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mc:AlternateContent xmlns:mc="http://schemas.openxmlformats.org/markup-compatibility/2006">
    <mc:Choice Requires="x15">
      <x15ac:absPath xmlns:x15ac="http://schemas.microsoft.com/office/spreadsheetml/2010/11/ac" url="C:\Users\jusxp\Desktop\UBC\Civl 5th\498A\498 Project\Data\"/>
    </mc:Choice>
  </mc:AlternateContent>
  <xr:revisionPtr revIDLastSave="0" documentId="13_ncr:1_{B13B0708-0196-44AE-91F6-F51E616FD4D5}" xr6:coauthVersionLast="47" xr6:coauthVersionMax="47" xr10:uidLastSave="{00000000-0000-0000-0000-000000000000}"/>
  <bookViews>
    <workbookView xWindow="-120" yWindow="-120" windowWidth="29040" windowHeight="15840" firstSheet="2" activeTab="3" xr2:uid="{00000000-000D-0000-FFFF-FFFF00000000}"/>
  </bookViews>
  <sheets>
    <sheet name="OG Data" sheetId="3" state="hidden" r:id="rId1"/>
    <sheet name="Sheet2 (2)" sheetId="5" state="hidden" r:id="rId2"/>
    <sheet name="Data" sheetId="1" r:id="rId3"/>
    <sheet name="Sheet2" sheetId="4" r:id="rId4"/>
    <sheet name="Series - Metadata"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N24" i="5" l="1"/>
  <c r="GM24" i="5"/>
  <c r="GL24" i="5"/>
  <c r="GK24" i="5"/>
  <c r="GJ24" i="5"/>
  <c r="GI24" i="5"/>
  <c r="GH24" i="5"/>
  <c r="GG24" i="5"/>
  <c r="GF24" i="5"/>
  <c r="GE24" i="5"/>
  <c r="GD24" i="5"/>
  <c r="GC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GN23" i="5"/>
  <c r="GM23" i="5"/>
  <c r="GL23" i="5"/>
  <c r="GK23" i="5"/>
  <c r="GJ23" i="5"/>
  <c r="GI23" i="5"/>
  <c r="GH23" i="5"/>
  <c r="GG23" i="5"/>
  <c r="GF23" i="5"/>
  <c r="GE23" i="5"/>
  <c r="GD23" i="5"/>
  <c r="GC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GN22" i="5"/>
  <c r="GM22" i="5"/>
  <c r="GL22" i="5"/>
  <c r="GK22" i="5"/>
  <c r="GJ22" i="5"/>
  <c r="GI22" i="5"/>
  <c r="GH22" i="5"/>
  <c r="GG22" i="5"/>
  <c r="GF22" i="5"/>
  <c r="GE22" i="5"/>
  <c r="GD22" i="5"/>
  <c r="GC22" i="5"/>
  <c r="GB22" i="5"/>
  <c r="GA22" i="5"/>
  <c r="FZ22" i="5"/>
  <c r="FY22" i="5"/>
  <c r="FX22" i="5"/>
  <c r="FW22" i="5"/>
  <c r="FV22" i="5"/>
  <c r="FU22" i="5"/>
  <c r="FT22" i="5"/>
  <c r="FS22" i="5"/>
  <c r="FR22" i="5"/>
  <c r="FQ22" i="5"/>
  <c r="FP22" i="5"/>
  <c r="FO22" i="5"/>
  <c r="FN22" i="5"/>
  <c r="FM22" i="5"/>
  <c r="FL22" i="5"/>
  <c r="FK22" i="5"/>
  <c r="FJ22" i="5"/>
  <c r="FI22" i="5"/>
  <c r="FH22" i="5"/>
  <c r="FG22" i="5"/>
  <c r="FF22" i="5"/>
  <c r="FE22" i="5"/>
  <c r="FD22" i="5"/>
  <c r="FC22" i="5"/>
  <c r="FB22" i="5"/>
  <c r="FA22" i="5"/>
  <c r="EZ22" i="5"/>
  <c r="EY22" i="5"/>
  <c r="EX22" i="5"/>
  <c r="EW22" i="5"/>
  <c r="EV22" i="5"/>
  <c r="EU22" i="5"/>
  <c r="ET22" i="5"/>
  <c r="ES22" i="5"/>
  <c r="ER22" i="5"/>
  <c r="EQ22" i="5"/>
  <c r="EP22" i="5"/>
  <c r="EO22" i="5"/>
  <c r="EN22" i="5"/>
  <c r="EM22" i="5"/>
  <c r="EL22" i="5"/>
  <c r="EK22" i="5"/>
  <c r="EJ22" i="5"/>
  <c r="EI22" i="5"/>
  <c r="EH22" i="5"/>
  <c r="EG22" i="5"/>
  <c r="EF22" i="5"/>
  <c r="EE22" i="5"/>
  <c r="ED22" i="5"/>
  <c r="EC22" i="5"/>
  <c r="EB22" i="5"/>
  <c r="EA22" i="5"/>
  <c r="DZ22" i="5"/>
  <c r="DY22" i="5"/>
  <c r="DX22" i="5"/>
  <c r="DW22" i="5"/>
  <c r="DV22" i="5"/>
  <c r="DU22" i="5"/>
  <c r="DT22" i="5"/>
  <c r="DS22" i="5"/>
  <c r="DR22" i="5"/>
  <c r="DQ22" i="5"/>
  <c r="DP22" i="5"/>
  <c r="DO22" i="5"/>
  <c r="DN22" i="5"/>
  <c r="DM22" i="5"/>
  <c r="DL22" i="5"/>
  <c r="DK22" i="5"/>
  <c r="DJ22" i="5"/>
  <c r="DI22" i="5"/>
  <c r="DH22" i="5"/>
  <c r="DG22" i="5"/>
  <c r="DF22" i="5"/>
  <c r="DE22" i="5"/>
  <c r="DD22" i="5"/>
  <c r="DC22" i="5"/>
  <c r="DB22" i="5"/>
  <c r="DA22" i="5"/>
  <c r="CZ22" i="5"/>
  <c r="CY22" i="5"/>
  <c r="CX22" i="5"/>
  <c r="CW22" i="5"/>
  <c r="GN21" i="5"/>
  <c r="GM21" i="5"/>
  <c r="GL21" i="5"/>
  <c r="GK21" i="5"/>
  <c r="GJ21" i="5"/>
  <c r="GI21" i="5"/>
  <c r="GH21" i="5"/>
  <c r="GG21" i="5"/>
  <c r="GF21" i="5"/>
  <c r="GE21" i="5"/>
  <c r="GD21" i="5"/>
  <c r="GC21" i="5"/>
  <c r="GB21" i="5"/>
  <c r="GA21" i="5"/>
  <c r="FZ21" i="5"/>
  <c r="FY21"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DU21" i="5"/>
  <c r="DT21" i="5"/>
  <c r="DS21" i="5"/>
  <c r="DR21" i="5"/>
  <c r="DQ21" i="5"/>
  <c r="DP21" i="5"/>
  <c r="DO21" i="5"/>
  <c r="DN21" i="5"/>
  <c r="DM21" i="5"/>
  <c r="DL21" i="5"/>
  <c r="DK21" i="5"/>
  <c r="DJ21" i="5"/>
  <c r="DI21" i="5"/>
  <c r="DH21" i="5"/>
  <c r="DG21" i="5"/>
  <c r="DF21" i="5"/>
  <c r="DE21" i="5"/>
  <c r="DD21" i="5"/>
  <c r="DC21" i="5"/>
  <c r="DB21" i="5"/>
  <c r="DA21" i="5"/>
  <c r="CZ21" i="5"/>
  <c r="CY21" i="5"/>
  <c r="CX21" i="5"/>
  <c r="CW21" i="5"/>
  <c r="GN20" i="5"/>
  <c r="GM20" i="5"/>
  <c r="GL20" i="5"/>
  <c r="GK20" i="5"/>
  <c r="GJ20" i="5"/>
  <c r="GI20" i="5"/>
  <c r="GH20" i="5"/>
  <c r="GG20" i="5"/>
  <c r="GF20" i="5"/>
  <c r="GE20" i="5"/>
  <c r="GD20" i="5"/>
  <c r="GC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GN19" i="5"/>
  <c r="GM19" i="5"/>
  <c r="GL19" i="5"/>
  <c r="GK19" i="5"/>
  <c r="GJ19" i="5"/>
  <c r="GI19" i="5"/>
  <c r="GH19" i="5"/>
  <c r="GG19" i="5"/>
  <c r="GF19" i="5"/>
  <c r="GE19" i="5"/>
  <c r="GD19" i="5"/>
  <c r="GC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GN18" i="5"/>
  <c r="GM18" i="5"/>
  <c r="GL18" i="5"/>
  <c r="GK18" i="5"/>
  <c r="GJ18" i="5"/>
  <c r="GI18" i="5"/>
  <c r="GH18" i="5"/>
  <c r="GG18" i="5"/>
  <c r="GF18" i="5"/>
  <c r="GE18" i="5"/>
  <c r="GD18" i="5"/>
  <c r="GC18" i="5"/>
  <c r="GB18" i="5"/>
  <c r="GA18" i="5"/>
  <c r="FZ18" i="5"/>
  <c r="FY18"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GN17" i="5"/>
  <c r="GM17" i="5"/>
  <c r="GL17" i="5"/>
  <c r="GK17" i="5"/>
  <c r="GJ17" i="5"/>
  <c r="GI17" i="5"/>
  <c r="GH17" i="5"/>
  <c r="GG17" i="5"/>
  <c r="GF17" i="5"/>
  <c r="GE17" i="5"/>
  <c r="GD17" i="5"/>
  <c r="GC17" i="5"/>
  <c r="GB17" i="5"/>
  <c r="GA17" i="5"/>
  <c r="FZ17" i="5"/>
  <c r="FY17"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GN16" i="5"/>
  <c r="GM16" i="5"/>
  <c r="GL16" i="5"/>
  <c r="GK16" i="5"/>
  <c r="GJ16" i="5"/>
  <c r="GI16" i="5"/>
  <c r="GH16" i="5"/>
  <c r="GG16" i="5"/>
  <c r="GF16" i="5"/>
  <c r="GE16" i="5"/>
  <c r="GD16" i="5"/>
  <c r="GC16" i="5"/>
  <c r="GB16" i="5"/>
  <c r="GA16" i="5"/>
  <c r="FZ16" i="5"/>
  <c r="FY16"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DU16" i="5"/>
  <c r="DT16" i="5"/>
  <c r="DS16" i="5"/>
  <c r="DR16" i="5"/>
  <c r="DQ16" i="5"/>
  <c r="DP16" i="5"/>
  <c r="DO16" i="5"/>
  <c r="DN16" i="5"/>
  <c r="DM16" i="5"/>
  <c r="DL16" i="5"/>
  <c r="DK16" i="5"/>
  <c r="DJ16" i="5"/>
  <c r="DI16" i="5"/>
  <c r="DH16" i="5"/>
  <c r="DG16" i="5"/>
  <c r="DF16" i="5"/>
  <c r="DE16" i="5"/>
  <c r="DD16" i="5"/>
  <c r="DC16" i="5"/>
  <c r="DB16" i="5"/>
  <c r="DA16" i="5"/>
  <c r="CZ16" i="5"/>
  <c r="CY16" i="5"/>
  <c r="CX16" i="5"/>
  <c r="CW16" i="5"/>
  <c r="GN15" i="5"/>
  <c r="GM15" i="5"/>
  <c r="GL15" i="5"/>
  <c r="GK15" i="5"/>
  <c r="GJ15" i="5"/>
  <c r="GI15" i="5"/>
  <c r="GH15" i="5"/>
  <c r="GG15" i="5"/>
  <c r="GF15" i="5"/>
  <c r="GE15" i="5"/>
  <c r="GD15" i="5"/>
  <c r="GC15" i="5"/>
  <c r="GB15" i="5"/>
  <c r="GA15" i="5"/>
  <c r="FZ15" i="5"/>
  <c r="FY15"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DX15" i="5"/>
  <c r="DW15" i="5"/>
  <c r="DV15" i="5"/>
  <c r="DU15" i="5"/>
  <c r="DT15" i="5"/>
  <c r="DS15" i="5"/>
  <c r="DR15" i="5"/>
  <c r="DQ15" i="5"/>
  <c r="DP15" i="5"/>
  <c r="DO15" i="5"/>
  <c r="DN15" i="5"/>
  <c r="DM15" i="5"/>
  <c r="DL15" i="5"/>
  <c r="DK15" i="5"/>
  <c r="DJ15" i="5"/>
  <c r="DI15" i="5"/>
  <c r="DH15" i="5"/>
  <c r="DG15" i="5"/>
  <c r="DF15" i="5"/>
  <c r="DE15" i="5"/>
  <c r="DD15" i="5"/>
  <c r="DC15" i="5"/>
  <c r="DB15" i="5"/>
  <c r="DA15" i="5"/>
  <c r="CZ15" i="5"/>
  <c r="CY15" i="5"/>
  <c r="CX15" i="5"/>
  <c r="CW15" i="5"/>
  <c r="GN14" i="5"/>
  <c r="GM14" i="5"/>
  <c r="GL14" i="5"/>
  <c r="GK14" i="5"/>
  <c r="GJ14" i="5"/>
  <c r="GI14" i="5"/>
  <c r="GH14" i="5"/>
  <c r="GG14" i="5"/>
  <c r="GF14" i="5"/>
  <c r="GE14" i="5"/>
  <c r="GD14" i="5"/>
  <c r="GC14" i="5"/>
  <c r="GB14" i="5"/>
  <c r="GA14" i="5"/>
  <c r="FZ14" i="5"/>
  <c r="FY14"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DZ14" i="5"/>
  <c r="DY14" i="5"/>
  <c r="DX14" i="5"/>
  <c r="DW14" i="5"/>
  <c r="DV14" i="5"/>
  <c r="DU14" i="5"/>
  <c r="DT14" i="5"/>
  <c r="DS14" i="5"/>
  <c r="DR14" i="5"/>
  <c r="DQ14" i="5"/>
  <c r="DP14" i="5"/>
  <c r="DO14" i="5"/>
  <c r="DN14" i="5"/>
  <c r="DM14" i="5"/>
  <c r="DL14" i="5"/>
  <c r="DK14" i="5"/>
  <c r="DJ14" i="5"/>
  <c r="DI14" i="5"/>
  <c r="DH14" i="5"/>
  <c r="DG14" i="5"/>
  <c r="DF14" i="5"/>
  <c r="DE14" i="5"/>
  <c r="DD14" i="5"/>
  <c r="DC14" i="5"/>
  <c r="DB14" i="5"/>
  <c r="DA14" i="5"/>
  <c r="CZ14" i="5"/>
  <c r="CY14" i="5"/>
  <c r="CX14" i="5"/>
  <c r="CW14" i="5"/>
  <c r="GN13" i="5"/>
  <c r="GM13" i="5"/>
  <c r="GL13" i="5"/>
  <c r="GK13" i="5"/>
  <c r="GJ13" i="5"/>
  <c r="GI13" i="5"/>
  <c r="GH13" i="5"/>
  <c r="GG13" i="5"/>
  <c r="GF13" i="5"/>
  <c r="GE13" i="5"/>
  <c r="GD13" i="5"/>
  <c r="GC13" i="5"/>
  <c r="GB13" i="5"/>
  <c r="GA13" i="5"/>
  <c r="FZ13" i="5"/>
  <c r="FY13"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EB13" i="5"/>
  <c r="EA13" i="5"/>
  <c r="DZ13" i="5"/>
  <c r="DY13" i="5"/>
  <c r="DX13" i="5"/>
  <c r="DW13" i="5"/>
  <c r="DV13" i="5"/>
  <c r="DU13" i="5"/>
  <c r="DT13" i="5"/>
  <c r="DS13" i="5"/>
  <c r="DR13" i="5"/>
  <c r="DQ13" i="5"/>
  <c r="DP13" i="5"/>
  <c r="DO13" i="5"/>
  <c r="DN13" i="5"/>
  <c r="DM13" i="5"/>
  <c r="DL13" i="5"/>
  <c r="DK13" i="5"/>
  <c r="DJ13" i="5"/>
  <c r="DI13" i="5"/>
  <c r="DH13" i="5"/>
  <c r="DG13" i="5"/>
  <c r="DF13" i="5"/>
  <c r="DE13" i="5"/>
  <c r="DD13" i="5"/>
  <c r="DC13" i="5"/>
  <c r="DB13" i="5"/>
  <c r="DA13" i="5"/>
  <c r="CZ13" i="5"/>
  <c r="CY13" i="5"/>
  <c r="CX13" i="5"/>
  <c r="CW13" i="5"/>
  <c r="GN12" i="5"/>
  <c r="GM12" i="5"/>
  <c r="GL12" i="5"/>
  <c r="GK12" i="5"/>
  <c r="GJ12" i="5"/>
  <c r="GI12" i="5"/>
  <c r="GH12" i="5"/>
  <c r="GG12" i="5"/>
  <c r="GF12" i="5"/>
  <c r="GE12" i="5"/>
  <c r="GD12" i="5"/>
  <c r="GC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GN11" i="5"/>
  <c r="GM11" i="5"/>
  <c r="GL11" i="5"/>
  <c r="GK11" i="5"/>
  <c r="GJ11" i="5"/>
  <c r="GI11" i="5"/>
  <c r="GH11" i="5"/>
  <c r="GG11" i="5"/>
  <c r="GF11" i="5"/>
  <c r="GE11" i="5"/>
  <c r="GD11" i="5"/>
  <c r="GC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GN10" i="5"/>
  <c r="GM10" i="5"/>
  <c r="GL10" i="5"/>
  <c r="GK10" i="5"/>
  <c r="GJ10" i="5"/>
  <c r="GI10" i="5"/>
  <c r="GH10" i="5"/>
  <c r="GG10" i="5"/>
  <c r="GF10" i="5"/>
  <c r="GE10" i="5"/>
  <c r="GD10" i="5"/>
  <c r="GC10" i="5"/>
  <c r="GB10" i="5"/>
  <c r="GA10" i="5"/>
  <c r="FZ10" i="5"/>
  <c r="FY10" i="5"/>
  <c r="FX10" i="5"/>
  <c r="FW10" i="5"/>
  <c r="FV10" i="5"/>
  <c r="FU10" i="5"/>
  <c r="FT10" i="5"/>
  <c r="FS10" i="5"/>
  <c r="FR10" i="5"/>
  <c r="FQ10" i="5"/>
  <c r="FP10" i="5"/>
  <c r="FO10" i="5"/>
  <c r="FN10" i="5"/>
  <c r="FM10" i="5"/>
  <c r="FL10" i="5"/>
  <c r="FK10" i="5"/>
  <c r="FJ10" i="5"/>
  <c r="FI10" i="5"/>
  <c r="FH10" i="5"/>
  <c r="FG10" i="5"/>
  <c r="FF10" i="5"/>
  <c r="FE10" i="5"/>
  <c r="FD10" i="5"/>
  <c r="FC10" i="5"/>
  <c r="FB10" i="5"/>
  <c r="FA10" i="5"/>
  <c r="EZ10" i="5"/>
  <c r="EY10" i="5"/>
  <c r="EX10" i="5"/>
  <c r="EW10" i="5"/>
  <c r="EV10" i="5"/>
  <c r="EU10" i="5"/>
  <c r="ET10" i="5"/>
  <c r="ES10" i="5"/>
  <c r="ER10" i="5"/>
  <c r="EQ10" i="5"/>
  <c r="EP10" i="5"/>
  <c r="EO10" i="5"/>
  <c r="EN10" i="5"/>
  <c r="EM10" i="5"/>
  <c r="EL10" i="5"/>
  <c r="EK10" i="5"/>
  <c r="EJ10" i="5"/>
  <c r="EI10" i="5"/>
  <c r="EH10" i="5"/>
  <c r="EG10" i="5"/>
  <c r="EF10" i="5"/>
  <c r="EE10" i="5"/>
  <c r="ED10" i="5"/>
  <c r="EC10" i="5"/>
  <c r="EB10" i="5"/>
  <c r="EA10" i="5"/>
  <c r="DZ10" i="5"/>
  <c r="DY10" i="5"/>
  <c r="DX10" i="5"/>
  <c r="DW10" i="5"/>
  <c r="DV10" i="5"/>
  <c r="DU10" i="5"/>
  <c r="DT10" i="5"/>
  <c r="DS10" i="5"/>
  <c r="DR10" i="5"/>
  <c r="DQ10" i="5"/>
  <c r="DP10" i="5"/>
  <c r="DO10" i="5"/>
  <c r="DN10" i="5"/>
  <c r="DM10" i="5"/>
  <c r="DL10" i="5"/>
  <c r="DK10" i="5"/>
  <c r="DJ10" i="5"/>
  <c r="DI10" i="5"/>
  <c r="DH10" i="5"/>
  <c r="DG10" i="5"/>
  <c r="DF10" i="5"/>
  <c r="DE10" i="5"/>
  <c r="DD10" i="5"/>
  <c r="DC10" i="5"/>
  <c r="DB10" i="5"/>
  <c r="DA10" i="5"/>
  <c r="CZ10" i="5"/>
  <c r="CY10" i="5"/>
  <c r="CX10" i="5"/>
  <c r="CW10" i="5"/>
  <c r="GN9" i="5"/>
  <c r="GM9" i="5"/>
  <c r="GL9" i="5"/>
  <c r="GK9" i="5"/>
  <c r="GJ9" i="5"/>
  <c r="GI9" i="5"/>
  <c r="GH9" i="5"/>
  <c r="GG9" i="5"/>
  <c r="GF9" i="5"/>
  <c r="GE9" i="5"/>
  <c r="GD9" i="5"/>
  <c r="GC9" i="5"/>
  <c r="GB9" i="5"/>
  <c r="GA9" i="5"/>
  <c r="FZ9" i="5"/>
  <c r="FY9" i="5"/>
  <c r="FX9" i="5"/>
  <c r="FW9" i="5"/>
  <c r="FV9" i="5"/>
  <c r="FU9" i="5"/>
  <c r="FT9" i="5"/>
  <c r="FS9" i="5"/>
  <c r="FR9" i="5"/>
  <c r="FQ9" i="5"/>
  <c r="FP9" i="5"/>
  <c r="FO9" i="5"/>
  <c r="FN9" i="5"/>
  <c r="FM9" i="5"/>
  <c r="FL9" i="5"/>
  <c r="FK9" i="5"/>
  <c r="FJ9" i="5"/>
  <c r="FI9" i="5"/>
  <c r="FH9" i="5"/>
  <c r="FG9" i="5"/>
  <c r="FF9" i="5"/>
  <c r="FE9" i="5"/>
  <c r="FD9" i="5"/>
  <c r="FC9" i="5"/>
  <c r="FB9" i="5"/>
  <c r="FA9" i="5"/>
  <c r="EZ9" i="5"/>
  <c r="EY9" i="5"/>
  <c r="EX9" i="5"/>
  <c r="EW9" i="5"/>
  <c r="EV9" i="5"/>
  <c r="EU9" i="5"/>
  <c r="ET9" i="5"/>
  <c r="ES9" i="5"/>
  <c r="ER9" i="5"/>
  <c r="EQ9" i="5"/>
  <c r="EP9" i="5"/>
  <c r="EO9" i="5"/>
  <c r="EN9" i="5"/>
  <c r="EM9" i="5"/>
  <c r="EL9" i="5"/>
  <c r="EK9" i="5"/>
  <c r="EJ9" i="5"/>
  <c r="EI9" i="5"/>
  <c r="EH9" i="5"/>
  <c r="EG9" i="5"/>
  <c r="EF9" i="5"/>
  <c r="EE9" i="5"/>
  <c r="ED9" i="5"/>
  <c r="EC9" i="5"/>
  <c r="EB9" i="5"/>
  <c r="EA9" i="5"/>
  <c r="DZ9" i="5"/>
  <c r="DY9" i="5"/>
  <c r="DX9" i="5"/>
  <c r="DW9" i="5"/>
  <c r="DV9" i="5"/>
  <c r="DU9" i="5"/>
  <c r="DT9" i="5"/>
  <c r="DS9" i="5"/>
  <c r="DR9" i="5"/>
  <c r="DQ9" i="5"/>
  <c r="DP9" i="5"/>
  <c r="DO9" i="5"/>
  <c r="DN9" i="5"/>
  <c r="DM9" i="5"/>
  <c r="DL9" i="5"/>
  <c r="DK9" i="5"/>
  <c r="DJ9" i="5"/>
  <c r="DI9" i="5"/>
  <c r="DH9" i="5"/>
  <c r="DG9" i="5"/>
  <c r="DF9" i="5"/>
  <c r="DE9" i="5"/>
  <c r="DD9" i="5"/>
  <c r="DC9" i="5"/>
  <c r="DB9" i="5"/>
  <c r="DA9" i="5"/>
  <c r="CZ9" i="5"/>
  <c r="CY9" i="5"/>
  <c r="CX9" i="5"/>
  <c r="CW9" i="5"/>
  <c r="GN8" i="5"/>
  <c r="GM8" i="5"/>
  <c r="GL8" i="5"/>
  <c r="GK8" i="5"/>
  <c r="GJ8" i="5"/>
  <c r="GI8" i="5"/>
  <c r="GH8" i="5"/>
  <c r="GG8" i="5"/>
  <c r="GF8" i="5"/>
  <c r="GE8" i="5"/>
  <c r="GD8" i="5"/>
  <c r="GC8" i="5"/>
  <c r="GB8" i="5"/>
  <c r="GA8" i="5"/>
  <c r="FZ8" i="5"/>
  <c r="FY8" i="5"/>
  <c r="FX8" i="5"/>
  <c r="FW8" i="5"/>
  <c r="FV8" i="5"/>
  <c r="FU8" i="5"/>
  <c r="FT8" i="5"/>
  <c r="FS8" i="5"/>
  <c r="FR8" i="5"/>
  <c r="FQ8" i="5"/>
  <c r="FP8" i="5"/>
  <c r="FO8" i="5"/>
  <c r="FN8" i="5"/>
  <c r="FM8" i="5"/>
  <c r="FL8" i="5"/>
  <c r="FK8" i="5"/>
  <c r="FJ8" i="5"/>
  <c r="FI8" i="5"/>
  <c r="FH8" i="5"/>
  <c r="FG8" i="5"/>
  <c r="FF8" i="5"/>
  <c r="FE8" i="5"/>
  <c r="FD8" i="5"/>
  <c r="FC8" i="5"/>
  <c r="FB8" i="5"/>
  <c r="FA8" i="5"/>
  <c r="EZ8" i="5"/>
  <c r="EY8" i="5"/>
  <c r="EX8" i="5"/>
  <c r="EW8" i="5"/>
  <c r="EV8" i="5"/>
  <c r="EU8" i="5"/>
  <c r="ET8" i="5"/>
  <c r="ES8" i="5"/>
  <c r="ER8" i="5"/>
  <c r="EQ8" i="5"/>
  <c r="EP8" i="5"/>
  <c r="EO8" i="5"/>
  <c r="EN8" i="5"/>
  <c r="EM8" i="5"/>
  <c r="EL8" i="5"/>
  <c r="EK8" i="5"/>
  <c r="EJ8" i="5"/>
  <c r="EI8" i="5"/>
  <c r="EH8" i="5"/>
  <c r="EG8" i="5"/>
  <c r="EF8" i="5"/>
  <c r="EE8" i="5"/>
  <c r="ED8" i="5"/>
  <c r="EC8" i="5"/>
  <c r="EB8" i="5"/>
  <c r="EA8" i="5"/>
  <c r="DZ8" i="5"/>
  <c r="DY8" i="5"/>
  <c r="DX8" i="5"/>
  <c r="DW8" i="5"/>
  <c r="DV8" i="5"/>
  <c r="DU8" i="5"/>
  <c r="DT8" i="5"/>
  <c r="DS8" i="5"/>
  <c r="DR8" i="5"/>
  <c r="DQ8" i="5"/>
  <c r="DP8" i="5"/>
  <c r="DO8" i="5"/>
  <c r="DN8" i="5"/>
  <c r="DM8" i="5"/>
  <c r="DL8" i="5"/>
  <c r="DK8" i="5"/>
  <c r="DJ8" i="5"/>
  <c r="DI8" i="5"/>
  <c r="DH8" i="5"/>
  <c r="DG8" i="5"/>
  <c r="DF8" i="5"/>
  <c r="DE8" i="5"/>
  <c r="DD8" i="5"/>
  <c r="DC8" i="5"/>
  <c r="DB8" i="5"/>
  <c r="DA8" i="5"/>
  <c r="CZ8" i="5"/>
  <c r="CY8" i="5"/>
  <c r="CX8" i="5"/>
  <c r="CW8" i="5"/>
  <c r="GN7" i="5"/>
  <c r="GM7" i="5"/>
  <c r="GL7" i="5"/>
  <c r="GK7" i="5"/>
  <c r="GJ7" i="5"/>
  <c r="GI7" i="5"/>
  <c r="GH7" i="5"/>
  <c r="GG7" i="5"/>
  <c r="GF7" i="5"/>
  <c r="GE7" i="5"/>
  <c r="GD7" i="5"/>
  <c r="GC7" i="5"/>
  <c r="GB7" i="5"/>
  <c r="GA7" i="5"/>
  <c r="FZ7" i="5"/>
  <c r="FY7" i="5"/>
  <c r="FX7" i="5"/>
  <c r="FW7" i="5"/>
  <c r="FV7" i="5"/>
  <c r="FU7" i="5"/>
  <c r="FT7" i="5"/>
  <c r="FS7" i="5"/>
  <c r="FR7" i="5"/>
  <c r="FQ7" i="5"/>
  <c r="FP7" i="5"/>
  <c r="FO7" i="5"/>
  <c r="FN7" i="5"/>
  <c r="FM7" i="5"/>
  <c r="FL7" i="5"/>
  <c r="FK7" i="5"/>
  <c r="FJ7" i="5"/>
  <c r="FI7" i="5"/>
  <c r="FH7" i="5"/>
  <c r="FG7" i="5"/>
  <c r="FF7" i="5"/>
  <c r="FE7" i="5"/>
  <c r="FD7" i="5"/>
  <c r="FC7" i="5"/>
  <c r="FB7" i="5"/>
  <c r="FA7" i="5"/>
  <c r="EZ7" i="5"/>
  <c r="EY7" i="5"/>
  <c r="EX7" i="5"/>
  <c r="EW7" i="5"/>
  <c r="EV7" i="5"/>
  <c r="EU7" i="5"/>
  <c r="ET7" i="5"/>
  <c r="ES7" i="5"/>
  <c r="ER7" i="5"/>
  <c r="EQ7" i="5"/>
  <c r="EP7" i="5"/>
  <c r="EO7" i="5"/>
  <c r="EN7" i="5"/>
  <c r="EM7" i="5"/>
  <c r="EL7" i="5"/>
  <c r="EK7" i="5"/>
  <c r="EJ7" i="5"/>
  <c r="EI7" i="5"/>
  <c r="EH7" i="5"/>
  <c r="EG7" i="5"/>
  <c r="EF7" i="5"/>
  <c r="EE7" i="5"/>
  <c r="ED7" i="5"/>
  <c r="EC7" i="5"/>
  <c r="EB7" i="5"/>
  <c r="EA7" i="5"/>
  <c r="DZ7" i="5"/>
  <c r="DY7" i="5"/>
  <c r="DX7" i="5"/>
  <c r="DW7" i="5"/>
  <c r="DV7" i="5"/>
  <c r="DU7" i="5"/>
  <c r="DT7" i="5"/>
  <c r="DS7" i="5"/>
  <c r="DR7" i="5"/>
  <c r="DQ7" i="5"/>
  <c r="DP7" i="5"/>
  <c r="DO7" i="5"/>
  <c r="DN7" i="5"/>
  <c r="DM7" i="5"/>
  <c r="DL7" i="5"/>
  <c r="DK7" i="5"/>
  <c r="DJ7" i="5"/>
  <c r="DI7" i="5"/>
  <c r="DH7" i="5"/>
  <c r="DG7" i="5"/>
  <c r="DF7" i="5"/>
  <c r="DE7" i="5"/>
  <c r="DD7" i="5"/>
  <c r="DC7" i="5"/>
  <c r="DB7" i="5"/>
  <c r="DA7" i="5"/>
  <c r="CZ7" i="5"/>
  <c r="CY7" i="5"/>
  <c r="CX7" i="5"/>
  <c r="CW7" i="5"/>
  <c r="GN6" i="5"/>
  <c r="GM6" i="5"/>
  <c r="GL6" i="5"/>
  <c r="GK6" i="5"/>
  <c r="GJ6" i="5"/>
  <c r="GI6" i="5"/>
  <c r="GH6" i="5"/>
  <c r="GG6" i="5"/>
  <c r="GF6" i="5"/>
  <c r="GE6" i="5"/>
  <c r="GD6" i="5"/>
  <c r="GC6" i="5"/>
  <c r="GB6" i="5"/>
  <c r="GA6" i="5"/>
  <c r="FZ6" i="5"/>
  <c r="FY6" i="5"/>
  <c r="FX6" i="5"/>
  <c r="FW6" i="5"/>
  <c r="FV6" i="5"/>
  <c r="FU6" i="5"/>
  <c r="FT6" i="5"/>
  <c r="FS6" i="5"/>
  <c r="FR6" i="5"/>
  <c r="FQ6" i="5"/>
  <c r="FP6" i="5"/>
  <c r="FO6" i="5"/>
  <c r="FN6" i="5"/>
  <c r="FM6" i="5"/>
  <c r="FL6" i="5"/>
  <c r="FK6" i="5"/>
  <c r="FJ6" i="5"/>
  <c r="FI6" i="5"/>
  <c r="FH6" i="5"/>
  <c r="FG6" i="5"/>
  <c r="FF6" i="5"/>
  <c r="FE6" i="5"/>
  <c r="FD6" i="5"/>
  <c r="FC6" i="5"/>
  <c r="FB6" i="5"/>
  <c r="FA6" i="5"/>
  <c r="EZ6" i="5"/>
  <c r="EY6" i="5"/>
  <c r="EX6" i="5"/>
  <c r="EW6" i="5"/>
  <c r="EV6" i="5"/>
  <c r="EU6" i="5"/>
  <c r="ET6" i="5"/>
  <c r="ES6" i="5"/>
  <c r="ER6" i="5"/>
  <c r="EQ6" i="5"/>
  <c r="EP6" i="5"/>
  <c r="EO6" i="5"/>
  <c r="EN6" i="5"/>
  <c r="EM6" i="5"/>
  <c r="EL6" i="5"/>
  <c r="EK6" i="5"/>
  <c r="EJ6" i="5"/>
  <c r="EI6" i="5"/>
  <c r="EH6" i="5"/>
  <c r="EG6" i="5"/>
  <c r="EF6" i="5"/>
  <c r="EE6" i="5"/>
  <c r="ED6" i="5"/>
  <c r="EC6" i="5"/>
  <c r="EB6" i="5"/>
  <c r="EA6" i="5"/>
  <c r="DZ6" i="5"/>
  <c r="DY6" i="5"/>
  <c r="DX6" i="5"/>
  <c r="DW6" i="5"/>
  <c r="DV6" i="5"/>
  <c r="DU6" i="5"/>
  <c r="DT6" i="5"/>
  <c r="DS6" i="5"/>
  <c r="DR6" i="5"/>
  <c r="DQ6" i="5"/>
  <c r="DP6" i="5"/>
  <c r="DO6" i="5"/>
  <c r="DN6" i="5"/>
  <c r="DM6" i="5"/>
  <c r="DL6" i="5"/>
  <c r="DK6" i="5"/>
  <c r="DJ6" i="5"/>
  <c r="DI6" i="5"/>
  <c r="DH6" i="5"/>
  <c r="DG6" i="5"/>
  <c r="DF6" i="5"/>
  <c r="DE6" i="5"/>
  <c r="DD6" i="5"/>
  <c r="DC6" i="5"/>
  <c r="DB6" i="5"/>
  <c r="DA6" i="5"/>
  <c r="CZ6" i="5"/>
  <c r="CY6" i="5"/>
  <c r="CX6" i="5"/>
  <c r="CW6" i="5"/>
  <c r="GN5" i="5"/>
  <c r="GM5" i="5"/>
  <c r="GL5" i="5"/>
  <c r="GK5" i="5"/>
  <c r="GJ5" i="5"/>
  <c r="GI5" i="5"/>
  <c r="GH5" i="5"/>
  <c r="GG5" i="5"/>
  <c r="GF5" i="5"/>
  <c r="GE5" i="5"/>
  <c r="GD5" i="5"/>
  <c r="GC5" i="5"/>
  <c r="GB5" i="5"/>
  <c r="GA5" i="5"/>
  <c r="FZ5" i="5"/>
  <c r="FY5" i="5"/>
  <c r="FX5" i="5"/>
  <c r="FW5" i="5"/>
  <c r="FV5" i="5"/>
  <c r="FU5" i="5"/>
  <c r="FT5" i="5"/>
  <c r="FS5" i="5"/>
  <c r="FR5" i="5"/>
  <c r="FQ5" i="5"/>
  <c r="FP5" i="5"/>
  <c r="FO5" i="5"/>
  <c r="FN5" i="5"/>
  <c r="FM5" i="5"/>
  <c r="FL5" i="5"/>
  <c r="FK5" i="5"/>
  <c r="FJ5" i="5"/>
  <c r="FI5" i="5"/>
  <c r="FH5" i="5"/>
  <c r="FG5" i="5"/>
  <c r="FF5" i="5"/>
  <c r="FE5" i="5"/>
  <c r="FD5" i="5"/>
  <c r="FC5" i="5"/>
  <c r="FB5" i="5"/>
  <c r="FA5" i="5"/>
  <c r="EZ5" i="5"/>
  <c r="EY5" i="5"/>
  <c r="EX5" i="5"/>
  <c r="EW5" i="5"/>
  <c r="EV5" i="5"/>
  <c r="EU5" i="5"/>
  <c r="ET5" i="5"/>
  <c r="ES5" i="5"/>
  <c r="ER5" i="5"/>
  <c r="EQ5" i="5"/>
  <c r="EP5" i="5"/>
  <c r="EO5" i="5"/>
  <c r="EN5" i="5"/>
  <c r="EM5" i="5"/>
  <c r="EL5" i="5"/>
  <c r="EK5" i="5"/>
  <c r="EJ5" i="5"/>
  <c r="EI5" i="5"/>
  <c r="EH5" i="5"/>
  <c r="EG5" i="5"/>
  <c r="EF5" i="5"/>
  <c r="EE5" i="5"/>
  <c r="ED5" i="5"/>
  <c r="EC5" i="5"/>
  <c r="EB5" i="5"/>
  <c r="EA5" i="5"/>
  <c r="DZ5" i="5"/>
  <c r="DY5" i="5"/>
  <c r="DX5" i="5"/>
  <c r="DW5" i="5"/>
  <c r="DV5" i="5"/>
  <c r="DU5" i="5"/>
  <c r="DT5" i="5"/>
  <c r="DS5" i="5"/>
  <c r="DR5" i="5"/>
  <c r="DQ5" i="5"/>
  <c r="DP5" i="5"/>
  <c r="DO5" i="5"/>
  <c r="DN5" i="5"/>
  <c r="DM5" i="5"/>
  <c r="DL5" i="5"/>
  <c r="DK5" i="5"/>
  <c r="DJ5" i="5"/>
  <c r="DI5" i="5"/>
  <c r="DH5" i="5"/>
  <c r="DG5" i="5"/>
  <c r="DF5" i="5"/>
  <c r="DE5" i="5"/>
  <c r="DD5" i="5"/>
  <c r="DC5" i="5"/>
  <c r="DB5" i="5"/>
  <c r="DA5" i="5"/>
  <c r="CZ5" i="5"/>
  <c r="CY5" i="5"/>
  <c r="CX5" i="5"/>
  <c r="CW5" i="5"/>
  <c r="GN4" i="5"/>
  <c r="GM4" i="5"/>
  <c r="GL4" i="5"/>
  <c r="GK4" i="5"/>
  <c r="GJ4" i="5"/>
  <c r="GI4" i="5"/>
  <c r="GH4" i="5"/>
  <c r="GG4" i="5"/>
  <c r="GF4" i="5"/>
  <c r="GE4" i="5"/>
  <c r="GD4" i="5"/>
  <c r="GC4" i="5"/>
  <c r="GB4" i="5"/>
  <c r="GA4" i="5"/>
  <c r="FZ4" i="5"/>
  <c r="FY4" i="5"/>
  <c r="FX4" i="5"/>
  <c r="FW4" i="5"/>
  <c r="FV4" i="5"/>
  <c r="FU4" i="5"/>
  <c r="FT4" i="5"/>
  <c r="FS4" i="5"/>
  <c r="FR4" i="5"/>
  <c r="FQ4" i="5"/>
  <c r="FP4" i="5"/>
  <c r="FO4" i="5"/>
  <c r="FN4" i="5"/>
  <c r="FM4" i="5"/>
  <c r="FL4" i="5"/>
  <c r="FK4" i="5"/>
  <c r="FJ4" i="5"/>
  <c r="FI4" i="5"/>
  <c r="FH4" i="5"/>
  <c r="FG4" i="5"/>
  <c r="FF4" i="5"/>
  <c r="FE4" i="5"/>
  <c r="FD4" i="5"/>
  <c r="FC4" i="5"/>
  <c r="FB4" i="5"/>
  <c r="FA4" i="5"/>
  <c r="EZ4" i="5"/>
  <c r="EY4" i="5"/>
  <c r="EX4" i="5"/>
  <c r="EW4" i="5"/>
  <c r="EV4" i="5"/>
  <c r="EU4" i="5"/>
  <c r="ET4" i="5"/>
  <c r="ES4" i="5"/>
  <c r="ER4" i="5"/>
  <c r="EQ4" i="5"/>
  <c r="EP4" i="5"/>
  <c r="EO4" i="5"/>
  <c r="EN4" i="5"/>
  <c r="EM4" i="5"/>
  <c r="EL4" i="5"/>
  <c r="EK4" i="5"/>
  <c r="EJ4" i="5"/>
  <c r="EI4" i="5"/>
  <c r="EH4" i="5"/>
  <c r="EG4" i="5"/>
  <c r="EF4" i="5"/>
  <c r="EE4" i="5"/>
  <c r="ED4" i="5"/>
  <c r="EC4" i="5"/>
  <c r="EB4" i="5"/>
  <c r="EA4" i="5"/>
  <c r="DZ4" i="5"/>
  <c r="DY4" i="5"/>
  <c r="DX4" i="5"/>
  <c r="DW4" i="5"/>
  <c r="DV4" i="5"/>
  <c r="DU4" i="5"/>
  <c r="DT4" i="5"/>
  <c r="DS4" i="5"/>
  <c r="DR4" i="5"/>
  <c r="DQ4" i="5"/>
  <c r="DP4" i="5"/>
  <c r="DO4" i="5"/>
  <c r="DN4" i="5"/>
  <c r="DM4" i="5"/>
  <c r="DL4" i="5"/>
  <c r="DK4" i="5"/>
  <c r="DJ4" i="5"/>
  <c r="DI4" i="5"/>
  <c r="DH4" i="5"/>
  <c r="DG4" i="5"/>
  <c r="DF4" i="5"/>
  <c r="DE4" i="5"/>
  <c r="DD4" i="5"/>
  <c r="DC4" i="5"/>
  <c r="DB4" i="5"/>
  <c r="DA4" i="5"/>
  <c r="CZ4" i="5"/>
  <c r="CY4" i="5"/>
  <c r="CX4" i="5"/>
  <c r="CW4" i="5"/>
  <c r="GN3" i="5"/>
  <c r="GM3" i="5"/>
  <c r="GL3" i="5"/>
  <c r="GK3" i="5"/>
  <c r="GJ3" i="5"/>
  <c r="GI3" i="5"/>
  <c r="GH3" i="5"/>
  <c r="GG3" i="5"/>
  <c r="GF3" i="5"/>
  <c r="GE3" i="5"/>
  <c r="GD3" i="5"/>
  <c r="GC3" i="5"/>
  <c r="GB3" i="5"/>
  <c r="GA3" i="5"/>
  <c r="FZ3" i="5"/>
  <c r="FY3" i="5"/>
  <c r="FX3" i="5"/>
  <c r="FW3" i="5"/>
  <c r="FV3" i="5"/>
  <c r="FU3" i="5"/>
  <c r="FT3" i="5"/>
  <c r="FS3" i="5"/>
  <c r="FR3" i="5"/>
  <c r="FQ3" i="5"/>
  <c r="FP3" i="5"/>
  <c r="FO3" i="5"/>
  <c r="FN3" i="5"/>
  <c r="FM3" i="5"/>
  <c r="FL3" i="5"/>
  <c r="FK3" i="5"/>
  <c r="FJ3" i="5"/>
  <c r="FI3" i="5"/>
  <c r="FH3" i="5"/>
  <c r="FG3" i="5"/>
  <c r="FF3" i="5"/>
  <c r="FE3" i="5"/>
  <c r="FD3" i="5"/>
  <c r="FC3" i="5"/>
  <c r="FB3" i="5"/>
  <c r="FA3" i="5"/>
  <c r="EZ3" i="5"/>
  <c r="EY3" i="5"/>
  <c r="EX3" i="5"/>
  <c r="EW3" i="5"/>
  <c r="EV3" i="5"/>
  <c r="EU3" i="5"/>
  <c r="ET3" i="5"/>
  <c r="ES3" i="5"/>
  <c r="ER3" i="5"/>
  <c r="EQ3" i="5"/>
  <c r="EP3" i="5"/>
  <c r="EO3" i="5"/>
  <c r="EN3" i="5"/>
  <c r="EM3" i="5"/>
  <c r="EL3" i="5"/>
  <c r="EK3" i="5"/>
  <c r="EJ3" i="5"/>
  <c r="EI3" i="5"/>
  <c r="EH3" i="5"/>
  <c r="EG3" i="5"/>
  <c r="EF3" i="5"/>
  <c r="EE3" i="5"/>
  <c r="ED3" i="5"/>
  <c r="EC3" i="5"/>
  <c r="EB3" i="5"/>
  <c r="EA3" i="5"/>
  <c r="DZ3" i="5"/>
  <c r="DY3" i="5"/>
  <c r="DX3" i="5"/>
  <c r="DW3" i="5"/>
  <c r="DV3" i="5"/>
  <c r="DU3" i="5"/>
  <c r="DT3" i="5"/>
  <c r="DS3" i="5"/>
  <c r="DR3" i="5"/>
  <c r="DQ3" i="5"/>
  <c r="DP3" i="5"/>
  <c r="DO3" i="5"/>
  <c r="DN3" i="5"/>
  <c r="DM3" i="5"/>
  <c r="DL3" i="5"/>
  <c r="DK3" i="5"/>
  <c r="DJ3" i="5"/>
  <c r="DI3" i="5"/>
  <c r="DH3" i="5"/>
  <c r="DG3" i="5"/>
  <c r="DF3" i="5"/>
  <c r="DE3" i="5"/>
  <c r="DD3" i="5"/>
  <c r="DC3" i="5"/>
  <c r="DB3" i="5"/>
  <c r="DA3" i="5"/>
  <c r="CZ3" i="5"/>
  <c r="CY3" i="5"/>
  <c r="CX3" i="5"/>
  <c r="CW3" i="5"/>
</calcChain>
</file>

<file path=xl/sharedStrings.xml><?xml version="1.0" encoding="utf-8"?>
<sst xmlns="http://schemas.openxmlformats.org/spreadsheetml/2006/main" count="6025" uniqueCount="191">
  <si>
    <t>Political Stability and Absence of Violence/Terrorism: Percentile Rank</t>
  </si>
  <si>
    <t>CC.STD.ERR</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</si>
  <si>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</si>
  <si>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Source</t>
  </si>
  <si>
    <t>Country Code</t>
  </si>
  <si>
    <t>Venezuela, RB</t>
  </si>
  <si>
    <t>2019 [YR2019]</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</si>
  <si>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Number of sources indicates the number of underlying data sources on which the aggregate estimate is based.</t>
  </si>
  <si>
    <t>Regulatory Quality: Number of Sources</t>
  </si>
  <si>
    <t>2008 [YR2008]</t>
  </si>
  <si>
    <t>Indicator Name</t>
  </si>
  <si>
    <t>2014 [YR2014]</t>
  </si>
  <si>
    <t>Russian Federation</t>
  </si>
  <si>
    <t>Voice and Accountability captures perceptions of the extent to which a country's citizens are able to participate in selecting their government, as well as freedom of expression, freedom of association, and a free media. Standard error indicates the precision of the estimate of governance.  Larger values of the standard error indicate less precise estimates.  A 90 percent confidence interval for the governance estimate is given by the estimate +/- 1.64 times the standard error.</t>
  </si>
  <si>
    <t>2020 [YR2020]</t>
  </si>
  <si>
    <t>Egypt, Arab Rep.</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</si>
  <si>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</si>
  <si>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Control of Corruption: Percentile Rank, Lower Bound of 90% Confidence Interval</t>
  </si>
  <si>
    <t>2003 [YR2003]</t>
  </si>
  <si>
    <t>ARE</t>
  </si>
  <si>
    <t>Gabon</t>
  </si>
  <si>
    <t>NGA</t>
  </si>
  <si>
    <t>Political Stability and Absence of Violence/Terrorism: Percentile Rank, Lower Bound of 90% Confidence Interval</t>
  </si>
  <si>
    <t>Regulatory Quality: Percentile Rank, Lower Bound of 90% Confidence Interval</t>
  </si>
  <si>
    <t>Syrian Arab Republic</t>
  </si>
  <si>
    <t>VA.NO.SRC</t>
  </si>
  <si>
    <t>Qatar</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</si>
  <si>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</si>
  <si>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Control of Corruption captures perceptions of the extent to which public power is exercised for private gain, including both petty and grand forms of corruption, as well as "capture" of the state by elites and private interests.   Standard error indicates the precision of the estimate of governance.  Larger values of the standard error indicate less precise estimates.  A 90 percent confidence interval for the governance estimate is given by the estimate +/- 1.64 times the standard error.</t>
  </si>
  <si>
    <t>CC.PER.RNK.LOWER</t>
  </si>
  <si>
    <t>Iraq</t>
  </si>
  <si>
    <t>MEX</t>
  </si>
  <si>
    <t>Political Stability and Absence of Violence/Terrorism measures perceptions of the likelihood of political instability and/or politically-motivated violence, including terrorism.   Number of sources indicates the number of underlying data sources on which the aggregate estimate is based.</t>
  </si>
  <si>
    <t>RUS</t>
  </si>
  <si>
    <t>Regulatory Quality: Estimate</t>
  </si>
  <si>
    <t>SAU</t>
  </si>
  <si>
    <t>Code</t>
  </si>
  <si>
    <t>Voice and Accountability: Percentile Rank, Lower Bound of 90% Confidence Interval</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</si>
  <si>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</si>
  <si>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2016 [YR2016]</t>
  </si>
  <si>
    <t>Last Updated: 09/27/2021</t>
  </si>
  <si>
    <t>PV.NO.SRC</t>
  </si>
  <si>
    <t>Regulatory Quality captures perceptions of the ability of the government to formulate and implement sound policies and regulations that permit and promote private sector development. Standard error indicates the precision of the estimate of governance.  Larger values of the standard error indicate less precise estimates.  A 90 percent confidence interval for the governance estimate is given by the estimate +/- 1.64 times the standard error.</t>
  </si>
  <si>
    <t>EGY</t>
  </si>
  <si>
    <t>United Arab Emirates</t>
  </si>
  <si>
    <t>Algeria</t>
  </si>
  <si>
    <t>Rule of Law: Percentile Rank, Lower Bound of 90% Confidence Interval</t>
  </si>
  <si>
    <t>Control of Corruption: Number of Sources</t>
  </si>
  <si>
    <t>2005 [YR2005]</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</si>
  <si>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</si>
  <si>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2011 [YR2011]</t>
  </si>
  <si>
    <t>Voice and Accountability: Estimate</t>
  </si>
  <si>
    <t>Rule of Law: Estimate</t>
  </si>
  <si>
    <t>Voice and Accountability captures perceptions of the extent to which a country's citizens are able to participate in selecting their government, as well as freedom of expression, freedom of association, and a free media. Estimate gives the country's score on the aggregate indicator, in units of a standard normal distribution, i.e. ranging from approximately -2.5 to 2.5.</t>
  </si>
  <si>
    <t>Regulatory Quality: Percentile Rank</t>
  </si>
  <si>
    <t>Government Effectiveness: Percentile Rank, Lower Bound of 90% Confidence Interval</t>
  </si>
  <si>
    <t>Libya</t>
  </si>
  <si>
    <t>2000 [YR2000]</t>
  </si>
  <si>
    <t>CC.PER.RNK.UPPER</t>
  </si>
  <si>
    <t>Lebanon</t>
  </si>
  <si>
    <t>Voice and Accountability: Number of Sources</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</si>
  <si>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</si>
  <si>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Regulatory Quality: Standard Error</t>
  </si>
  <si>
    <t>Series Code</t>
  </si>
  <si>
    <t>AGO</t>
  </si>
  <si>
    <t>UKR</t>
  </si>
  <si>
    <t>GE.NO.SRC</t>
  </si>
  <si>
    <t>Rule of Law captures perceptions of the extent to which agents have confidence in and abide by the rules of society, and in particular the quality of contract enforcement, property rights, the police, and the courts, as well as the likelihood of crime and violence. Estimate gives the country's score on the aggregate indicator, in units of a standard normal distribution, i.e. ranging from approximately -2.5 to 2.5.</t>
  </si>
  <si>
    <t>Country Name</t>
  </si>
  <si>
    <t>Control of Corruption: Standard Error</t>
  </si>
  <si>
    <t>Kuwait</t>
  </si>
  <si>
    <t>Periodicity</t>
  </si>
  <si>
    <t>Azerbaijan</t>
  </si>
  <si>
    <t>2018 [YR2018]</t>
  </si>
  <si>
    <t>Government Effectiveness: Estimate</t>
  </si>
  <si>
    <t>Data from database: Worldwide Governance Indicators</t>
  </si>
  <si>
    <t>CC.EST</t>
  </si>
  <si>
    <t>Iran, Islamic Rep.</t>
  </si>
  <si>
    <t>Regulatory Quality captures perceptions of the ability of the government to formulate and implement sound policies and regulations that permit and promote private sector development. umber of sources indicates the number of underlying data sources on which the aggregate estimate is based.</t>
  </si>
  <si>
    <t>2007 [YR2007]</t>
  </si>
  <si>
    <t>KWT</t>
  </si>
  <si>
    <t>Yemen, Rep.</t>
  </si>
  <si>
    <t>2013 [YR2013]</t>
  </si>
  <si>
    <t>Government Effectiveness: Standard Error</t>
  </si>
  <si>
    <t>Political Stability and Absence of Violence/Terrorism: Standard Error</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</si>
  <si>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</si>
  <si>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GE.EST</t>
  </si>
  <si>
    <t>YEM</t>
  </si>
  <si>
    <t>2002 [YR2002]</t>
  </si>
  <si>
    <t>Rule of Law: Number of Sources</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</si>
  <si>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</si>
  <si>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RQ.PER.RNK</t>
  </si>
  <si>
    <t>Rule of Law captures perceptions of the extent to which agents have confidence in and abide by the rules of society, and in particular the quality of contract enforcement, property rights, the police, and the courts, as well as the likelihood of crime and violence. Number of sources indicates the number of underlying data sources on which the aggregate estimate is based.</t>
  </si>
  <si>
    <t>Government Effectiveness: Number of Sources</t>
  </si>
  <si>
    <t>Control of Corruption: Estimate</t>
  </si>
  <si>
    <t>GE.PER.RNK.LOWER</t>
  </si>
  <si>
    <t>GAB</t>
  </si>
  <si>
    <t>Annual</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</si>
  <si>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</si>
  <si>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RQ.EST</t>
  </si>
  <si>
    <t>Control of Corruption: Percentile Rank, Upper Bound of 90% Confidence Interval</t>
  </si>
  <si>
    <t>Voice and Accountability: Standard Error</t>
  </si>
  <si>
    <t>Long definition</t>
  </si>
  <si>
    <t>IRQ</t>
  </si>
  <si>
    <t>CC.NO.SRC</t>
  </si>
  <si>
    <t>Regulatory Quality: Percentile Rank, Upper Bound of 90% Confidence Interval</t>
  </si>
  <si>
    <t>Political Stability and Absence of Violence/Terrorism: Percentile Rank, Upper Bound of 90% Confidence Interval</t>
  </si>
  <si>
    <t>RQ.STD.ERR</t>
  </si>
  <si>
    <t>JOR</t>
  </si>
  <si>
    <t>Saudi Arabia</t>
  </si>
  <si>
    <t>BHR</t>
  </si>
  <si>
    <t>2015 [YR2015]</t>
  </si>
  <si>
    <t>Angola</t>
  </si>
  <si>
    <t>Government Effectiveness: Percentile Rank</t>
  </si>
  <si>
    <t>2009 [YR2009]</t>
  </si>
  <si>
    <t>Political Stability and Absence of Violence/Terrorism measures perceptions of the likelihood of political instability and/or politically-motivated violence, including terrorism.  Standard error indicates the precision of the estimate of governance.  Larger values of the standard error indicate less precise estimates.  A 90 percent confidence interval for the governance estimate is given by the estimate +/- 1.64 times the standard error.</t>
  </si>
  <si>
    <t>RL.EST</t>
  </si>
  <si>
    <t>VA.PER.RNK</t>
  </si>
  <si>
    <t>PV.PER.RNK</t>
  </si>
  <si>
    <t>2004 [YR2004]</t>
  </si>
  <si>
    <t>TUR</t>
  </si>
  <si>
    <t>Political Stability and Absence of Violence/Terrorism: Estimate</t>
  </si>
  <si>
    <t>RL.PER.RNK.LOWER</t>
  </si>
  <si>
    <t>2010 [YR2010]</t>
  </si>
  <si>
    <t>Jordan</t>
  </si>
  <si>
    <t>Series Name</t>
  </si>
  <si>
    <t>AFG</t>
  </si>
  <si>
    <t>GE.PER.RNK.UPPER</t>
  </si>
  <si>
    <t>Control of Corruption captures perceptions of the extent to which public power is exercised for private gain, including both petty and grand forms of corruption, as well as "capture" of the state by elites and private interests.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</si>
  <si>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GE.PER.RNK</t>
  </si>
  <si>
    <t>Voice and Accountability: Percentile Rank, Upper Bound of 90% Confidence Interval</t>
  </si>
  <si>
    <t>Control of Corruption captures perceptions of the extent to which public power is exercised for private gain, including both petty and grand forms of corruption, as well as "capture" of the state by elites and private interests. Number of sources indicates the number of underlying data sources on which the aggregate estimate is based.</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</si>
  <si>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</si>
  <si>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VA.EST</t>
  </si>
  <si>
    <t>VA.PER.RNK.LOWER</t>
  </si>
  <si>
    <t>VA.STD.ERR</t>
  </si>
  <si>
    <t>PV.STD.ERR</t>
  </si>
  <si>
    <t>Rule of Law: Percentile Rank, Upper Bound of 90% Confidence Interval</t>
  </si>
  <si>
    <t>PV.PER.RNK.LOWER</t>
  </si>
  <si>
    <t>Rule of Law captures perceptions of the extent to which agents have confidence in and abide by the rules of society, and in particular the quality of contract enforcement, property rights, the police, and the courts, as well as the likelihood of crime and violence. Standard error indicates the precision of the estimate of governance.  Larger values of the standard error indicate less precise estimates.  A 90 percent confidence interval for the governance estimate is given by the estimate +/- 1.64 times the standard error.</t>
  </si>
  <si>
    <t>RL.NO.SRC</t>
  </si>
  <si>
    <t>Control of Corruption: Percentile Rank</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</si>
  <si>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</si>
  <si>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1996 [YR1996]</t>
  </si>
  <si>
    <t>Government Effectiveness: Percentile Rank, Upper Bound of 90% Confidence Interval</t>
  </si>
  <si>
    <t>Control of Corruption captures perceptions of the extent to which public power is exercised for private gain, including both petty and grand forms of corruption, as well as "capture" of the state by elites and private interests. Estimate gives the country's score on the aggregate indicator, in units of a standard normal distribution, i.e. ranging from approximately -2.5 to 2.5.</t>
  </si>
  <si>
    <t>Political Stability and Absence of Violence/Terrorism measures perceptions of the likelihood of political instability and/or politically-motivated violence, including terrorism.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</si>
  <si>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</si>
  <si>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</si>
  <si>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VEN</t>
  </si>
  <si>
    <t>RQ.PER.RNK.LOWER</t>
  </si>
  <si>
    <t>Rule of Law: Percentile Rank</t>
  </si>
  <si>
    <t>DZA</t>
  </si>
  <si>
    <t>LBN</t>
  </si>
  <si>
    <t>Voice and Accountability captures perceptions of the extent to which a country's citizens are able to participate in selecting their government, as well as freedom of expression, freedom of association, and a free media.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t>
  </si>
  <si>
    <t>GE.STD.ERR</t>
  </si>
  <si>
    <t>2017 [YR2017]</t>
  </si>
  <si>
    <t>PV.EST</t>
  </si>
  <si>
    <t>RL.PER.RNK.UPPER</t>
  </si>
  <si>
    <t>LBY</t>
  </si>
  <si>
    <t>IRN</t>
  </si>
  <si>
    <t>Detailed documentation of the WGI, interactive tools for exploring the data, and full access to the underlying source data available at www.govindicators.org.The WGI are produced by Daniel Kaufmann (Natural Resource Governance Institute and Brookings Institution) and Aart Kraay (World Bank Development Research Group).  Please cite Kaufmann, Daniel, Aart Kraay and Massimo Mastruzzi (2010).  "The Worldwide Governance Indicators:  Methodology and Analytical Issues".  World Bank Policy Research Working Paper No. 5430 (http://papers.ssrn.com/sol3/papers.cfm?abstract_id=1682130).  The WGI do not reflect the official views of the Natural Resource Governance Institute, the Brookings Institution, the World Bank, its Executive Directors, or the countries they represent.</t>
  </si>
  <si>
    <t>Regulatory Quality captures perceptions of the ability of the government to formulate and implement sound policies and regulations that permit and promote private sector development. Estimate gives the country's score on the aggregate indicator, in units of a standard normal distribution, i.e. ranging from approximately -2.5 to 2.5.</t>
  </si>
  <si>
    <t>2006 [YR2006]</t>
  </si>
  <si>
    <t>Political Stability and Absence of Violence/Terrorism measures perceptions of the likelihood of political instability and/or politically-motivated violence, including terrorism. Estimate gives the country's score on the aggregate indicator, in units of a standard normal distribution, i.e. ranging from approximately -2.5 to 2.5.</t>
  </si>
  <si>
    <t>Afghanistan</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</si>
  <si>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Standard error indicates the precision of the estimate of governance.  Larger values of the standard error indicate less precise estimates.  A 90 percent confidence interval for the governance estimate is given by the estimate +/- 1.64 times the standard error.</t>
  </si>
  <si>
    <t>2012 [YR2012]</t>
  </si>
  <si>
    <t>SYR</t>
  </si>
  <si>
    <t>RL.PER.RNK</t>
  </si>
  <si>
    <t>AZE</t>
  </si>
  <si>
    <t>Regulatory Quality captures perceptions of the ability of the government to formulate and implement sound policies and regulations that permit and promote private sector development.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Lower refers to lower bound of 90 percent confidence interval for governance, expressed in percentile rank terms.</t>
  </si>
  <si>
    <t>Voice and Accountability captures perceptions of the extent to which a country's citizens are able to participate in selecting their government, as well as freedom of expression, freedom of association, and a free media.  Number of sources indicates the number of underlying data sources on which the aggregate estimate is based.</t>
  </si>
  <si>
    <t>Nigeria</t>
  </si>
  <si>
    <t>Bahrain</t>
  </si>
  <si>
    <t>Political Stability and Absence of Violence/Terrorism: Number of Sources</t>
  </si>
  <si>
    <t>Mexico</t>
  </si>
  <si>
    <t>CC.PER.RNK</t>
  </si>
  <si>
    <t>VA.PER.RNK.UPPER</t>
  </si>
  <si>
    <t>Rule of Law captures perceptions of the extent to which agents have confidence in and abide by the rules of society, and in particular the quality of contract enforcement, property rights, the police, and the courts, as well as the likelihood of crime and violence. Percentile rank indicates the country's rank among all countries covered by the aggregate indicator, with 0 corresponding to lowest rank, and 100 to highest rank.  Percentile ranks have been adjusted to correct for changes over time in the composition of the countries covered by the WGI.    Percentile Rank Upper refers to upper bound of 90 percent confidence interval for governance, expressed in percentile rank terms.</t>
  </si>
  <si>
    <t>QAT</t>
  </si>
  <si>
    <t>Ukraine</t>
  </si>
  <si>
    <t>Voice and Accountability: Percentile Rank</t>
  </si>
  <si>
    <t>PV.PER.RNK.UPPER</t>
  </si>
  <si>
    <t>Government Effectiveness captures perceptions of the quality of public services, the quality of the civil service and the degree of its independence from political pressures, the quality of policy formulation and implementation, and the credibility of the government's commitment to such policies. Estimate gives the country's score on the aggregate indicator, in units of a standard normal distribution, i.e. ranging from approximately -2.5 to 2.5.</t>
  </si>
  <si>
    <t>RQ.NO.SRC</t>
  </si>
  <si>
    <t>Rule of Law: Standard Error</t>
  </si>
  <si>
    <t>Turkey</t>
  </si>
  <si>
    <t>RQ.PER.RNK.UPPER</t>
  </si>
  <si>
    <t>RL.STD.ERR</t>
  </si>
  <si>
    <t>1998 [YR1998]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</si>
</sst>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xf numFmtId="0" fontId="0" fillId="0" borderId="0" xfId="0" applyAlignment="1"/>
  </cellXfs>
  <cellStyles count="1">
    <cellStyle name="Normal" xfId="0" builtinId="0"/>
  </cellStyles>
  <dxfs count="2">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AD724D-9FB6-47CA-AD0A-BC5A3BB0F175}" name="Table13" displayName="Table13" ref="A1:Z865" totalsRowShown="0">
  <autoFilter ref="A1:Z865" xr:uid="{560A6B1C-34FF-485A-8768-A968A024C4BD}"/>
  <tableColumns count="26">
    <tableColumn id="1" xr3:uid="{78F002DD-EBAD-4340-BBFA-C587DA061DDD}" name="Country Name"/>
    <tableColumn id="2" xr3:uid="{783C0584-07A2-4F6A-8EF2-DE9958C36FCB}" name="Country Code" dataDxfId="1"/>
    <tableColumn id="3" xr3:uid="{2F1081C1-0156-441A-996B-7590881E0A86}" name="Series Name"/>
    <tableColumn id="4" xr3:uid="{F7FE7B67-C317-4606-9A3F-B79662A4EACB}" name="Series Code" dataDxfId="0"/>
    <tableColumn id="5" xr3:uid="{44CAB6A8-CB2D-44C4-8721-B0AAACF1BAA5}" name="1996 [YR1996]"/>
    <tableColumn id="6" xr3:uid="{9CEB2AF2-14C0-4F68-9262-1C475C7F349B}" name="1998 [YR1998]"/>
    <tableColumn id="7" xr3:uid="{D46D688E-294F-4665-BE6B-D2A09BAAE7E9}" name="2000 [YR2000]"/>
    <tableColumn id="8" xr3:uid="{5C9A618D-8F37-4FA9-8451-3F4CCF1BF7EA}" name="2002 [YR2002]"/>
    <tableColumn id="9" xr3:uid="{9980CABB-6D9B-4DB2-9A97-6170A45DDF2E}" name="2003 [YR2003]"/>
    <tableColumn id="10" xr3:uid="{7F05B8FA-3632-479C-B905-4CFA5C6B3AA1}" name="2004 [YR2004]"/>
    <tableColumn id="11" xr3:uid="{D21345C3-5E57-4285-AFD2-B47215B2FC5D}" name="2005 [YR2005]"/>
    <tableColumn id="12" xr3:uid="{FE2F72EE-80B0-45C5-AE72-B03CB4507051}" name="2006 [YR2006]"/>
    <tableColumn id="13" xr3:uid="{38701503-743C-4CD4-A847-279CBCBCA464}" name="2007 [YR2007]"/>
    <tableColumn id="14" xr3:uid="{D2CBDDFD-1C3E-4198-9CD4-617099CB8D01}" name="2008 [YR2008]"/>
    <tableColumn id="15" xr3:uid="{4710781B-388A-4B1C-836D-DFC2BE008E46}" name="2009 [YR2009]"/>
    <tableColumn id="16" xr3:uid="{4A1D1A0B-CA12-4424-8401-82ABE8E20362}" name="2010 [YR2010]"/>
    <tableColumn id="17" xr3:uid="{04971D9B-01C3-498D-B095-70B5B2278E5A}" name="2011 [YR2011]"/>
    <tableColumn id="18" xr3:uid="{73A71358-7F86-411B-9D27-AC6085D7DABC}" name="2012 [YR2012]"/>
    <tableColumn id="19" xr3:uid="{24B16ACB-ACC6-4F9E-9DAA-2CC18BFC84CA}" name="2013 [YR2013]"/>
    <tableColumn id="20" xr3:uid="{F0730FDB-8B6F-45CB-ACC9-DE3FB8099163}" name="2014 [YR2014]"/>
    <tableColumn id="21" xr3:uid="{EA4D0FB3-BB67-496F-9AD0-561E0A16857F}" name="2015 [YR2015]"/>
    <tableColumn id="22" xr3:uid="{4E173D0D-038C-4274-85FE-DD378D211C59}" name="2016 [YR2016]"/>
    <tableColumn id="23" xr3:uid="{CA74818A-7393-4CE4-AD4A-3DCFC7E7AE16}" name="2017 [YR2017]"/>
    <tableColumn id="24" xr3:uid="{38DA4E3C-30D2-48BA-9037-A81B021CBD62}" name="2018 [YR2018]"/>
    <tableColumn id="25" xr3:uid="{84700DEF-EBCC-40AA-A45E-89B3FC9307E8}" name="2019 [YR2019]"/>
    <tableColumn id="26" xr3:uid="{F28764E0-689A-495E-A492-AB0CC541DB22}" name="2020 [YR202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0A6B1C-34FF-485A-8768-A968A024C4BD}" name="Table1" displayName="Table1" ref="A1:X865" totalsRowShown="0">
  <autoFilter ref="A1:X865" xr:uid="{560A6B1C-34FF-485A-8768-A968A024C4BD}">
    <filterColumn colId="1">
      <filters>
        <filter val="Control of Corruption: Estimate"/>
        <filter val="Government Effectiveness: Estimate"/>
        <filter val="Political Stability and Absence of Violence/Terrorism: Estimate"/>
        <filter val="Rule of Law: Estimate"/>
      </filters>
    </filterColumn>
  </autoFilter>
  <sortState xmlns:xlrd2="http://schemas.microsoft.com/office/spreadsheetml/2017/richdata2" ref="A2:X854">
    <sortCondition ref="B1:B865"/>
  </sortState>
  <tableColumns count="24">
    <tableColumn id="1" xr3:uid="{DB76FF51-B5DF-46E8-8F94-ADD121CE2E30}" name="Country Name"/>
    <tableColumn id="3" xr3:uid="{985EF1DD-02B1-44B4-A044-EF194E197733}" name="Series Name"/>
    <tableColumn id="5" xr3:uid="{6689F15E-F977-4606-80A6-2A777CD0F708}" name="1996 [YR1996]"/>
    <tableColumn id="6" xr3:uid="{BE88797B-6B9A-432A-B169-1B85ED857795}" name="1998 [YR1998]"/>
    <tableColumn id="7" xr3:uid="{3E2B555A-F221-4F22-9F09-4AEC7C35CDAF}" name="2000 [YR2000]"/>
    <tableColumn id="8" xr3:uid="{2106FB61-F205-40AE-BFD5-85D5D54DE1CB}" name="2002 [YR2002]"/>
    <tableColumn id="9" xr3:uid="{9667BF18-6F26-4848-A323-EBB3FC4DF259}" name="2003 [YR2003]"/>
    <tableColumn id="10" xr3:uid="{62F96714-E578-427D-A7F0-3BD78EDB0CAC}" name="2004 [YR2004]"/>
    <tableColumn id="11" xr3:uid="{4627B808-C468-43E2-9167-7A31E3094E44}" name="2005 [YR2005]"/>
    <tableColumn id="12" xr3:uid="{30585E07-2DD8-425B-B7FF-26EFF83F2BAE}" name="2006 [YR2006]"/>
    <tableColumn id="13" xr3:uid="{F6B3774E-F2B4-4C56-B87D-8F2B61EFBD73}" name="2007 [YR2007]"/>
    <tableColumn id="14" xr3:uid="{3136C205-EE4E-481E-A00D-F17F45603BCF}" name="2008 [YR2008]"/>
    <tableColumn id="15" xr3:uid="{36566E49-DB21-451D-AEC5-20DDE9495525}" name="2009 [YR2009]"/>
    <tableColumn id="16" xr3:uid="{48992E8A-085B-4193-96FB-66337D6A2944}" name="2010 [YR2010]"/>
    <tableColumn id="17" xr3:uid="{2892D287-DB53-4451-BAC8-69FABCE29C2B}" name="2011 [YR2011]"/>
    <tableColumn id="18" xr3:uid="{851D14FB-9C00-47E4-8A07-379B1E907B36}" name="2012 [YR2012]"/>
    <tableColumn id="19" xr3:uid="{D7D1CB95-A287-463B-8ADA-B1891ECDFBC8}" name="2013 [YR2013]"/>
    <tableColumn id="20" xr3:uid="{0A225347-114B-48FB-ACB4-1070A7B430B5}" name="2014 [YR2014]"/>
    <tableColumn id="21" xr3:uid="{48F397F4-D25A-49FD-ABE3-FB6E4096DDF1}" name="2015 [YR2015]"/>
    <tableColumn id="22" xr3:uid="{4D59672F-9E94-4624-87A5-41B55818C220}" name="2016 [YR2016]"/>
    <tableColumn id="23" xr3:uid="{B3AB5539-46A0-4A7A-99F4-69CEA6DDFEC3}" name="2017 [YR2017]"/>
    <tableColumn id="24" xr3:uid="{8A3DE8B7-B2F7-434C-9D29-2E14E299AE66}" name="2018 [YR2018]"/>
    <tableColumn id="25" xr3:uid="{4A62C67E-134D-496F-BB87-22C2ABE15E5B}" name="2019 [YR2019]"/>
    <tableColumn id="26" xr3:uid="{590415B0-98D2-4BE2-BA6A-FACCA4D2EA06}" name="2020 [YR20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5AA5A-244F-4BBA-B375-24FEFE2D2AA6}">
  <dimension ref="A1:Z870"/>
  <sheetViews>
    <sheetView workbookViewId="0">
      <pane xSplit="3" ySplit="289" topLeftCell="D290" activePane="bottomRight" state="frozen"/>
      <selection pane="topRight" activeCell="D1" sqref="D1"/>
      <selection pane="bottomLeft" activeCell="A290" sqref="A290"/>
      <selection pane="bottomRight" activeCell="C296" sqref="C296:C297"/>
    </sheetView>
  </sheetViews>
  <sheetFormatPr defaultRowHeight="15" x14ac:dyDescent="0.25"/>
  <cols>
    <col min="1" max="1" width="15.85546875" customWidth="1"/>
    <col min="2" max="2" width="15.140625" customWidth="1"/>
    <col min="3" max="3" width="102.28515625" bestFit="1" customWidth="1"/>
    <col min="4" max="4" width="18.85546875" bestFit="1" customWidth="1"/>
    <col min="5" max="26" width="15.28515625" customWidth="1"/>
  </cols>
  <sheetData>
    <row r="1" spans="1:26" x14ac:dyDescent="0.25">
      <c r="A1" t="s">
        <v>68</v>
      </c>
      <c r="B1" s="1" t="s">
        <v>4</v>
      </c>
      <c r="C1" t="s">
        <v>125</v>
      </c>
      <c r="D1" s="1" t="s">
        <v>63</v>
      </c>
      <c r="E1" t="s">
        <v>143</v>
      </c>
      <c r="F1" t="s">
        <v>190</v>
      </c>
      <c r="G1" t="s">
        <v>57</v>
      </c>
      <c r="H1" t="s">
        <v>88</v>
      </c>
      <c r="I1" t="s">
        <v>18</v>
      </c>
      <c r="J1" t="s">
        <v>119</v>
      </c>
      <c r="K1" t="s">
        <v>48</v>
      </c>
      <c r="L1" t="s">
        <v>163</v>
      </c>
      <c r="M1" t="s">
        <v>79</v>
      </c>
      <c r="N1" t="s">
        <v>9</v>
      </c>
      <c r="O1" t="s">
        <v>114</v>
      </c>
      <c r="P1" t="s">
        <v>123</v>
      </c>
      <c r="Q1" t="s">
        <v>50</v>
      </c>
      <c r="R1" t="s">
        <v>167</v>
      </c>
      <c r="S1" t="s">
        <v>82</v>
      </c>
      <c r="T1" t="s">
        <v>11</v>
      </c>
      <c r="U1" t="s">
        <v>111</v>
      </c>
      <c r="V1" t="s">
        <v>39</v>
      </c>
      <c r="W1" t="s">
        <v>156</v>
      </c>
      <c r="X1" t="s">
        <v>73</v>
      </c>
      <c r="Y1" t="s">
        <v>6</v>
      </c>
      <c r="Z1" t="s">
        <v>14</v>
      </c>
    </row>
    <row r="2" spans="1:26" x14ac:dyDescent="0.25">
      <c r="A2" t="s">
        <v>165</v>
      </c>
      <c r="B2" s="1" t="s">
        <v>126</v>
      </c>
      <c r="C2" t="s">
        <v>94</v>
      </c>
      <c r="D2" s="1" t="s">
        <v>76</v>
      </c>
      <c r="E2">
        <v>-1.2917050000000001</v>
      </c>
      <c r="F2">
        <v>-1.1808479999999999</v>
      </c>
      <c r="G2">
        <v>-1.29538</v>
      </c>
      <c r="H2">
        <v>-1.263366</v>
      </c>
      <c r="I2">
        <v>-1.3510420000000001</v>
      </c>
      <c r="J2">
        <v>-1.3452809999999999</v>
      </c>
      <c r="K2">
        <v>-1.4436089999999999</v>
      </c>
      <c r="L2">
        <v>-1.43289</v>
      </c>
      <c r="M2">
        <v>-1.587331</v>
      </c>
      <c r="N2">
        <v>-1.638287</v>
      </c>
      <c r="O2">
        <v>-1.534796</v>
      </c>
      <c r="P2">
        <v>-1.636177</v>
      </c>
      <c r="Q2">
        <v>-1.5791740000000001</v>
      </c>
      <c r="R2">
        <v>-1.4197409999999999</v>
      </c>
      <c r="S2">
        <v>-1.43651</v>
      </c>
      <c r="T2">
        <v>-1.3548290000000001</v>
      </c>
      <c r="U2">
        <v>-1.3422160000000001</v>
      </c>
      <c r="V2">
        <v>-1.5261720000000001</v>
      </c>
      <c r="W2">
        <v>-1.5156259999999999</v>
      </c>
      <c r="X2">
        <v>-1.4876240000000001</v>
      </c>
      <c r="Y2">
        <v>-1.400733</v>
      </c>
      <c r="Z2">
        <v>-1.4754050000000001</v>
      </c>
    </row>
    <row r="3" spans="1:26" x14ac:dyDescent="0.25">
      <c r="A3" t="s">
        <v>165</v>
      </c>
      <c r="B3" s="1" t="s">
        <v>126</v>
      </c>
      <c r="C3" t="s">
        <v>47</v>
      </c>
      <c r="D3" s="1" t="s">
        <v>104</v>
      </c>
      <c r="E3">
        <v>2</v>
      </c>
      <c r="F3">
        <v>2</v>
      </c>
      <c r="G3">
        <v>2</v>
      </c>
      <c r="H3">
        <v>2</v>
      </c>
      <c r="I3">
        <v>3</v>
      </c>
      <c r="J3">
        <v>5</v>
      </c>
      <c r="K3">
        <v>5</v>
      </c>
      <c r="L3">
        <v>7</v>
      </c>
      <c r="M3">
        <v>6</v>
      </c>
      <c r="N3">
        <v>7</v>
      </c>
      <c r="O3">
        <v>8</v>
      </c>
      <c r="P3">
        <v>9</v>
      </c>
      <c r="Q3">
        <v>9</v>
      </c>
      <c r="R3">
        <v>10</v>
      </c>
      <c r="S3">
        <v>11</v>
      </c>
      <c r="T3">
        <v>11</v>
      </c>
      <c r="U3">
        <v>11</v>
      </c>
      <c r="V3">
        <v>10</v>
      </c>
      <c r="W3">
        <v>10</v>
      </c>
      <c r="X3">
        <v>10</v>
      </c>
      <c r="Y3">
        <v>10</v>
      </c>
      <c r="Z3">
        <v>9</v>
      </c>
    </row>
    <row r="4" spans="1:26" x14ac:dyDescent="0.25">
      <c r="A4" t="s">
        <v>165</v>
      </c>
      <c r="B4" s="1" t="s">
        <v>126</v>
      </c>
      <c r="C4" t="s">
        <v>141</v>
      </c>
      <c r="D4" s="1" t="s">
        <v>177</v>
      </c>
      <c r="E4">
        <v>4.301075</v>
      </c>
      <c r="F4">
        <v>9.7938150000000004</v>
      </c>
      <c r="G4">
        <v>5.0761419999999999</v>
      </c>
      <c r="H4">
        <v>5.0505050000000002</v>
      </c>
      <c r="I4">
        <v>5.0505050000000002</v>
      </c>
      <c r="J4">
        <v>5.8536590000000004</v>
      </c>
      <c r="K4">
        <v>2.4390239999999999</v>
      </c>
      <c r="L4">
        <v>3.9024390000000002</v>
      </c>
      <c r="M4">
        <v>0.97087380000000001</v>
      </c>
      <c r="N4">
        <v>0.4854369</v>
      </c>
      <c r="O4">
        <v>0.95693779999999995</v>
      </c>
      <c r="P4">
        <v>0.95238100000000003</v>
      </c>
      <c r="Q4">
        <v>0.94786729999999997</v>
      </c>
      <c r="R4">
        <v>2.3696679999999999</v>
      </c>
      <c r="S4">
        <v>1.8957349999999999</v>
      </c>
      <c r="T4">
        <v>5.288462</v>
      </c>
      <c r="U4">
        <v>6.25</v>
      </c>
      <c r="V4">
        <v>3.3653849999999998</v>
      </c>
      <c r="W4">
        <v>3.8461539999999999</v>
      </c>
      <c r="X4">
        <v>4.8076930000000004</v>
      </c>
      <c r="Y4">
        <v>6.7307689999999996</v>
      </c>
      <c r="Z4">
        <v>5.288462</v>
      </c>
    </row>
    <row r="5" spans="1:26" x14ac:dyDescent="0.25">
      <c r="A5" t="s">
        <v>165</v>
      </c>
      <c r="B5" s="1" t="s">
        <v>126</v>
      </c>
      <c r="C5" t="s">
        <v>17</v>
      </c>
      <c r="D5" s="1" t="s">
        <v>29</v>
      </c>
      <c r="E5">
        <v>0</v>
      </c>
      <c r="F5">
        <v>0</v>
      </c>
      <c r="G5">
        <v>0</v>
      </c>
      <c r="H5">
        <v>0</v>
      </c>
      <c r="I5">
        <v>0</v>
      </c>
      <c r="J5">
        <v>0</v>
      </c>
      <c r="K5">
        <v>0</v>
      </c>
      <c r="L5">
        <v>0</v>
      </c>
      <c r="M5">
        <v>0</v>
      </c>
      <c r="N5">
        <v>0</v>
      </c>
      <c r="O5">
        <v>0</v>
      </c>
      <c r="P5">
        <v>0</v>
      </c>
      <c r="Q5">
        <v>0</v>
      </c>
      <c r="R5">
        <v>0</v>
      </c>
      <c r="S5">
        <v>0</v>
      </c>
      <c r="T5">
        <v>0.48076920000000001</v>
      </c>
      <c r="U5">
        <v>1.4423079999999999</v>
      </c>
      <c r="V5">
        <v>0</v>
      </c>
      <c r="W5">
        <v>0</v>
      </c>
      <c r="X5">
        <v>0</v>
      </c>
      <c r="Y5">
        <v>1.9230769999999999</v>
      </c>
      <c r="Z5">
        <v>0</v>
      </c>
    </row>
    <row r="6" spans="1:26" x14ac:dyDescent="0.25">
      <c r="A6" t="s">
        <v>165</v>
      </c>
      <c r="B6" s="1" t="s">
        <v>126</v>
      </c>
      <c r="C6" t="s">
        <v>100</v>
      </c>
      <c r="D6" s="1" t="s">
        <v>58</v>
      </c>
      <c r="E6">
        <v>27.419360000000001</v>
      </c>
      <c r="F6">
        <v>31.443300000000001</v>
      </c>
      <c r="G6">
        <v>29.44162</v>
      </c>
      <c r="H6">
        <v>31.818180000000002</v>
      </c>
      <c r="I6">
        <v>18.181819999999998</v>
      </c>
      <c r="J6">
        <v>14.14634</v>
      </c>
      <c r="K6">
        <v>13.170730000000001</v>
      </c>
      <c r="L6">
        <v>12.195119999999999</v>
      </c>
      <c r="M6">
        <v>7.2815529999999997</v>
      </c>
      <c r="N6">
        <v>4.8543690000000002</v>
      </c>
      <c r="O6">
        <v>7.6555020000000003</v>
      </c>
      <c r="P6">
        <v>3.8095240000000001</v>
      </c>
      <c r="Q6">
        <v>5.6872040000000004</v>
      </c>
      <c r="R6">
        <v>11.84834</v>
      </c>
      <c r="S6">
        <v>9.9526059999999994</v>
      </c>
      <c r="T6">
        <v>12.5</v>
      </c>
      <c r="U6">
        <v>12.5</v>
      </c>
      <c r="V6">
        <v>9.6153849999999998</v>
      </c>
      <c r="W6">
        <v>9.6153849999999998</v>
      </c>
      <c r="X6">
        <v>10.09615</v>
      </c>
      <c r="Y6">
        <v>11.538460000000001</v>
      </c>
      <c r="Z6">
        <v>11.057689999999999</v>
      </c>
    </row>
    <row r="7" spans="1:26" x14ac:dyDescent="0.25">
      <c r="A7" t="s">
        <v>165</v>
      </c>
      <c r="B7" s="1" t="s">
        <v>126</v>
      </c>
      <c r="C7" t="s">
        <v>69</v>
      </c>
      <c r="D7" s="1" t="s">
        <v>1</v>
      </c>
      <c r="E7">
        <v>0.340507</v>
      </c>
      <c r="F7">
        <v>0.3301791</v>
      </c>
      <c r="G7">
        <v>0.35629420000000001</v>
      </c>
      <c r="H7">
        <v>0.35991469999999998</v>
      </c>
      <c r="I7">
        <v>0.27533869999999999</v>
      </c>
      <c r="J7">
        <v>0.21431459999999999</v>
      </c>
      <c r="K7">
        <v>0.207736</v>
      </c>
      <c r="L7">
        <v>0.20633789999999999</v>
      </c>
      <c r="M7">
        <v>0.2291194</v>
      </c>
      <c r="N7">
        <v>0.219334</v>
      </c>
      <c r="O7">
        <v>0.2016608</v>
      </c>
      <c r="P7">
        <v>0.1956098</v>
      </c>
      <c r="Q7">
        <v>0.1945277</v>
      </c>
      <c r="R7">
        <v>0.18677099999999999</v>
      </c>
      <c r="S7">
        <v>0.16066330000000001</v>
      </c>
      <c r="T7">
        <v>0.16120470000000001</v>
      </c>
      <c r="U7">
        <v>0.16226489999999999</v>
      </c>
      <c r="V7">
        <v>0.1657633</v>
      </c>
      <c r="W7">
        <v>0.162968</v>
      </c>
      <c r="X7">
        <v>0.157467</v>
      </c>
      <c r="Y7">
        <v>0.1571024</v>
      </c>
      <c r="Z7">
        <v>0.1588794</v>
      </c>
    </row>
    <row r="8" spans="1:26" x14ac:dyDescent="0.25">
      <c r="A8" t="s">
        <v>165</v>
      </c>
      <c r="B8" s="1" t="s">
        <v>126</v>
      </c>
      <c r="C8" t="s">
        <v>74</v>
      </c>
      <c r="D8" s="1" t="s">
        <v>86</v>
      </c>
      <c r="E8">
        <v>-2.1751670000000001</v>
      </c>
      <c r="F8">
        <v>-2.135942</v>
      </c>
      <c r="G8">
        <v>-2.2316509999999998</v>
      </c>
      <c r="H8">
        <v>-1.5679730000000001</v>
      </c>
      <c r="I8">
        <v>-1.0824879999999999</v>
      </c>
      <c r="J8">
        <v>-0.89405069999999998</v>
      </c>
      <c r="K8">
        <v>-1.2108289999999999</v>
      </c>
      <c r="L8">
        <v>-1.4303429999999999</v>
      </c>
      <c r="M8">
        <v>-1.4033519999999999</v>
      </c>
      <c r="N8">
        <v>-1.496089</v>
      </c>
      <c r="O8">
        <v>-1.4838990000000001</v>
      </c>
      <c r="P8">
        <v>-1.4546110000000001</v>
      </c>
      <c r="Q8">
        <v>-1.4484440000000001</v>
      </c>
      <c r="R8">
        <v>-1.360196</v>
      </c>
      <c r="S8">
        <v>-1.3853819999999999</v>
      </c>
      <c r="T8">
        <v>-1.3320149999999999</v>
      </c>
      <c r="U8">
        <v>-1.3231759999999999</v>
      </c>
      <c r="V8">
        <v>-1.2264010000000001</v>
      </c>
      <c r="W8">
        <v>-1.325545</v>
      </c>
      <c r="X8">
        <v>-1.4530959999999999</v>
      </c>
      <c r="Y8">
        <v>-1.4630650000000001</v>
      </c>
      <c r="Z8">
        <v>-1.523115</v>
      </c>
    </row>
    <row r="9" spans="1:26" x14ac:dyDescent="0.25">
      <c r="A9" t="s">
        <v>165</v>
      </c>
      <c r="B9" s="1" t="s">
        <v>126</v>
      </c>
      <c r="C9" t="s">
        <v>93</v>
      </c>
      <c r="D9" s="1" t="s">
        <v>66</v>
      </c>
      <c r="E9">
        <v>1</v>
      </c>
      <c r="F9">
        <v>1</v>
      </c>
      <c r="G9">
        <v>1</v>
      </c>
      <c r="H9">
        <v>2</v>
      </c>
      <c r="I9">
        <v>2</v>
      </c>
      <c r="J9">
        <v>4</v>
      </c>
      <c r="K9">
        <v>4</v>
      </c>
      <c r="L9">
        <v>6</v>
      </c>
      <c r="M9">
        <v>5</v>
      </c>
      <c r="N9">
        <v>6</v>
      </c>
      <c r="O9">
        <v>7</v>
      </c>
      <c r="P9">
        <v>7</v>
      </c>
      <c r="Q9">
        <v>7</v>
      </c>
      <c r="R9">
        <v>8</v>
      </c>
      <c r="S9">
        <v>8</v>
      </c>
      <c r="T9">
        <v>8</v>
      </c>
      <c r="U9">
        <v>8</v>
      </c>
      <c r="V9">
        <v>8</v>
      </c>
      <c r="W9">
        <v>8</v>
      </c>
      <c r="X9">
        <v>8</v>
      </c>
      <c r="Y9">
        <v>8</v>
      </c>
      <c r="Z9">
        <v>7</v>
      </c>
    </row>
    <row r="10" spans="1:26" x14ac:dyDescent="0.25">
      <c r="A10" t="s">
        <v>165</v>
      </c>
      <c r="B10" s="1" t="s">
        <v>126</v>
      </c>
      <c r="C10" t="s">
        <v>113</v>
      </c>
      <c r="D10" s="1" t="s">
        <v>129</v>
      </c>
      <c r="E10">
        <v>0</v>
      </c>
      <c r="F10">
        <v>0</v>
      </c>
      <c r="G10">
        <v>0</v>
      </c>
      <c r="H10">
        <v>2.040816</v>
      </c>
      <c r="I10">
        <v>11.734690000000001</v>
      </c>
      <c r="J10">
        <v>17.241379999999999</v>
      </c>
      <c r="K10">
        <v>9.803922</v>
      </c>
      <c r="L10">
        <v>5.3658539999999997</v>
      </c>
      <c r="M10">
        <v>5.3398060000000003</v>
      </c>
      <c r="N10">
        <v>4.368932</v>
      </c>
      <c r="O10">
        <v>3.8277510000000001</v>
      </c>
      <c r="P10">
        <v>4.7846890000000002</v>
      </c>
      <c r="Q10">
        <v>4.7393359999999998</v>
      </c>
      <c r="R10">
        <v>6.6350709999999999</v>
      </c>
      <c r="S10">
        <v>7.5829380000000004</v>
      </c>
      <c r="T10">
        <v>8.1730769999999993</v>
      </c>
      <c r="U10">
        <v>8.1730769999999993</v>
      </c>
      <c r="V10">
        <v>9.6153849999999998</v>
      </c>
      <c r="W10">
        <v>9.1346150000000002</v>
      </c>
      <c r="X10">
        <v>8.1730769999999993</v>
      </c>
      <c r="Y10">
        <v>7.211538</v>
      </c>
      <c r="Z10">
        <v>5.288462</v>
      </c>
    </row>
    <row r="11" spans="1:26" x14ac:dyDescent="0.25">
      <c r="A11" t="s">
        <v>165</v>
      </c>
      <c r="B11" s="1" t="s">
        <v>126</v>
      </c>
      <c r="C11" t="s">
        <v>55</v>
      </c>
      <c r="D11" s="1" t="s">
        <v>95</v>
      </c>
      <c r="E11">
        <v>0</v>
      </c>
      <c r="F11">
        <v>0</v>
      </c>
      <c r="G11">
        <v>0</v>
      </c>
      <c r="H11">
        <v>0</v>
      </c>
      <c r="I11">
        <v>1.5306120000000001</v>
      </c>
      <c r="J11">
        <v>6.8965519999999998</v>
      </c>
      <c r="K11">
        <v>1.9607840000000001</v>
      </c>
      <c r="L11">
        <v>0</v>
      </c>
      <c r="M11">
        <v>0.4854369</v>
      </c>
      <c r="N11">
        <v>0.4854369</v>
      </c>
      <c r="O11">
        <v>0</v>
      </c>
      <c r="P11">
        <v>0.47846889999999997</v>
      </c>
      <c r="Q11">
        <v>0.94786729999999997</v>
      </c>
      <c r="R11">
        <v>0.47393360000000001</v>
      </c>
      <c r="S11">
        <v>0.47393360000000001</v>
      </c>
      <c r="T11">
        <v>1.4423079999999999</v>
      </c>
      <c r="U11">
        <v>1.4423079999999999</v>
      </c>
      <c r="V11">
        <v>4.3269229999999999</v>
      </c>
      <c r="W11">
        <v>3.8461539999999999</v>
      </c>
      <c r="X11">
        <v>1.9230769999999999</v>
      </c>
      <c r="Y11">
        <v>1.9230769999999999</v>
      </c>
      <c r="Z11">
        <v>1.9230769999999999</v>
      </c>
    </row>
    <row r="12" spans="1:26" x14ac:dyDescent="0.25">
      <c r="A12" t="s">
        <v>165</v>
      </c>
      <c r="B12" s="1" t="s">
        <v>126</v>
      </c>
      <c r="C12" t="s">
        <v>144</v>
      </c>
      <c r="D12" s="1" t="s">
        <v>127</v>
      </c>
      <c r="E12">
        <v>1.6393439999999999</v>
      </c>
      <c r="F12">
        <v>2.5906739999999999</v>
      </c>
      <c r="G12">
        <v>2.5641029999999998</v>
      </c>
      <c r="H12">
        <v>9.1836739999999999</v>
      </c>
      <c r="I12">
        <v>32.142859999999999</v>
      </c>
      <c r="J12">
        <v>37.438420000000001</v>
      </c>
      <c r="K12">
        <v>22.549019999999999</v>
      </c>
      <c r="L12">
        <v>15.12195</v>
      </c>
      <c r="M12">
        <v>17.475729999999999</v>
      </c>
      <c r="N12">
        <v>13.592230000000001</v>
      </c>
      <c r="O12">
        <v>11.96172</v>
      </c>
      <c r="P12">
        <v>13.397130000000001</v>
      </c>
      <c r="Q12">
        <v>14.21801</v>
      </c>
      <c r="R12">
        <v>16.587679999999999</v>
      </c>
      <c r="S12">
        <v>14.691940000000001</v>
      </c>
      <c r="T12">
        <v>16.346150000000002</v>
      </c>
      <c r="U12">
        <v>17.307690000000001</v>
      </c>
      <c r="V12">
        <v>18.75</v>
      </c>
      <c r="W12">
        <v>16.346150000000002</v>
      </c>
      <c r="X12">
        <v>12.98077</v>
      </c>
      <c r="Y12">
        <v>13.461539999999999</v>
      </c>
      <c r="Z12">
        <v>12.5</v>
      </c>
    </row>
    <row r="13" spans="1:26" x14ac:dyDescent="0.25">
      <c r="A13" t="s">
        <v>165</v>
      </c>
      <c r="B13" s="1" t="s">
        <v>126</v>
      </c>
      <c r="C13" t="s">
        <v>83</v>
      </c>
      <c r="D13" s="1" t="s">
        <v>155</v>
      </c>
      <c r="E13">
        <v>0.1876176</v>
      </c>
      <c r="F13">
        <v>0.31027900000000003</v>
      </c>
      <c r="G13">
        <v>0.34306629999999999</v>
      </c>
      <c r="H13">
        <v>0.26254810000000001</v>
      </c>
      <c r="I13">
        <v>0.30674390000000001</v>
      </c>
      <c r="J13">
        <v>0.23906240000000001</v>
      </c>
      <c r="K13">
        <v>0.2222518</v>
      </c>
      <c r="L13">
        <v>0.25766800000000001</v>
      </c>
      <c r="M13">
        <v>0.30617909999999998</v>
      </c>
      <c r="N13">
        <v>0.27177780000000001</v>
      </c>
      <c r="O13">
        <v>0.23980309999999999</v>
      </c>
      <c r="P13">
        <v>0.23545959999999999</v>
      </c>
      <c r="Q13">
        <v>0.23874329999999999</v>
      </c>
      <c r="R13">
        <v>0.2255587</v>
      </c>
      <c r="S13">
        <v>0.22088920000000001</v>
      </c>
      <c r="T13">
        <v>0.23158570000000001</v>
      </c>
      <c r="U13">
        <v>0.23113539999999999</v>
      </c>
      <c r="V13">
        <v>0.2218253</v>
      </c>
      <c r="W13">
        <v>0.2265093</v>
      </c>
      <c r="X13">
        <v>0.23893929999999999</v>
      </c>
      <c r="Y13">
        <v>0.23771439999999999</v>
      </c>
      <c r="Z13">
        <v>0.26461879999999999</v>
      </c>
    </row>
    <row r="14" spans="1:26" x14ac:dyDescent="0.25">
      <c r="A14" t="s">
        <v>165</v>
      </c>
      <c r="B14" s="1" t="s">
        <v>126</v>
      </c>
      <c r="C14" t="s">
        <v>121</v>
      </c>
      <c r="D14" s="1" t="s">
        <v>157</v>
      </c>
      <c r="E14">
        <v>-2.4140419999999998</v>
      </c>
      <c r="F14">
        <v>-2.4229959999999999</v>
      </c>
      <c r="G14">
        <v>-2.4401869999999999</v>
      </c>
      <c r="H14">
        <v>-2.0353889999999999</v>
      </c>
      <c r="I14">
        <v>-2.1978089999999999</v>
      </c>
      <c r="J14">
        <v>-2.296179</v>
      </c>
      <c r="K14">
        <v>-2.0709339999999998</v>
      </c>
      <c r="L14">
        <v>-2.2213020000000001</v>
      </c>
      <c r="M14">
        <v>-2.4105810000000001</v>
      </c>
      <c r="N14">
        <v>-2.690477</v>
      </c>
      <c r="O14">
        <v>-2.7126890000000001</v>
      </c>
      <c r="P14">
        <v>-2.5791520000000001</v>
      </c>
      <c r="Q14">
        <v>-2.5020600000000002</v>
      </c>
      <c r="R14">
        <v>-2.418561</v>
      </c>
      <c r="S14">
        <v>-2.5193490000000001</v>
      </c>
      <c r="T14">
        <v>-2.4110680000000002</v>
      </c>
      <c r="U14">
        <v>-2.5712220000000001</v>
      </c>
      <c r="V14">
        <v>-2.6710539999999998</v>
      </c>
      <c r="W14">
        <v>-2.8010839999999999</v>
      </c>
      <c r="X14">
        <v>-2.7638639999999999</v>
      </c>
      <c r="Y14">
        <v>-2.6555309999999999</v>
      </c>
      <c r="Z14">
        <v>-2.7298079999999998</v>
      </c>
    </row>
    <row r="15" spans="1:26" x14ac:dyDescent="0.25">
      <c r="A15" t="s">
        <v>165</v>
      </c>
      <c r="B15" s="1" t="s">
        <v>126</v>
      </c>
      <c r="C15" t="s">
        <v>175</v>
      </c>
      <c r="D15" s="1" t="s">
        <v>41</v>
      </c>
      <c r="E15">
        <v>2</v>
      </c>
      <c r="F15">
        <v>2</v>
      </c>
      <c r="G15">
        <v>2</v>
      </c>
      <c r="H15">
        <v>2</v>
      </c>
      <c r="I15">
        <v>2</v>
      </c>
      <c r="J15">
        <v>4</v>
      </c>
      <c r="K15">
        <v>4</v>
      </c>
      <c r="L15">
        <v>4</v>
      </c>
      <c r="M15">
        <v>3</v>
      </c>
      <c r="N15">
        <v>3</v>
      </c>
      <c r="O15">
        <v>4</v>
      </c>
      <c r="P15">
        <v>4</v>
      </c>
      <c r="Q15">
        <v>4</v>
      </c>
      <c r="R15">
        <v>5</v>
      </c>
      <c r="S15">
        <v>6</v>
      </c>
      <c r="T15">
        <v>6</v>
      </c>
      <c r="U15">
        <v>6</v>
      </c>
      <c r="V15">
        <v>6</v>
      </c>
      <c r="W15">
        <v>6</v>
      </c>
      <c r="X15">
        <v>6</v>
      </c>
      <c r="Y15">
        <v>6</v>
      </c>
      <c r="Z15">
        <v>5</v>
      </c>
    </row>
    <row r="16" spans="1:26" x14ac:dyDescent="0.25">
      <c r="A16" t="s">
        <v>165</v>
      </c>
      <c r="B16" s="1" t="s">
        <v>126</v>
      </c>
      <c r="C16" t="s">
        <v>0</v>
      </c>
      <c r="D16" s="1" t="s">
        <v>118</v>
      </c>
      <c r="E16">
        <v>2.1276600000000001</v>
      </c>
      <c r="F16">
        <v>0.53191489999999997</v>
      </c>
      <c r="G16">
        <v>0.52910049999999997</v>
      </c>
      <c r="H16">
        <v>1.587302</v>
      </c>
      <c r="I16">
        <v>2.0100500000000001</v>
      </c>
      <c r="J16">
        <v>1.941748</v>
      </c>
      <c r="K16">
        <v>2.4271850000000001</v>
      </c>
      <c r="L16">
        <v>1.4492750000000001</v>
      </c>
      <c r="M16">
        <v>1.4492750000000001</v>
      </c>
      <c r="N16">
        <v>0.48076920000000001</v>
      </c>
      <c r="O16">
        <v>0.47393360000000001</v>
      </c>
      <c r="P16">
        <v>1.4218010000000001</v>
      </c>
      <c r="Q16">
        <v>1.4218010000000001</v>
      </c>
      <c r="R16">
        <v>1.8957349999999999</v>
      </c>
      <c r="S16">
        <v>1.4218010000000001</v>
      </c>
      <c r="T16">
        <v>2.8571430000000002</v>
      </c>
      <c r="U16">
        <v>0.95238100000000003</v>
      </c>
      <c r="V16">
        <v>0.95238100000000003</v>
      </c>
      <c r="W16">
        <v>0.47619050000000002</v>
      </c>
      <c r="X16">
        <v>0.47169810000000001</v>
      </c>
      <c r="Y16">
        <v>0.94339620000000002</v>
      </c>
      <c r="Z16">
        <v>0.47169810000000001</v>
      </c>
    </row>
    <row r="17" spans="1:26" x14ac:dyDescent="0.25">
      <c r="A17" t="s">
        <v>165</v>
      </c>
      <c r="B17" s="1" t="s">
        <v>126</v>
      </c>
      <c r="C17" t="s">
        <v>22</v>
      </c>
      <c r="D17" s="1" t="s">
        <v>138</v>
      </c>
      <c r="E17">
        <v>0</v>
      </c>
      <c r="F17">
        <v>0</v>
      </c>
      <c r="G17">
        <v>0</v>
      </c>
      <c r="H17">
        <v>0</v>
      </c>
      <c r="I17">
        <v>0</v>
      </c>
      <c r="J17">
        <v>0.4854369</v>
      </c>
      <c r="K17">
        <v>0.4854369</v>
      </c>
      <c r="L17">
        <v>0.48309180000000002</v>
      </c>
      <c r="M17">
        <v>0</v>
      </c>
      <c r="N17">
        <v>0</v>
      </c>
      <c r="O17">
        <v>0</v>
      </c>
      <c r="P17">
        <v>0</v>
      </c>
      <c r="Q17">
        <v>0</v>
      </c>
      <c r="R17">
        <v>0</v>
      </c>
      <c r="S17">
        <v>0</v>
      </c>
      <c r="T17">
        <v>0</v>
      </c>
      <c r="U17">
        <v>0</v>
      </c>
      <c r="V17">
        <v>0</v>
      </c>
      <c r="W17">
        <v>0</v>
      </c>
      <c r="X17">
        <v>0</v>
      </c>
      <c r="Y17">
        <v>0</v>
      </c>
      <c r="Z17">
        <v>0</v>
      </c>
    </row>
    <row r="18" spans="1:26" x14ac:dyDescent="0.25">
      <c r="A18" t="s">
        <v>165</v>
      </c>
      <c r="B18" s="1" t="s">
        <v>126</v>
      </c>
      <c r="C18" t="s">
        <v>106</v>
      </c>
      <c r="D18" s="1" t="s">
        <v>183</v>
      </c>
      <c r="E18">
        <v>6.9148940000000003</v>
      </c>
      <c r="F18">
        <v>7.4468079999999999</v>
      </c>
      <c r="G18">
        <v>5.820106</v>
      </c>
      <c r="H18">
        <v>13.227510000000001</v>
      </c>
      <c r="I18">
        <v>6.030151</v>
      </c>
      <c r="J18">
        <v>4.368932</v>
      </c>
      <c r="K18">
        <v>6.3106790000000004</v>
      </c>
      <c r="L18">
        <v>6.7632849999999998</v>
      </c>
      <c r="M18">
        <v>4.3478260000000004</v>
      </c>
      <c r="N18">
        <v>1.9230769999999999</v>
      </c>
      <c r="O18">
        <v>1.8957349999999999</v>
      </c>
      <c r="P18">
        <v>3.317536</v>
      </c>
      <c r="Q18">
        <v>2.3696679999999999</v>
      </c>
      <c r="R18">
        <v>3.7914690000000002</v>
      </c>
      <c r="S18">
        <v>3.317536</v>
      </c>
      <c r="T18">
        <v>5.2380950000000004</v>
      </c>
      <c r="U18">
        <v>2.8571430000000002</v>
      </c>
      <c r="V18">
        <v>3.3333330000000001</v>
      </c>
      <c r="W18">
        <v>1.428571</v>
      </c>
      <c r="X18">
        <v>2.3584900000000002</v>
      </c>
      <c r="Y18">
        <v>3.3018869999999998</v>
      </c>
      <c r="Z18">
        <v>2.3584900000000002</v>
      </c>
    </row>
    <row r="19" spans="1:26" x14ac:dyDescent="0.25">
      <c r="A19" t="s">
        <v>165</v>
      </c>
      <c r="B19" s="1" t="s">
        <v>126</v>
      </c>
      <c r="C19" t="s">
        <v>84</v>
      </c>
      <c r="D19" s="1" t="s">
        <v>136</v>
      </c>
      <c r="E19">
        <v>0.47531519999999999</v>
      </c>
      <c r="F19">
        <v>0.43532359999999998</v>
      </c>
      <c r="G19">
        <v>0.45564209999999999</v>
      </c>
      <c r="H19">
        <v>0.43863659999999999</v>
      </c>
      <c r="I19">
        <v>0.35043790000000002</v>
      </c>
      <c r="J19">
        <v>0.30510229999999999</v>
      </c>
      <c r="K19">
        <v>0.30401679999999998</v>
      </c>
      <c r="L19">
        <v>0.28988330000000001</v>
      </c>
      <c r="M19">
        <v>0.30810720000000003</v>
      </c>
      <c r="N19">
        <v>0.3107432</v>
      </c>
      <c r="O19">
        <v>0.2938249</v>
      </c>
      <c r="P19">
        <v>0.28206979999999998</v>
      </c>
      <c r="Q19">
        <v>0.27388430000000002</v>
      </c>
      <c r="R19">
        <v>0.2438815</v>
      </c>
      <c r="S19">
        <v>0.24574119999999999</v>
      </c>
      <c r="T19">
        <v>0.20889460000000001</v>
      </c>
      <c r="U19">
        <v>0.2156042</v>
      </c>
      <c r="V19">
        <v>0.21970799999999999</v>
      </c>
      <c r="W19">
        <v>0.22803599999999999</v>
      </c>
      <c r="X19">
        <v>0.22710179999999999</v>
      </c>
      <c r="Y19">
        <v>0.24134800000000001</v>
      </c>
      <c r="Z19">
        <v>0.24780920000000001</v>
      </c>
    </row>
    <row r="20" spans="1:26" x14ac:dyDescent="0.25">
      <c r="A20" t="s">
        <v>165</v>
      </c>
      <c r="B20" s="1" t="s">
        <v>126</v>
      </c>
      <c r="C20" t="s">
        <v>34</v>
      </c>
      <c r="D20" s="1" t="s">
        <v>99</v>
      </c>
      <c r="E20">
        <v>-2.0903299999999998</v>
      </c>
      <c r="F20">
        <v>-2.087256</v>
      </c>
      <c r="G20">
        <v>-2.109626</v>
      </c>
      <c r="H20">
        <v>-1.804449</v>
      </c>
      <c r="I20">
        <v>-1.430002</v>
      </c>
      <c r="J20">
        <v>-1.505863</v>
      </c>
      <c r="K20">
        <v>-1.6373690000000001</v>
      </c>
      <c r="L20">
        <v>-1.667902</v>
      </c>
      <c r="M20">
        <v>-1.6882569999999999</v>
      </c>
      <c r="N20">
        <v>-1.621583</v>
      </c>
      <c r="O20">
        <v>-1.6743110000000001</v>
      </c>
      <c r="P20">
        <v>-1.532861</v>
      </c>
      <c r="Q20">
        <v>-1.540586</v>
      </c>
      <c r="R20">
        <v>-1.1931179999999999</v>
      </c>
      <c r="S20">
        <v>-1.1931369999999999</v>
      </c>
      <c r="T20">
        <v>-1.118182</v>
      </c>
      <c r="U20">
        <v>-0.99737109999999995</v>
      </c>
      <c r="V20">
        <v>-1.327688</v>
      </c>
      <c r="W20">
        <v>-1.3366910000000001</v>
      </c>
      <c r="X20">
        <v>-1.1332770000000001</v>
      </c>
      <c r="Y20">
        <v>-1.12069</v>
      </c>
      <c r="Z20">
        <v>-1.378587</v>
      </c>
    </row>
    <row r="21" spans="1:26" x14ac:dyDescent="0.25">
      <c r="A21" t="s">
        <v>165</v>
      </c>
      <c r="B21" s="1" t="s">
        <v>126</v>
      </c>
      <c r="C21" t="s">
        <v>8</v>
      </c>
      <c r="D21" s="1" t="s">
        <v>185</v>
      </c>
      <c r="E21">
        <v>1</v>
      </c>
      <c r="F21">
        <v>1</v>
      </c>
      <c r="G21">
        <v>1</v>
      </c>
      <c r="H21">
        <v>2</v>
      </c>
      <c r="I21">
        <v>2</v>
      </c>
      <c r="J21">
        <v>4</v>
      </c>
      <c r="K21">
        <v>4</v>
      </c>
      <c r="L21">
        <v>5</v>
      </c>
      <c r="M21">
        <v>4</v>
      </c>
      <c r="N21">
        <v>5</v>
      </c>
      <c r="O21">
        <v>6</v>
      </c>
      <c r="P21">
        <v>6</v>
      </c>
      <c r="Q21">
        <v>6</v>
      </c>
      <c r="R21">
        <v>8</v>
      </c>
      <c r="S21">
        <v>9</v>
      </c>
      <c r="T21">
        <v>9</v>
      </c>
      <c r="U21">
        <v>9</v>
      </c>
      <c r="V21">
        <v>9</v>
      </c>
      <c r="W21">
        <v>9</v>
      </c>
      <c r="X21">
        <v>9</v>
      </c>
      <c r="Y21">
        <v>9</v>
      </c>
      <c r="Z21">
        <v>8</v>
      </c>
    </row>
    <row r="22" spans="1:26" x14ac:dyDescent="0.25">
      <c r="A22" t="s">
        <v>165</v>
      </c>
      <c r="B22" s="1" t="s">
        <v>126</v>
      </c>
      <c r="C22" t="s">
        <v>54</v>
      </c>
      <c r="D22" s="1" t="s">
        <v>91</v>
      </c>
      <c r="E22">
        <v>1.6304350000000001</v>
      </c>
      <c r="F22">
        <v>2.5906739999999999</v>
      </c>
      <c r="G22">
        <v>1.538462</v>
      </c>
      <c r="H22">
        <v>3.0612240000000002</v>
      </c>
      <c r="I22">
        <v>5.6122449999999997</v>
      </c>
      <c r="J22">
        <v>5.4187190000000003</v>
      </c>
      <c r="K22">
        <v>3.4313729999999998</v>
      </c>
      <c r="L22">
        <v>2.941176</v>
      </c>
      <c r="M22">
        <v>2.9126210000000001</v>
      </c>
      <c r="N22">
        <v>3.3980579999999998</v>
      </c>
      <c r="O22">
        <v>3.3492820000000001</v>
      </c>
      <c r="P22">
        <v>5.2631579999999998</v>
      </c>
      <c r="Q22">
        <v>4.2654030000000001</v>
      </c>
      <c r="R22">
        <v>10.90047</v>
      </c>
      <c r="S22">
        <v>10.90047</v>
      </c>
      <c r="T22">
        <v>11.057689999999999</v>
      </c>
      <c r="U22">
        <v>14.423080000000001</v>
      </c>
      <c r="V22">
        <v>7.211538</v>
      </c>
      <c r="W22">
        <v>6.7307689999999996</v>
      </c>
      <c r="X22">
        <v>10.576919999999999</v>
      </c>
      <c r="Y22">
        <v>10.09615</v>
      </c>
      <c r="Z22">
        <v>8.1730769999999993</v>
      </c>
    </row>
    <row r="23" spans="1:26" x14ac:dyDescent="0.25">
      <c r="A23" t="s">
        <v>165</v>
      </c>
      <c r="B23" s="1" t="s">
        <v>126</v>
      </c>
      <c r="C23" t="s">
        <v>23</v>
      </c>
      <c r="D23" s="1" t="s">
        <v>150</v>
      </c>
      <c r="E23">
        <v>0</v>
      </c>
      <c r="F23">
        <v>0</v>
      </c>
      <c r="G23">
        <v>0</v>
      </c>
      <c r="H23">
        <v>0</v>
      </c>
      <c r="I23">
        <v>2.5510199999999998</v>
      </c>
      <c r="J23">
        <v>1.9704429999999999</v>
      </c>
      <c r="K23">
        <v>1.470588</v>
      </c>
      <c r="L23">
        <v>1.9607840000000001</v>
      </c>
      <c r="M23">
        <v>1.941748</v>
      </c>
      <c r="N23">
        <v>2.4271850000000001</v>
      </c>
      <c r="O23">
        <v>1.9138759999999999</v>
      </c>
      <c r="P23">
        <v>2.392344</v>
      </c>
      <c r="Q23">
        <v>2.3696679999999999</v>
      </c>
      <c r="R23">
        <v>4.7393359999999998</v>
      </c>
      <c r="S23">
        <v>5.6872040000000004</v>
      </c>
      <c r="T23">
        <v>5.288462</v>
      </c>
      <c r="U23">
        <v>6.7307689999999996</v>
      </c>
      <c r="V23">
        <v>3.8461539999999999</v>
      </c>
      <c r="W23">
        <v>3.3653849999999998</v>
      </c>
      <c r="X23">
        <v>6.25</v>
      </c>
      <c r="Y23">
        <v>6.25</v>
      </c>
      <c r="Z23">
        <v>3.8461539999999999</v>
      </c>
    </row>
    <row r="24" spans="1:26" x14ac:dyDescent="0.25">
      <c r="A24" t="s">
        <v>165</v>
      </c>
      <c r="B24" s="1" t="s">
        <v>126</v>
      </c>
      <c r="C24" t="s">
        <v>105</v>
      </c>
      <c r="D24" s="1" t="s">
        <v>188</v>
      </c>
      <c r="E24">
        <v>5.9782609999999998</v>
      </c>
      <c r="F24">
        <v>7.7720209999999996</v>
      </c>
      <c r="G24">
        <v>8.2051289999999995</v>
      </c>
      <c r="H24">
        <v>7.1428570000000002</v>
      </c>
      <c r="I24">
        <v>15.30612</v>
      </c>
      <c r="J24">
        <v>11.822660000000001</v>
      </c>
      <c r="K24">
        <v>8.3333329999999997</v>
      </c>
      <c r="L24">
        <v>8.8235290000000006</v>
      </c>
      <c r="M24">
        <v>8.7378640000000001</v>
      </c>
      <c r="N24">
        <v>7.7669899999999998</v>
      </c>
      <c r="O24">
        <v>5.7416270000000003</v>
      </c>
      <c r="P24">
        <v>8.1339710000000007</v>
      </c>
      <c r="Q24">
        <v>9.00474</v>
      </c>
      <c r="R24">
        <v>21.80095</v>
      </c>
      <c r="S24">
        <v>21.80095</v>
      </c>
      <c r="T24">
        <v>24.51923</v>
      </c>
      <c r="U24">
        <v>27.884609999999999</v>
      </c>
      <c r="V24">
        <v>12.98077</v>
      </c>
      <c r="W24">
        <v>13.942310000000001</v>
      </c>
      <c r="X24">
        <v>18.75</v>
      </c>
      <c r="Y24">
        <v>19.711539999999999</v>
      </c>
      <c r="Z24">
        <v>11.538460000000001</v>
      </c>
    </row>
    <row r="25" spans="1:26" x14ac:dyDescent="0.25">
      <c r="A25" t="s">
        <v>165</v>
      </c>
      <c r="B25" s="1" t="s">
        <v>126</v>
      </c>
      <c r="C25" t="s">
        <v>62</v>
      </c>
      <c r="D25" s="1" t="s">
        <v>107</v>
      </c>
      <c r="E25">
        <v>0.38636039999999999</v>
      </c>
      <c r="F25">
        <v>0.4513973</v>
      </c>
      <c r="G25">
        <v>0.42661209999999999</v>
      </c>
      <c r="H25">
        <v>0.30527260000000001</v>
      </c>
      <c r="I25">
        <v>0.23570350000000001</v>
      </c>
      <c r="J25">
        <v>0.22473760000000001</v>
      </c>
      <c r="K25">
        <v>0.1828545</v>
      </c>
      <c r="L25">
        <v>0.2177992</v>
      </c>
      <c r="M25">
        <v>0.24088370000000001</v>
      </c>
      <c r="N25">
        <v>0.21049850000000001</v>
      </c>
      <c r="O25">
        <v>0.19101650000000001</v>
      </c>
      <c r="P25">
        <v>0.1867443</v>
      </c>
      <c r="Q25">
        <v>0.18445829999999999</v>
      </c>
      <c r="R25">
        <v>0.18356449999999999</v>
      </c>
      <c r="S25">
        <v>0.17612710000000001</v>
      </c>
      <c r="T25">
        <v>0.19168640000000001</v>
      </c>
      <c r="U25">
        <v>0.1852201</v>
      </c>
      <c r="V25">
        <v>0.19638359999999999</v>
      </c>
      <c r="W25">
        <v>0.190444</v>
      </c>
      <c r="X25">
        <v>0.1922876</v>
      </c>
      <c r="Y25">
        <v>0.19153500000000001</v>
      </c>
      <c r="Z25">
        <v>0.20760319999999999</v>
      </c>
    </row>
    <row r="26" spans="1:26" x14ac:dyDescent="0.25">
      <c r="A26" t="s">
        <v>165</v>
      </c>
      <c r="B26" s="1" t="s">
        <v>126</v>
      </c>
      <c r="C26" t="s">
        <v>52</v>
      </c>
      <c r="D26" s="1" t="s">
        <v>116</v>
      </c>
      <c r="E26">
        <v>-1.7880750000000001</v>
      </c>
      <c r="F26">
        <v>-1.7371399999999999</v>
      </c>
      <c r="G26">
        <v>-1.778437</v>
      </c>
      <c r="H26">
        <v>-1.6708229999999999</v>
      </c>
      <c r="I26">
        <v>-1.5538289999999999</v>
      </c>
      <c r="J26">
        <v>-1.6971430000000001</v>
      </c>
      <c r="K26">
        <v>-1.658668</v>
      </c>
      <c r="L26">
        <v>-1.863189</v>
      </c>
      <c r="M26">
        <v>-1.829666</v>
      </c>
      <c r="N26">
        <v>-1.8643799999999999</v>
      </c>
      <c r="O26">
        <v>-1.847092</v>
      </c>
      <c r="P26">
        <v>-1.8454269999999999</v>
      </c>
      <c r="Q26">
        <v>-1.8965460000000001</v>
      </c>
      <c r="R26">
        <v>-1.643081</v>
      </c>
      <c r="S26">
        <v>-1.597348</v>
      </c>
      <c r="T26">
        <v>-1.4457610000000001</v>
      </c>
      <c r="U26">
        <v>-1.504086</v>
      </c>
      <c r="V26">
        <v>-1.498478</v>
      </c>
      <c r="W26">
        <v>-1.5624229999999999</v>
      </c>
      <c r="X26">
        <v>-1.6640379999999999</v>
      </c>
      <c r="Y26">
        <v>-1.713714</v>
      </c>
      <c r="Z26">
        <v>-1.8076970000000001</v>
      </c>
    </row>
    <row r="27" spans="1:26" x14ac:dyDescent="0.25">
      <c r="A27" t="s">
        <v>165</v>
      </c>
      <c r="B27" s="1" t="s">
        <v>126</v>
      </c>
      <c r="C27" t="s">
        <v>89</v>
      </c>
      <c r="D27" s="1" t="s">
        <v>140</v>
      </c>
      <c r="E27">
        <v>3</v>
      </c>
      <c r="F27">
        <v>3</v>
      </c>
      <c r="G27">
        <v>3</v>
      </c>
      <c r="H27">
        <v>4</v>
      </c>
      <c r="I27">
        <v>4</v>
      </c>
      <c r="J27">
        <v>6</v>
      </c>
      <c r="K27">
        <v>7</v>
      </c>
      <c r="L27">
        <v>9</v>
      </c>
      <c r="M27">
        <v>8</v>
      </c>
      <c r="N27">
        <v>9</v>
      </c>
      <c r="O27">
        <v>10</v>
      </c>
      <c r="P27">
        <v>10</v>
      </c>
      <c r="Q27">
        <v>10</v>
      </c>
      <c r="R27">
        <v>11</v>
      </c>
      <c r="S27">
        <v>12</v>
      </c>
      <c r="T27">
        <v>11</v>
      </c>
      <c r="U27">
        <v>11</v>
      </c>
      <c r="V27">
        <v>11</v>
      </c>
      <c r="W27">
        <v>11</v>
      </c>
      <c r="X27">
        <v>11</v>
      </c>
      <c r="Y27">
        <v>11</v>
      </c>
      <c r="Z27">
        <v>10</v>
      </c>
    </row>
    <row r="28" spans="1:26" x14ac:dyDescent="0.25">
      <c r="A28" t="s">
        <v>165</v>
      </c>
      <c r="B28" s="1" t="s">
        <v>126</v>
      </c>
      <c r="C28" t="s">
        <v>151</v>
      </c>
      <c r="D28" s="1" t="s">
        <v>169</v>
      </c>
      <c r="E28">
        <v>1.507538</v>
      </c>
      <c r="F28">
        <v>2</v>
      </c>
      <c r="G28">
        <v>1.4851490000000001</v>
      </c>
      <c r="H28">
        <v>1.9801979999999999</v>
      </c>
      <c r="I28">
        <v>3.9603959999999998</v>
      </c>
      <c r="J28">
        <v>2.8708130000000001</v>
      </c>
      <c r="K28">
        <v>1.9138759999999999</v>
      </c>
      <c r="L28">
        <v>0.47846889999999997</v>
      </c>
      <c r="M28">
        <v>0.95693779999999995</v>
      </c>
      <c r="N28">
        <v>0.48076920000000001</v>
      </c>
      <c r="O28">
        <v>0.94786729999999997</v>
      </c>
      <c r="P28">
        <v>0.47393360000000001</v>
      </c>
      <c r="Q28">
        <v>0.4694836</v>
      </c>
      <c r="R28">
        <v>1.4084509999999999</v>
      </c>
      <c r="S28">
        <v>1.4084509999999999</v>
      </c>
      <c r="T28">
        <v>4.3269229999999999</v>
      </c>
      <c r="U28">
        <v>3.3653849999999998</v>
      </c>
      <c r="V28">
        <v>5.7692310000000004</v>
      </c>
      <c r="W28">
        <v>4.8076930000000004</v>
      </c>
      <c r="X28">
        <v>4.3269229999999999</v>
      </c>
      <c r="Y28">
        <v>4.3269229999999999</v>
      </c>
      <c r="Z28">
        <v>2.4038460000000001</v>
      </c>
    </row>
    <row r="29" spans="1:26" x14ac:dyDescent="0.25">
      <c r="A29" t="s">
        <v>165</v>
      </c>
      <c r="B29" s="1" t="s">
        <v>126</v>
      </c>
      <c r="C29" t="s">
        <v>46</v>
      </c>
      <c r="D29" s="1" t="s">
        <v>122</v>
      </c>
      <c r="E29">
        <v>0</v>
      </c>
      <c r="F29">
        <v>0</v>
      </c>
      <c r="G29">
        <v>0</v>
      </c>
      <c r="H29">
        <v>0</v>
      </c>
      <c r="I29">
        <v>0</v>
      </c>
      <c r="J29">
        <v>0</v>
      </c>
      <c r="K29">
        <v>0</v>
      </c>
      <c r="L29">
        <v>0</v>
      </c>
      <c r="M29">
        <v>0</v>
      </c>
      <c r="N29">
        <v>0</v>
      </c>
      <c r="O29">
        <v>0</v>
      </c>
      <c r="P29">
        <v>0</v>
      </c>
      <c r="Q29">
        <v>0</v>
      </c>
      <c r="R29">
        <v>0</v>
      </c>
      <c r="S29">
        <v>0</v>
      </c>
      <c r="T29">
        <v>0.96153840000000002</v>
      </c>
      <c r="U29">
        <v>0.96153840000000002</v>
      </c>
      <c r="V29">
        <v>2.4038460000000001</v>
      </c>
      <c r="W29">
        <v>1.4423079999999999</v>
      </c>
      <c r="X29">
        <v>1.4423079999999999</v>
      </c>
      <c r="Y29">
        <v>0.96153840000000002</v>
      </c>
      <c r="Z29">
        <v>0.96153840000000002</v>
      </c>
    </row>
    <row r="30" spans="1:26" x14ac:dyDescent="0.25">
      <c r="A30" t="s">
        <v>165</v>
      </c>
      <c r="B30" s="1" t="s">
        <v>126</v>
      </c>
      <c r="C30" t="s">
        <v>137</v>
      </c>
      <c r="D30" s="1" t="s">
        <v>158</v>
      </c>
      <c r="E30">
        <v>12.562810000000001</v>
      </c>
      <c r="F30">
        <v>11</v>
      </c>
      <c r="G30">
        <v>8.9108920000000005</v>
      </c>
      <c r="H30">
        <v>10.89109</v>
      </c>
      <c r="I30">
        <v>15.34653</v>
      </c>
      <c r="J30">
        <v>7.6555020000000003</v>
      </c>
      <c r="K30">
        <v>8.6124399999999994</v>
      </c>
      <c r="L30">
        <v>3.8277510000000001</v>
      </c>
      <c r="M30">
        <v>5.2631579999999998</v>
      </c>
      <c r="N30">
        <v>3.8461539999999999</v>
      </c>
      <c r="O30">
        <v>2.3696679999999999</v>
      </c>
      <c r="P30">
        <v>2.3696679999999999</v>
      </c>
      <c r="Q30">
        <v>1.877934</v>
      </c>
      <c r="R30">
        <v>5.6338030000000003</v>
      </c>
      <c r="S30">
        <v>7.5117370000000001</v>
      </c>
      <c r="T30">
        <v>9.1346150000000002</v>
      </c>
      <c r="U30">
        <v>7.6923069999999996</v>
      </c>
      <c r="V30">
        <v>9.1346150000000002</v>
      </c>
      <c r="W30">
        <v>8.1730769999999993</v>
      </c>
      <c r="X30">
        <v>6.7307689999999996</v>
      </c>
      <c r="Y30">
        <v>5.288462</v>
      </c>
      <c r="Z30">
        <v>4.8076930000000004</v>
      </c>
    </row>
    <row r="31" spans="1:26" x14ac:dyDescent="0.25">
      <c r="A31" t="s">
        <v>165</v>
      </c>
      <c r="B31" s="1" t="s">
        <v>126</v>
      </c>
      <c r="C31" t="s">
        <v>186</v>
      </c>
      <c r="D31" s="1" t="s">
        <v>189</v>
      </c>
      <c r="E31">
        <v>0.35050940000000003</v>
      </c>
      <c r="F31">
        <v>0.3315707</v>
      </c>
      <c r="G31">
        <v>0.29401690000000003</v>
      </c>
      <c r="H31">
        <v>0.29940650000000002</v>
      </c>
      <c r="I31">
        <v>0.3039598</v>
      </c>
      <c r="J31">
        <v>0.21597920000000001</v>
      </c>
      <c r="K31">
        <v>0.20607980000000001</v>
      </c>
      <c r="L31">
        <v>0.20131160000000001</v>
      </c>
      <c r="M31">
        <v>0.25380900000000001</v>
      </c>
      <c r="N31">
        <v>0.2222655</v>
      </c>
      <c r="O31">
        <v>0.18145059999999999</v>
      </c>
      <c r="P31">
        <v>0.18140819999999999</v>
      </c>
      <c r="Q31">
        <v>0.17451030000000001</v>
      </c>
      <c r="R31">
        <v>0.16622429999999999</v>
      </c>
      <c r="S31">
        <v>0.15911349999999999</v>
      </c>
      <c r="T31">
        <v>0.1745951</v>
      </c>
      <c r="U31">
        <v>0.17292740000000001</v>
      </c>
      <c r="V31">
        <v>0.17488980000000001</v>
      </c>
      <c r="W31">
        <v>0.16348489999999999</v>
      </c>
      <c r="X31">
        <v>0.15811049999999999</v>
      </c>
      <c r="Y31">
        <v>0.1579496</v>
      </c>
      <c r="Z31">
        <v>0.15902359999999999</v>
      </c>
    </row>
    <row r="32" spans="1:26" x14ac:dyDescent="0.25">
      <c r="A32" t="s">
        <v>165</v>
      </c>
      <c r="B32" s="1" t="s">
        <v>126</v>
      </c>
      <c r="C32" t="s">
        <v>51</v>
      </c>
      <c r="D32" s="1" t="s">
        <v>133</v>
      </c>
      <c r="E32">
        <v>-1.9085399999999999</v>
      </c>
      <c r="F32">
        <v>-2.039301</v>
      </c>
      <c r="G32">
        <v>-2.0314169999999998</v>
      </c>
      <c r="H32">
        <v>-1.4334210000000001</v>
      </c>
      <c r="I32">
        <v>-1.1775709999999999</v>
      </c>
      <c r="J32">
        <v>-1.2030339999999999</v>
      </c>
      <c r="K32">
        <v>-1.1254299999999999</v>
      </c>
      <c r="L32">
        <v>-1.1102939999999999</v>
      </c>
      <c r="M32">
        <v>-1.0576540000000001</v>
      </c>
      <c r="N32">
        <v>-1.1689020000000001</v>
      </c>
      <c r="O32">
        <v>-1.375497</v>
      </c>
      <c r="P32">
        <v>-1.404468</v>
      </c>
      <c r="Q32">
        <v>-1.335977</v>
      </c>
      <c r="R32">
        <v>-1.2674300000000001</v>
      </c>
      <c r="S32">
        <v>-1.2400679999999999</v>
      </c>
      <c r="T32">
        <v>-1.135445</v>
      </c>
      <c r="U32">
        <v>-1.1175630000000001</v>
      </c>
      <c r="V32">
        <v>-1.037838</v>
      </c>
      <c r="W32">
        <v>-0.99085409999999996</v>
      </c>
      <c r="X32">
        <v>-1.011603</v>
      </c>
      <c r="Y32">
        <v>-1.0067919999999999</v>
      </c>
      <c r="Z32">
        <v>-1.0834589999999999</v>
      </c>
    </row>
    <row r="33" spans="1:26" x14ac:dyDescent="0.25">
      <c r="A33" t="s">
        <v>165</v>
      </c>
      <c r="B33" s="1" t="s">
        <v>126</v>
      </c>
      <c r="C33" t="s">
        <v>60</v>
      </c>
      <c r="D33" s="1" t="s">
        <v>25</v>
      </c>
      <c r="E33">
        <v>4</v>
      </c>
      <c r="F33">
        <v>4</v>
      </c>
      <c r="G33">
        <v>4</v>
      </c>
      <c r="H33">
        <v>6</v>
      </c>
      <c r="I33">
        <v>5</v>
      </c>
      <c r="J33">
        <v>7</v>
      </c>
      <c r="K33">
        <v>8</v>
      </c>
      <c r="L33">
        <v>9</v>
      </c>
      <c r="M33">
        <v>10</v>
      </c>
      <c r="N33">
        <v>10</v>
      </c>
      <c r="O33">
        <v>10</v>
      </c>
      <c r="P33">
        <v>10</v>
      </c>
      <c r="Q33">
        <v>10</v>
      </c>
      <c r="R33">
        <v>11</v>
      </c>
      <c r="S33">
        <v>12</v>
      </c>
      <c r="T33">
        <v>10</v>
      </c>
      <c r="U33">
        <v>10</v>
      </c>
      <c r="V33">
        <v>10</v>
      </c>
      <c r="W33">
        <v>10</v>
      </c>
      <c r="X33">
        <v>10</v>
      </c>
      <c r="Y33">
        <v>10</v>
      </c>
      <c r="Z33">
        <v>9</v>
      </c>
    </row>
    <row r="34" spans="1:26" x14ac:dyDescent="0.25">
      <c r="A34" t="s">
        <v>165</v>
      </c>
      <c r="B34" s="1" t="s">
        <v>126</v>
      </c>
      <c r="C34" t="s">
        <v>182</v>
      </c>
      <c r="D34" s="1" t="s">
        <v>117</v>
      </c>
      <c r="E34">
        <v>1</v>
      </c>
      <c r="F34">
        <v>0.49751240000000002</v>
      </c>
      <c r="G34">
        <v>0.99502489999999999</v>
      </c>
      <c r="H34">
        <v>9.4527359999999998</v>
      </c>
      <c r="I34">
        <v>14.427860000000001</v>
      </c>
      <c r="J34">
        <v>15.38461</v>
      </c>
      <c r="K34">
        <v>14.90385</v>
      </c>
      <c r="L34">
        <v>17.788460000000001</v>
      </c>
      <c r="M34">
        <v>18.75</v>
      </c>
      <c r="N34">
        <v>14.423080000000001</v>
      </c>
      <c r="O34">
        <v>9.4786730000000006</v>
      </c>
      <c r="P34">
        <v>9.9526059999999994</v>
      </c>
      <c r="Q34">
        <v>11.267609999999999</v>
      </c>
      <c r="R34">
        <v>14.08451</v>
      </c>
      <c r="S34">
        <v>14.553990000000001</v>
      </c>
      <c r="T34">
        <v>16.256160000000001</v>
      </c>
      <c r="U34">
        <v>18.71921</v>
      </c>
      <c r="V34">
        <v>20.68966</v>
      </c>
      <c r="W34">
        <v>22.167490000000001</v>
      </c>
      <c r="X34">
        <v>20.289860000000001</v>
      </c>
      <c r="Y34">
        <v>21.256039999999999</v>
      </c>
      <c r="Z34">
        <v>19.32367</v>
      </c>
    </row>
    <row r="35" spans="1:26" x14ac:dyDescent="0.25">
      <c r="A35" t="s">
        <v>165</v>
      </c>
      <c r="B35" s="1" t="s">
        <v>126</v>
      </c>
      <c r="C35" t="s">
        <v>37</v>
      </c>
      <c r="D35" s="1" t="s">
        <v>134</v>
      </c>
      <c r="E35">
        <v>0</v>
      </c>
      <c r="F35">
        <v>0</v>
      </c>
      <c r="G35">
        <v>0</v>
      </c>
      <c r="H35">
        <v>2.9850750000000001</v>
      </c>
      <c r="I35">
        <v>6.9651740000000002</v>
      </c>
      <c r="J35">
        <v>7.211538</v>
      </c>
      <c r="K35">
        <v>8.1730769999999993</v>
      </c>
      <c r="L35">
        <v>8.6538459999999997</v>
      </c>
      <c r="M35">
        <v>10.09615</v>
      </c>
      <c r="N35">
        <v>9.1346150000000002</v>
      </c>
      <c r="O35">
        <v>6.1611380000000002</v>
      </c>
      <c r="P35">
        <v>5.6872040000000004</v>
      </c>
      <c r="Q35">
        <v>7.0422529999999997</v>
      </c>
      <c r="R35">
        <v>6.5727700000000002</v>
      </c>
      <c r="S35">
        <v>8.4507049999999992</v>
      </c>
      <c r="T35">
        <v>9.3596059999999994</v>
      </c>
      <c r="U35">
        <v>10.837440000000001</v>
      </c>
      <c r="V35">
        <v>13.30049</v>
      </c>
      <c r="W35">
        <v>14.28571</v>
      </c>
      <c r="X35">
        <v>13.52657</v>
      </c>
      <c r="Y35">
        <v>15.45894</v>
      </c>
      <c r="Z35">
        <v>13.043480000000001</v>
      </c>
    </row>
    <row r="36" spans="1:26" x14ac:dyDescent="0.25">
      <c r="A36" t="s">
        <v>165</v>
      </c>
      <c r="B36" s="1" t="s">
        <v>126</v>
      </c>
      <c r="C36" t="s">
        <v>130</v>
      </c>
      <c r="D36" s="1" t="s">
        <v>178</v>
      </c>
      <c r="E36">
        <v>9.5</v>
      </c>
      <c r="F36">
        <v>4.9751240000000001</v>
      </c>
      <c r="G36">
        <v>5.4726369999999998</v>
      </c>
      <c r="H36">
        <v>14.925369999999999</v>
      </c>
      <c r="I36">
        <v>24.37811</v>
      </c>
      <c r="J36">
        <v>21.634609999999999</v>
      </c>
      <c r="K36">
        <v>23.557690000000001</v>
      </c>
      <c r="L36">
        <v>25</v>
      </c>
      <c r="M36">
        <v>25</v>
      </c>
      <c r="N36">
        <v>21.634609999999999</v>
      </c>
      <c r="O36">
        <v>14.21801</v>
      </c>
      <c r="P36">
        <v>13.74408</v>
      </c>
      <c r="Q36">
        <v>15.962440000000001</v>
      </c>
      <c r="R36">
        <v>16.431920000000002</v>
      </c>
      <c r="S36">
        <v>17.370889999999999</v>
      </c>
      <c r="T36">
        <v>21.674880000000002</v>
      </c>
      <c r="U36">
        <v>22.6601</v>
      </c>
      <c r="V36">
        <v>23.645320000000002</v>
      </c>
      <c r="W36">
        <v>24.63054</v>
      </c>
      <c r="X36">
        <v>25.12077</v>
      </c>
      <c r="Y36">
        <v>24.63768</v>
      </c>
      <c r="Z36">
        <v>23.188410000000001</v>
      </c>
    </row>
    <row r="37" spans="1:26" x14ac:dyDescent="0.25">
      <c r="A37" t="s">
        <v>165</v>
      </c>
      <c r="B37" s="1" t="s">
        <v>126</v>
      </c>
      <c r="C37" t="s">
        <v>101</v>
      </c>
      <c r="D37" s="1" t="s">
        <v>135</v>
      </c>
      <c r="E37">
        <v>0.2614571</v>
      </c>
      <c r="F37">
        <v>0.25608959999999997</v>
      </c>
      <c r="G37">
        <v>0.2540425</v>
      </c>
      <c r="H37">
        <v>0.18945339999999999</v>
      </c>
      <c r="I37">
        <v>0.20704539999999999</v>
      </c>
      <c r="J37">
        <v>0.1755902</v>
      </c>
      <c r="K37">
        <v>0.17329530000000001</v>
      </c>
      <c r="L37">
        <v>0.15016640000000001</v>
      </c>
      <c r="M37">
        <v>0.1455052</v>
      </c>
      <c r="N37">
        <v>0.143899</v>
      </c>
      <c r="O37">
        <v>0.14771490000000001</v>
      </c>
      <c r="P37">
        <v>0.14325470000000001</v>
      </c>
      <c r="Q37">
        <v>0.14380090000000001</v>
      </c>
      <c r="R37">
        <v>0.13475709999999999</v>
      </c>
      <c r="S37">
        <v>0.1234084</v>
      </c>
      <c r="T37">
        <v>0.132239</v>
      </c>
      <c r="U37">
        <v>0.13463030000000001</v>
      </c>
      <c r="V37">
        <v>0.1298793</v>
      </c>
      <c r="W37">
        <v>0.1308068</v>
      </c>
      <c r="X37">
        <v>0.13387009999999999</v>
      </c>
      <c r="Y37">
        <v>0.12723419999999999</v>
      </c>
      <c r="Z37">
        <v>0.13129279999999999</v>
      </c>
    </row>
    <row r="38" spans="1:26" x14ac:dyDescent="0.25">
      <c r="A38" t="s">
        <v>45</v>
      </c>
      <c r="B38" s="1" t="s">
        <v>152</v>
      </c>
      <c r="C38" t="s">
        <v>94</v>
      </c>
      <c r="D38" s="1" t="s">
        <v>76</v>
      </c>
      <c r="E38">
        <v>-0.56674089999999999</v>
      </c>
      <c r="F38">
        <v>-0.88177950000000005</v>
      </c>
      <c r="G38">
        <v>-0.9379111</v>
      </c>
      <c r="H38">
        <v>-0.87568109999999999</v>
      </c>
      <c r="I38">
        <v>-0.69226120000000002</v>
      </c>
      <c r="J38">
        <v>-0.67947800000000003</v>
      </c>
      <c r="K38">
        <v>-0.48217199999999999</v>
      </c>
      <c r="L38">
        <v>-0.52133510000000005</v>
      </c>
      <c r="M38">
        <v>-0.55992889999999995</v>
      </c>
      <c r="N38">
        <v>-0.59456940000000003</v>
      </c>
      <c r="O38">
        <v>-0.57788340000000005</v>
      </c>
      <c r="P38">
        <v>-0.52498730000000005</v>
      </c>
      <c r="Q38">
        <v>-0.54456039999999994</v>
      </c>
      <c r="R38">
        <v>-0.50325180000000003</v>
      </c>
      <c r="S38">
        <v>-0.47333700000000001</v>
      </c>
      <c r="T38">
        <v>-0.59999880000000005</v>
      </c>
      <c r="U38">
        <v>-0.6456115</v>
      </c>
      <c r="V38">
        <v>-0.67776009999999998</v>
      </c>
      <c r="W38">
        <v>-0.60183010000000003</v>
      </c>
      <c r="X38">
        <v>-0.65686999999999995</v>
      </c>
      <c r="Y38">
        <v>-0.62114849999999999</v>
      </c>
      <c r="Z38">
        <v>-0.64184549999999996</v>
      </c>
    </row>
    <row r="39" spans="1:26" x14ac:dyDescent="0.25">
      <c r="A39" t="s">
        <v>45</v>
      </c>
      <c r="B39" s="1" t="s">
        <v>152</v>
      </c>
      <c r="C39" t="s">
        <v>47</v>
      </c>
      <c r="D39" s="1" t="s">
        <v>104</v>
      </c>
      <c r="E39">
        <v>4</v>
      </c>
      <c r="F39">
        <v>6</v>
      </c>
      <c r="G39">
        <v>6</v>
      </c>
      <c r="H39">
        <v>6</v>
      </c>
      <c r="I39">
        <v>8</v>
      </c>
      <c r="J39">
        <v>10</v>
      </c>
      <c r="K39">
        <v>10</v>
      </c>
      <c r="L39">
        <v>11</v>
      </c>
      <c r="M39">
        <v>12</v>
      </c>
      <c r="N39">
        <v>12</v>
      </c>
      <c r="O39">
        <v>12</v>
      </c>
      <c r="P39">
        <v>12</v>
      </c>
      <c r="Q39">
        <v>13</v>
      </c>
      <c r="R39">
        <v>14</v>
      </c>
      <c r="S39">
        <v>14</v>
      </c>
      <c r="T39">
        <v>13</v>
      </c>
      <c r="U39">
        <v>12</v>
      </c>
      <c r="V39">
        <v>12</v>
      </c>
      <c r="W39">
        <v>12</v>
      </c>
      <c r="X39">
        <v>11</v>
      </c>
      <c r="Y39">
        <v>10</v>
      </c>
      <c r="Z39">
        <v>8</v>
      </c>
    </row>
    <row r="40" spans="1:26" x14ac:dyDescent="0.25">
      <c r="A40" t="s">
        <v>45</v>
      </c>
      <c r="B40" s="1" t="s">
        <v>152</v>
      </c>
      <c r="C40" t="s">
        <v>141</v>
      </c>
      <c r="D40" s="1" t="s">
        <v>177</v>
      </c>
      <c r="E40">
        <v>33.333329999999997</v>
      </c>
      <c r="F40">
        <v>22.164950000000001</v>
      </c>
      <c r="G40">
        <v>18.78173</v>
      </c>
      <c r="H40">
        <v>23.232320000000001</v>
      </c>
      <c r="I40">
        <v>28.787880000000001</v>
      </c>
      <c r="J40">
        <v>27.804880000000001</v>
      </c>
      <c r="K40">
        <v>40</v>
      </c>
      <c r="L40">
        <v>36.585369999999998</v>
      </c>
      <c r="M40">
        <v>34.46602</v>
      </c>
      <c r="N40">
        <v>33.009709999999998</v>
      </c>
      <c r="O40">
        <v>33.492820000000002</v>
      </c>
      <c r="P40">
        <v>36.666670000000003</v>
      </c>
      <c r="Q40">
        <v>35.071089999999998</v>
      </c>
      <c r="R40">
        <v>37.440759999999997</v>
      </c>
      <c r="S40">
        <v>39.336489999999998</v>
      </c>
      <c r="T40">
        <v>32.211539999999999</v>
      </c>
      <c r="U40">
        <v>29.807690000000001</v>
      </c>
      <c r="V40">
        <v>27.884609999999999</v>
      </c>
      <c r="W40">
        <v>30.76923</v>
      </c>
      <c r="X40">
        <v>27.884609999999999</v>
      </c>
      <c r="Y40">
        <v>29.326920000000001</v>
      </c>
      <c r="Z40">
        <v>28.365390000000001</v>
      </c>
    </row>
    <row r="41" spans="1:26" x14ac:dyDescent="0.25">
      <c r="A41" t="s">
        <v>45</v>
      </c>
      <c r="B41" s="1" t="s">
        <v>152</v>
      </c>
      <c r="C41" t="s">
        <v>17</v>
      </c>
      <c r="D41" s="1" t="s">
        <v>29</v>
      </c>
      <c r="E41">
        <v>16.66667</v>
      </c>
      <c r="F41">
        <v>6.7010310000000004</v>
      </c>
      <c r="G41">
        <v>4.5685279999999997</v>
      </c>
      <c r="H41">
        <v>6.0606059999999999</v>
      </c>
      <c r="I41">
        <v>13.131309999999999</v>
      </c>
      <c r="J41">
        <v>16.097560000000001</v>
      </c>
      <c r="K41">
        <v>23.902439999999999</v>
      </c>
      <c r="L41">
        <v>23.902439999999999</v>
      </c>
      <c r="M41">
        <v>20.388349999999999</v>
      </c>
      <c r="N41">
        <v>19.417480000000001</v>
      </c>
      <c r="O41">
        <v>20.095690000000001</v>
      </c>
      <c r="P41">
        <v>21.90476</v>
      </c>
      <c r="Q41">
        <v>22.27488</v>
      </c>
      <c r="R41">
        <v>26.06635</v>
      </c>
      <c r="S41">
        <v>26.06635</v>
      </c>
      <c r="T41">
        <v>21.153849999999998</v>
      </c>
      <c r="U41">
        <v>18.75</v>
      </c>
      <c r="V41">
        <v>15.38461</v>
      </c>
      <c r="W41">
        <v>19.23077</v>
      </c>
      <c r="X41">
        <v>16.826920000000001</v>
      </c>
      <c r="Y41">
        <v>18.75</v>
      </c>
      <c r="Z41">
        <v>17.788460000000001</v>
      </c>
    </row>
    <row r="42" spans="1:26" x14ac:dyDescent="0.25">
      <c r="A42" t="s">
        <v>45</v>
      </c>
      <c r="B42" s="1" t="s">
        <v>152</v>
      </c>
      <c r="C42" t="s">
        <v>100</v>
      </c>
      <c r="D42" s="1" t="s">
        <v>58</v>
      </c>
      <c r="E42">
        <v>52.68817</v>
      </c>
      <c r="F42">
        <v>35.051549999999999</v>
      </c>
      <c r="G42">
        <v>32.487310000000001</v>
      </c>
      <c r="H42">
        <v>33.838380000000001</v>
      </c>
      <c r="I42">
        <v>41.91919</v>
      </c>
      <c r="J42">
        <v>40.975610000000003</v>
      </c>
      <c r="K42">
        <v>51.707320000000003</v>
      </c>
      <c r="L42">
        <v>46.829270000000001</v>
      </c>
      <c r="M42">
        <v>47.572809999999997</v>
      </c>
      <c r="N42">
        <v>44.174759999999999</v>
      </c>
      <c r="O42">
        <v>46.889949999999999</v>
      </c>
      <c r="P42">
        <v>48.571429999999999</v>
      </c>
      <c r="Q42">
        <v>48.815170000000002</v>
      </c>
      <c r="R42">
        <v>49.289099999999998</v>
      </c>
      <c r="S42">
        <v>50.710900000000002</v>
      </c>
      <c r="T42">
        <v>44.23077</v>
      </c>
      <c r="U42">
        <v>42.307690000000001</v>
      </c>
      <c r="V42">
        <v>38.461539999999999</v>
      </c>
      <c r="W42">
        <v>42.788460000000001</v>
      </c>
      <c r="X42">
        <v>39.903849999999998</v>
      </c>
      <c r="Y42">
        <v>41.346150000000002</v>
      </c>
      <c r="Z42">
        <v>41.346150000000002</v>
      </c>
    </row>
    <row r="43" spans="1:26" x14ac:dyDescent="0.25">
      <c r="A43" t="s">
        <v>45</v>
      </c>
      <c r="B43" s="1" t="s">
        <v>152</v>
      </c>
      <c r="C43" t="s">
        <v>69</v>
      </c>
      <c r="D43" s="1" t="s">
        <v>1</v>
      </c>
      <c r="E43">
        <v>0.26207659999999999</v>
      </c>
      <c r="F43">
        <v>0.21172920000000001</v>
      </c>
      <c r="G43">
        <v>0.2200078</v>
      </c>
      <c r="H43">
        <v>0.1961948</v>
      </c>
      <c r="I43">
        <v>0.1795699</v>
      </c>
      <c r="J43">
        <v>0.1645404</v>
      </c>
      <c r="K43">
        <v>0.16555320000000001</v>
      </c>
      <c r="L43">
        <v>0.15335779999999999</v>
      </c>
      <c r="M43">
        <v>0.15736549999999999</v>
      </c>
      <c r="N43">
        <v>0.15742030000000001</v>
      </c>
      <c r="O43">
        <v>0.164047</v>
      </c>
      <c r="P43">
        <v>0.16121350000000001</v>
      </c>
      <c r="Q43">
        <v>0.15307019999999999</v>
      </c>
      <c r="R43">
        <v>0.14840800000000001</v>
      </c>
      <c r="S43">
        <v>0.1493111</v>
      </c>
      <c r="T43">
        <v>0.1466518</v>
      </c>
      <c r="U43">
        <v>0.14652950000000001</v>
      </c>
      <c r="V43">
        <v>0.1495948</v>
      </c>
      <c r="W43">
        <v>0.13606109999999999</v>
      </c>
      <c r="X43">
        <v>0.145644</v>
      </c>
      <c r="Y43">
        <v>0.1653983</v>
      </c>
      <c r="Z43">
        <v>0.1748093</v>
      </c>
    </row>
    <row r="44" spans="1:26" x14ac:dyDescent="0.25">
      <c r="A44" t="s">
        <v>45</v>
      </c>
      <c r="B44" s="1" t="s">
        <v>152</v>
      </c>
      <c r="C44" t="s">
        <v>74</v>
      </c>
      <c r="D44" s="1" t="s">
        <v>86</v>
      </c>
      <c r="E44">
        <v>-1.0887659999999999</v>
      </c>
      <c r="F44">
        <v>-0.82900169999999995</v>
      </c>
      <c r="G44">
        <v>-0.96384099999999995</v>
      </c>
      <c r="H44">
        <v>-0.59751980000000005</v>
      </c>
      <c r="I44">
        <v>-0.6123729</v>
      </c>
      <c r="J44">
        <v>-0.5726308</v>
      </c>
      <c r="K44">
        <v>-0.46756750000000002</v>
      </c>
      <c r="L44">
        <v>-0.47264129999999999</v>
      </c>
      <c r="M44">
        <v>-0.56572540000000004</v>
      </c>
      <c r="N44">
        <v>-0.62652669999999999</v>
      </c>
      <c r="O44">
        <v>-0.58293689999999998</v>
      </c>
      <c r="P44">
        <v>-0.47957840000000002</v>
      </c>
      <c r="Q44">
        <v>-0.56462230000000002</v>
      </c>
      <c r="R44">
        <v>-0.53240129999999997</v>
      </c>
      <c r="S44">
        <v>-0.5344679</v>
      </c>
      <c r="T44">
        <v>-0.47800599999999999</v>
      </c>
      <c r="U44">
        <v>-0.50112780000000001</v>
      </c>
      <c r="V44">
        <v>-0.53130440000000001</v>
      </c>
      <c r="W44">
        <v>-0.59196870000000001</v>
      </c>
      <c r="X44">
        <v>-0.52737829999999997</v>
      </c>
      <c r="Y44">
        <v>-0.51639990000000002</v>
      </c>
      <c r="Z44">
        <v>-0.52584370000000002</v>
      </c>
    </row>
    <row r="45" spans="1:26" x14ac:dyDescent="0.25">
      <c r="A45" t="s">
        <v>45</v>
      </c>
      <c r="B45" s="1" t="s">
        <v>152</v>
      </c>
      <c r="C45" t="s">
        <v>93</v>
      </c>
      <c r="D45" s="1" t="s">
        <v>66</v>
      </c>
      <c r="E45">
        <v>3</v>
      </c>
      <c r="F45">
        <v>5</v>
      </c>
      <c r="G45">
        <v>5</v>
      </c>
      <c r="H45">
        <v>6</v>
      </c>
      <c r="I45">
        <v>7</v>
      </c>
      <c r="J45">
        <v>8</v>
      </c>
      <c r="K45">
        <v>8</v>
      </c>
      <c r="L45">
        <v>10</v>
      </c>
      <c r="M45">
        <v>10</v>
      </c>
      <c r="N45">
        <v>9</v>
      </c>
      <c r="O45">
        <v>9</v>
      </c>
      <c r="P45">
        <v>9</v>
      </c>
      <c r="Q45">
        <v>10</v>
      </c>
      <c r="R45">
        <v>10</v>
      </c>
      <c r="S45">
        <v>11</v>
      </c>
      <c r="T45">
        <v>11</v>
      </c>
      <c r="U45">
        <v>11</v>
      </c>
      <c r="V45">
        <v>11</v>
      </c>
      <c r="W45">
        <v>11</v>
      </c>
      <c r="X45">
        <v>11</v>
      </c>
      <c r="Y45">
        <v>10</v>
      </c>
      <c r="Z45">
        <v>8</v>
      </c>
    </row>
    <row r="46" spans="1:26" x14ac:dyDescent="0.25">
      <c r="A46" t="s">
        <v>45</v>
      </c>
      <c r="B46" s="1" t="s">
        <v>152</v>
      </c>
      <c r="C46" t="s">
        <v>113</v>
      </c>
      <c r="D46" s="1" t="s">
        <v>129</v>
      </c>
      <c r="E46">
        <v>13.114750000000001</v>
      </c>
      <c r="F46">
        <v>19.689119999999999</v>
      </c>
      <c r="G46">
        <v>14.871790000000001</v>
      </c>
      <c r="H46">
        <v>31.122450000000001</v>
      </c>
      <c r="I46">
        <v>31.122450000000001</v>
      </c>
      <c r="J46">
        <v>34.482759999999999</v>
      </c>
      <c r="K46">
        <v>39.215690000000002</v>
      </c>
      <c r="L46">
        <v>38.048780000000001</v>
      </c>
      <c r="M46">
        <v>32.524270000000001</v>
      </c>
      <c r="N46">
        <v>31.067959999999999</v>
      </c>
      <c r="O46">
        <v>35.406700000000001</v>
      </c>
      <c r="P46">
        <v>38.755980000000001</v>
      </c>
      <c r="Q46">
        <v>36.01896</v>
      </c>
      <c r="R46">
        <v>35.071089999999998</v>
      </c>
      <c r="S46">
        <v>35.071089999999998</v>
      </c>
      <c r="T46">
        <v>35.096150000000002</v>
      </c>
      <c r="U46">
        <v>35.576920000000001</v>
      </c>
      <c r="V46">
        <v>35.576920000000001</v>
      </c>
      <c r="W46">
        <v>30.76923</v>
      </c>
      <c r="X46">
        <v>34.134619999999998</v>
      </c>
      <c r="Y46">
        <v>33.653849999999998</v>
      </c>
      <c r="Z46">
        <v>33.653849999999998</v>
      </c>
    </row>
    <row r="47" spans="1:26" x14ac:dyDescent="0.25">
      <c r="A47" t="s">
        <v>45</v>
      </c>
      <c r="B47" s="1" t="s">
        <v>152</v>
      </c>
      <c r="C47" t="s">
        <v>55</v>
      </c>
      <c r="D47" s="1" t="s">
        <v>95</v>
      </c>
      <c r="E47">
        <v>6.010929</v>
      </c>
      <c r="F47">
        <v>9.3264250000000004</v>
      </c>
      <c r="G47">
        <v>5.6410260000000001</v>
      </c>
      <c r="H47">
        <v>17.857140000000001</v>
      </c>
      <c r="I47">
        <v>17.34694</v>
      </c>
      <c r="J47">
        <v>19.211819999999999</v>
      </c>
      <c r="K47">
        <v>26.470590000000001</v>
      </c>
      <c r="L47">
        <v>26.341460000000001</v>
      </c>
      <c r="M47">
        <v>17.96116</v>
      </c>
      <c r="N47">
        <v>16.504850000000001</v>
      </c>
      <c r="O47">
        <v>19.617229999999999</v>
      </c>
      <c r="P47">
        <v>23.444980000000001</v>
      </c>
      <c r="Q47">
        <v>18.957350000000002</v>
      </c>
      <c r="R47">
        <v>21.327010000000001</v>
      </c>
      <c r="S47">
        <v>22.748819999999998</v>
      </c>
      <c r="T47">
        <v>21.634609999999999</v>
      </c>
      <c r="U47">
        <v>20.673079999999999</v>
      </c>
      <c r="V47">
        <v>19.711539999999999</v>
      </c>
      <c r="W47">
        <v>17.307690000000001</v>
      </c>
      <c r="X47">
        <v>18.26923</v>
      </c>
      <c r="Y47">
        <v>17.307690000000001</v>
      </c>
      <c r="Z47">
        <v>17.307690000000001</v>
      </c>
    </row>
    <row r="48" spans="1:26" x14ac:dyDescent="0.25">
      <c r="A48" t="s">
        <v>45</v>
      </c>
      <c r="B48" s="1" t="s">
        <v>152</v>
      </c>
      <c r="C48" t="s">
        <v>144</v>
      </c>
      <c r="D48" s="1" t="s">
        <v>127</v>
      </c>
      <c r="E48">
        <v>21.85792</v>
      </c>
      <c r="F48">
        <v>35.233159999999998</v>
      </c>
      <c r="G48">
        <v>29.23077</v>
      </c>
      <c r="H48">
        <v>46.428570000000001</v>
      </c>
      <c r="I48">
        <v>44.897959999999998</v>
      </c>
      <c r="J48">
        <v>46.798029999999997</v>
      </c>
      <c r="K48">
        <v>49.01961</v>
      </c>
      <c r="L48">
        <v>49.26829</v>
      </c>
      <c r="M48">
        <v>46.116500000000002</v>
      </c>
      <c r="N48">
        <v>45.145629999999997</v>
      </c>
      <c r="O48">
        <v>47.36842</v>
      </c>
      <c r="P48">
        <v>48.803829999999998</v>
      </c>
      <c r="Q48">
        <v>45.97157</v>
      </c>
      <c r="R48">
        <v>47.393360000000001</v>
      </c>
      <c r="S48">
        <v>46.445500000000003</v>
      </c>
      <c r="T48">
        <v>46.153849999999998</v>
      </c>
      <c r="U48">
        <v>47.115380000000002</v>
      </c>
      <c r="V48">
        <v>43.75</v>
      </c>
      <c r="W48">
        <v>41.346150000000002</v>
      </c>
      <c r="X48">
        <v>45.192309999999999</v>
      </c>
      <c r="Y48">
        <v>43.75</v>
      </c>
      <c r="Z48">
        <v>46.634619999999998</v>
      </c>
    </row>
    <row r="49" spans="1:26" x14ac:dyDescent="0.25">
      <c r="A49" t="s">
        <v>45</v>
      </c>
      <c r="B49" s="1" t="s">
        <v>152</v>
      </c>
      <c r="C49" t="s">
        <v>83</v>
      </c>
      <c r="D49" s="1" t="s">
        <v>155</v>
      </c>
      <c r="E49">
        <v>0.17390369999999999</v>
      </c>
      <c r="F49">
        <v>0.20315469999999999</v>
      </c>
      <c r="G49">
        <v>0.21123710000000001</v>
      </c>
      <c r="H49">
        <v>0.1869344</v>
      </c>
      <c r="I49">
        <v>0.17760290000000001</v>
      </c>
      <c r="J49">
        <v>0.16968140000000001</v>
      </c>
      <c r="K49">
        <v>0.17143149999999999</v>
      </c>
      <c r="L49">
        <v>0.1731471</v>
      </c>
      <c r="M49">
        <v>0.19393840000000001</v>
      </c>
      <c r="N49">
        <v>0.1957161</v>
      </c>
      <c r="O49">
        <v>0.19108410000000001</v>
      </c>
      <c r="P49">
        <v>0.1960761</v>
      </c>
      <c r="Q49">
        <v>0.19326309999999999</v>
      </c>
      <c r="R49">
        <v>0.19359229999999999</v>
      </c>
      <c r="S49">
        <v>0.17490829999999999</v>
      </c>
      <c r="T49">
        <v>0.18842139999999999</v>
      </c>
      <c r="U49">
        <v>0.18165899999999999</v>
      </c>
      <c r="V49">
        <v>0.176535</v>
      </c>
      <c r="W49">
        <v>0.18355920000000001</v>
      </c>
      <c r="X49">
        <v>0.18323420000000001</v>
      </c>
      <c r="Y49">
        <v>0.20313000000000001</v>
      </c>
      <c r="Z49">
        <v>0.22766890000000001</v>
      </c>
    </row>
    <row r="50" spans="1:26" x14ac:dyDescent="0.25">
      <c r="A50" t="s">
        <v>45</v>
      </c>
      <c r="B50" s="1" t="s">
        <v>152</v>
      </c>
      <c r="C50" t="s">
        <v>121</v>
      </c>
      <c r="D50" s="1" t="s">
        <v>157</v>
      </c>
      <c r="E50">
        <v>-1.7800309999999999</v>
      </c>
      <c r="F50">
        <v>-1.8758760000000001</v>
      </c>
      <c r="G50">
        <v>-1.43201</v>
      </c>
      <c r="H50">
        <v>-1.6332340000000001</v>
      </c>
      <c r="I50">
        <v>-1.753627</v>
      </c>
      <c r="J50">
        <v>-1.359521</v>
      </c>
      <c r="K50">
        <v>-0.91521330000000001</v>
      </c>
      <c r="L50">
        <v>-1.1264529999999999</v>
      </c>
      <c r="M50">
        <v>-1.14836</v>
      </c>
      <c r="N50">
        <v>-1.0939890000000001</v>
      </c>
      <c r="O50">
        <v>-1.1970780000000001</v>
      </c>
      <c r="P50">
        <v>-1.259368</v>
      </c>
      <c r="Q50">
        <v>-1.3605609999999999</v>
      </c>
      <c r="R50">
        <v>-1.325043</v>
      </c>
      <c r="S50">
        <v>-1.2023710000000001</v>
      </c>
      <c r="T50">
        <v>-1.1905349999999999</v>
      </c>
      <c r="U50">
        <v>-1.09016</v>
      </c>
      <c r="V50">
        <v>-1.097526</v>
      </c>
      <c r="W50">
        <v>-0.91579909999999998</v>
      </c>
      <c r="X50">
        <v>-0.83611959999999996</v>
      </c>
      <c r="Y50">
        <v>-1.044343</v>
      </c>
      <c r="Z50">
        <v>-0.86016530000000002</v>
      </c>
    </row>
    <row r="51" spans="1:26" x14ac:dyDescent="0.25">
      <c r="A51" t="s">
        <v>45</v>
      </c>
      <c r="B51" s="1" t="s">
        <v>152</v>
      </c>
      <c r="C51" t="s">
        <v>175</v>
      </c>
      <c r="D51" s="1" t="s">
        <v>41</v>
      </c>
      <c r="E51">
        <v>4</v>
      </c>
      <c r="F51">
        <v>4</v>
      </c>
      <c r="G51">
        <v>4</v>
      </c>
      <c r="H51">
        <v>4</v>
      </c>
      <c r="I51">
        <v>5</v>
      </c>
      <c r="J51">
        <v>6</v>
      </c>
      <c r="K51">
        <v>6</v>
      </c>
      <c r="L51">
        <v>7</v>
      </c>
      <c r="M51">
        <v>7</v>
      </c>
      <c r="N51">
        <v>7</v>
      </c>
      <c r="O51">
        <v>7</v>
      </c>
      <c r="P51">
        <v>7</v>
      </c>
      <c r="Q51">
        <v>7</v>
      </c>
      <c r="R51">
        <v>7</v>
      </c>
      <c r="S51">
        <v>7</v>
      </c>
      <c r="T51">
        <v>7</v>
      </c>
      <c r="U51">
        <v>7</v>
      </c>
      <c r="V51">
        <v>7</v>
      </c>
      <c r="W51">
        <v>7</v>
      </c>
      <c r="X51">
        <v>7</v>
      </c>
      <c r="Y51">
        <v>6</v>
      </c>
      <c r="Z51">
        <v>5</v>
      </c>
    </row>
    <row r="52" spans="1:26" x14ac:dyDescent="0.25">
      <c r="A52" t="s">
        <v>45</v>
      </c>
      <c r="B52" s="1" t="s">
        <v>152</v>
      </c>
      <c r="C52" t="s">
        <v>0</v>
      </c>
      <c r="D52" s="1" t="s">
        <v>118</v>
      </c>
      <c r="E52">
        <v>5.3191490000000003</v>
      </c>
      <c r="F52">
        <v>4.7872339999999998</v>
      </c>
      <c r="G52">
        <v>10.052910000000001</v>
      </c>
      <c r="H52">
        <v>6.8783070000000004</v>
      </c>
      <c r="I52">
        <v>5.5276379999999996</v>
      </c>
      <c r="J52">
        <v>10.67961</v>
      </c>
      <c r="K52">
        <v>20.388349999999999</v>
      </c>
      <c r="L52">
        <v>15.45894</v>
      </c>
      <c r="M52">
        <v>14.00966</v>
      </c>
      <c r="N52">
        <v>14.90385</v>
      </c>
      <c r="O52">
        <v>13.27014</v>
      </c>
      <c r="P52">
        <v>11.84834</v>
      </c>
      <c r="Q52">
        <v>10.426539999999999</v>
      </c>
      <c r="R52">
        <v>9.4786730000000006</v>
      </c>
      <c r="S52">
        <v>12.79621</v>
      </c>
      <c r="T52">
        <v>9.523809</v>
      </c>
      <c r="U52">
        <v>11.90476</v>
      </c>
      <c r="V52">
        <v>12.38095</v>
      </c>
      <c r="W52">
        <v>16.190480000000001</v>
      </c>
      <c r="X52">
        <v>17.924530000000001</v>
      </c>
      <c r="Y52">
        <v>13.207549999999999</v>
      </c>
      <c r="Z52">
        <v>17.452829999999999</v>
      </c>
    </row>
    <row r="53" spans="1:26" x14ac:dyDescent="0.25">
      <c r="A53" t="s">
        <v>45</v>
      </c>
      <c r="B53" s="1" t="s">
        <v>152</v>
      </c>
      <c r="C53" t="s">
        <v>22</v>
      </c>
      <c r="D53" s="1" t="s">
        <v>138</v>
      </c>
      <c r="E53">
        <v>2.1276600000000001</v>
      </c>
      <c r="F53">
        <v>0</v>
      </c>
      <c r="G53">
        <v>2.6455030000000002</v>
      </c>
      <c r="H53">
        <v>1.0582009999999999</v>
      </c>
      <c r="I53">
        <v>1.507538</v>
      </c>
      <c r="J53">
        <v>4.368932</v>
      </c>
      <c r="K53">
        <v>10.67961</v>
      </c>
      <c r="L53">
        <v>8.2125610000000009</v>
      </c>
      <c r="M53">
        <v>8.6956520000000008</v>
      </c>
      <c r="N53">
        <v>9.6153849999999998</v>
      </c>
      <c r="O53">
        <v>7.5829380000000004</v>
      </c>
      <c r="P53">
        <v>4.7393359999999998</v>
      </c>
      <c r="Q53">
        <v>5.2132699999999996</v>
      </c>
      <c r="R53">
        <v>5.6872040000000004</v>
      </c>
      <c r="S53">
        <v>7.5829380000000004</v>
      </c>
      <c r="T53">
        <v>8.0952380000000002</v>
      </c>
      <c r="U53">
        <v>9.0476189999999992</v>
      </c>
      <c r="V53">
        <v>8.5714279999999992</v>
      </c>
      <c r="W53">
        <v>9.523809</v>
      </c>
      <c r="X53">
        <v>11.32076</v>
      </c>
      <c r="Y53">
        <v>8.4905659999999994</v>
      </c>
      <c r="Z53">
        <v>10.84906</v>
      </c>
    </row>
    <row r="54" spans="1:26" x14ac:dyDescent="0.25">
      <c r="A54" t="s">
        <v>45</v>
      </c>
      <c r="B54" s="1" t="s">
        <v>152</v>
      </c>
      <c r="C54" t="s">
        <v>106</v>
      </c>
      <c r="D54" s="1" t="s">
        <v>183</v>
      </c>
      <c r="E54">
        <v>12.23404</v>
      </c>
      <c r="F54">
        <v>10.638299999999999</v>
      </c>
      <c r="G54">
        <v>19.576720000000002</v>
      </c>
      <c r="H54">
        <v>17.460319999999999</v>
      </c>
      <c r="I54">
        <v>13.065329999999999</v>
      </c>
      <c r="J54">
        <v>18.932040000000001</v>
      </c>
      <c r="K54">
        <v>32.524270000000001</v>
      </c>
      <c r="L54">
        <v>25.12077</v>
      </c>
      <c r="M54">
        <v>22.22222</v>
      </c>
      <c r="N54">
        <v>23.557690000000001</v>
      </c>
      <c r="O54">
        <v>19.90521</v>
      </c>
      <c r="P54">
        <v>19.90521</v>
      </c>
      <c r="Q54">
        <v>18.483409999999999</v>
      </c>
      <c r="R54">
        <v>18.00948</v>
      </c>
      <c r="S54">
        <v>19.90521</v>
      </c>
      <c r="T54">
        <v>17.142859999999999</v>
      </c>
      <c r="U54">
        <v>21.428570000000001</v>
      </c>
      <c r="V54">
        <v>20</v>
      </c>
      <c r="W54">
        <v>27.142859999999999</v>
      </c>
      <c r="X54">
        <v>28.773579999999999</v>
      </c>
      <c r="Y54">
        <v>23.113209999999999</v>
      </c>
      <c r="Z54">
        <v>28.773579999999999</v>
      </c>
    </row>
    <row r="55" spans="1:26" x14ac:dyDescent="0.25">
      <c r="A55" t="s">
        <v>45</v>
      </c>
      <c r="B55" s="1" t="s">
        <v>152</v>
      </c>
      <c r="C55" t="s">
        <v>84</v>
      </c>
      <c r="D55" s="1" t="s">
        <v>136</v>
      </c>
      <c r="E55">
        <v>0.3738571</v>
      </c>
      <c r="F55">
        <v>0.34546280000000001</v>
      </c>
      <c r="G55">
        <v>0.34280899999999997</v>
      </c>
      <c r="H55">
        <v>0.31610640000000001</v>
      </c>
      <c r="I55">
        <v>0.29247489999999998</v>
      </c>
      <c r="J55">
        <v>0.28728550000000003</v>
      </c>
      <c r="K55">
        <v>0.27866920000000001</v>
      </c>
      <c r="L55">
        <v>0.25311889999999998</v>
      </c>
      <c r="M55">
        <v>0.24418110000000001</v>
      </c>
      <c r="N55">
        <v>0.24640310000000001</v>
      </c>
      <c r="O55">
        <v>0.24640200000000001</v>
      </c>
      <c r="P55">
        <v>0.24354709999999999</v>
      </c>
      <c r="Q55">
        <v>0.24424960000000001</v>
      </c>
      <c r="R55">
        <v>0.22680739999999999</v>
      </c>
      <c r="S55">
        <v>0.2315082</v>
      </c>
      <c r="T55">
        <v>0.20011309999999999</v>
      </c>
      <c r="U55">
        <v>0.20681479999999999</v>
      </c>
      <c r="V55">
        <v>0.21260109999999999</v>
      </c>
      <c r="W55">
        <v>0.22127769999999999</v>
      </c>
      <c r="X55">
        <v>0.22028310000000001</v>
      </c>
      <c r="Y55">
        <v>0.2385149</v>
      </c>
      <c r="Z55">
        <v>0.2437513</v>
      </c>
    </row>
    <row r="56" spans="1:26" x14ac:dyDescent="0.25">
      <c r="A56" t="s">
        <v>45</v>
      </c>
      <c r="B56" s="1" t="s">
        <v>152</v>
      </c>
      <c r="C56" t="s">
        <v>34</v>
      </c>
      <c r="D56" s="1" t="s">
        <v>99</v>
      </c>
      <c r="E56">
        <v>-0.9074373</v>
      </c>
      <c r="F56">
        <v>-0.74481419999999998</v>
      </c>
      <c r="G56">
        <v>-0.70538579999999995</v>
      </c>
      <c r="H56">
        <v>-0.58347170000000004</v>
      </c>
      <c r="I56">
        <v>-0.51723410000000003</v>
      </c>
      <c r="J56">
        <v>-0.54412649999999996</v>
      </c>
      <c r="K56">
        <v>-0.38339859999999998</v>
      </c>
      <c r="L56">
        <v>-0.57155420000000001</v>
      </c>
      <c r="M56">
        <v>-0.62203399999999998</v>
      </c>
      <c r="N56">
        <v>-0.79461380000000004</v>
      </c>
      <c r="O56">
        <v>-1.0738030000000001</v>
      </c>
      <c r="P56">
        <v>-1.1710339999999999</v>
      </c>
      <c r="Q56">
        <v>-1.1895739999999999</v>
      </c>
      <c r="R56">
        <v>-1.2768679999999999</v>
      </c>
      <c r="S56">
        <v>-1.16597</v>
      </c>
      <c r="T56">
        <v>-1.2829619999999999</v>
      </c>
      <c r="U56">
        <v>-1.173605</v>
      </c>
      <c r="V56">
        <v>-1.1718789999999999</v>
      </c>
      <c r="W56">
        <v>-1.1942200000000001</v>
      </c>
      <c r="X56">
        <v>-1.226688</v>
      </c>
      <c r="Y56">
        <v>-1.303447</v>
      </c>
      <c r="Z56">
        <v>-1.2914939999999999</v>
      </c>
    </row>
    <row r="57" spans="1:26" x14ac:dyDescent="0.25">
      <c r="A57" t="s">
        <v>45</v>
      </c>
      <c r="B57" s="1" t="s">
        <v>152</v>
      </c>
      <c r="C57" t="s">
        <v>8</v>
      </c>
      <c r="D57" s="1" t="s">
        <v>185</v>
      </c>
      <c r="E57">
        <v>4</v>
      </c>
      <c r="F57">
        <v>6</v>
      </c>
      <c r="G57">
        <v>6</v>
      </c>
      <c r="H57">
        <v>7</v>
      </c>
      <c r="I57">
        <v>8</v>
      </c>
      <c r="J57">
        <v>9</v>
      </c>
      <c r="K57">
        <v>9</v>
      </c>
      <c r="L57">
        <v>10</v>
      </c>
      <c r="M57">
        <v>10</v>
      </c>
      <c r="N57">
        <v>9</v>
      </c>
      <c r="O57">
        <v>9</v>
      </c>
      <c r="P57">
        <v>9</v>
      </c>
      <c r="Q57">
        <v>9</v>
      </c>
      <c r="R57">
        <v>9</v>
      </c>
      <c r="S57">
        <v>9</v>
      </c>
      <c r="T57">
        <v>9</v>
      </c>
      <c r="U57">
        <v>9</v>
      </c>
      <c r="V57">
        <v>9</v>
      </c>
      <c r="W57">
        <v>9</v>
      </c>
      <c r="X57">
        <v>9</v>
      </c>
      <c r="Y57">
        <v>8</v>
      </c>
      <c r="Z57">
        <v>6</v>
      </c>
    </row>
    <row r="58" spans="1:26" x14ac:dyDescent="0.25">
      <c r="A58" t="s">
        <v>45</v>
      </c>
      <c r="B58" s="1" t="s">
        <v>152</v>
      </c>
      <c r="C58" t="s">
        <v>54</v>
      </c>
      <c r="D58" s="1" t="s">
        <v>91</v>
      </c>
      <c r="E58">
        <v>20.108699999999999</v>
      </c>
      <c r="F58">
        <v>22.797930000000001</v>
      </c>
      <c r="G58">
        <v>23.076920000000001</v>
      </c>
      <c r="H58">
        <v>29.591840000000001</v>
      </c>
      <c r="I58">
        <v>32.142859999999999</v>
      </c>
      <c r="J58">
        <v>30.04926</v>
      </c>
      <c r="K58">
        <v>42.647060000000003</v>
      </c>
      <c r="L58">
        <v>29.411760000000001</v>
      </c>
      <c r="M58">
        <v>27.184470000000001</v>
      </c>
      <c r="N58">
        <v>21.359220000000001</v>
      </c>
      <c r="O58">
        <v>12.918659999999999</v>
      </c>
      <c r="P58">
        <v>9.5693780000000004</v>
      </c>
      <c r="Q58">
        <v>9.9526059999999994</v>
      </c>
      <c r="R58">
        <v>9.00474</v>
      </c>
      <c r="S58">
        <v>11.84834</v>
      </c>
      <c r="T58">
        <v>8.1730769999999993</v>
      </c>
      <c r="U58">
        <v>10.576919999999999</v>
      </c>
      <c r="V58">
        <v>10.09615</v>
      </c>
      <c r="W58">
        <v>10.576919999999999</v>
      </c>
      <c r="X58">
        <v>8.6538459999999997</v>
      </c>
      <c r="Y58">
        <v>7.6923069999999996</v>
      </c>
      <c r="Z58">
        <v>9.1346150000000002</v>
      </c>
    </row>
    <row r="59" spans="1:26" x14ac:dyDescent="0.25">
      <c r="A59" t="s">
        <v>45</v>
      </c>
      <c r="B59" s="1" t="s">
        <v>152</v>
      </c>
      <c r="C59" t="s">
        <v>23</v>
      </c>
      <c r="D59" s="1" t="s">
        <v>150</v>
      </c>
      <c r="E59">
        <v>7.0652169999999996</v>
      </c>
      <c r="F59">
        <v>10.88083</v>
      </c>
      <c r="G59">
        <v>13.33333</v>
      </c>
      <c r="H59">
        <v>18.877549999999999</v>
      </c>
      <c r="I59">
        <v>20.408159999999999</v>
      </c>
      <c r="J59">
        <v>20.197040000000001</v>
      </c>
      <c r="K59">
        <v>26.470590000000001</v>
      </c>
      <c r="L59">
        <v>20.098040000000001</v>
      </c>
      <c r="M59">
        <v>18.4466</v>
      </c>
      <c r="N59">
        <v>15.53398</v>
      </c>
      <c r="O59">
        <v>5.7416270000000003</v>
      </c>
      <c r="P59">
        <v>5.2631579999999998</v>
      </c>
      <c r="Q59">
        <v>6.1611380000000002</v>
      </c>
      <c r="R59">
        <v>2.8436020000000002</v>
      </c>
      <c r="S59">
        <v>5.6872040000000004</v>
      </c>
      <c r="T59">
        <v>4.3269229999999999</v>
      </c>
      <c r="U59">
        <v>4.8076930000000004</v>
      </c>
      <c r="V59">
        <v>5.288462</v>
      </c>
      <c r="W59">
        <v>4.3269229999999999</v>
      </c>
      <c r="X59">
        <v>4.3269229999999999</v>
      </c>
      <c r="Y59">
        <v>4.3269229999999999</v>
      </c>
      <c r="Z59">
        <v>3.8461539999999999</v>
      </c>
    </row>
    <row r="60" spans="1:26" x14ac:dyDescent="0.25">
      <c r="A60" t="s">
        <v>45</v>
      </c>
      <c r="B60" s="1" t="s">
        <v>152</v>
      </c>
      <c r="C60" t="s">
        <v>105</v>
      </c>
      <c r="D60" s="1" t="s">
        <v>188</v>
      </c>
      <c r="E60">
        <v>36.413040000000002</v>
      </c>
      <c r="F60">
        <v>37.823830000000001</v>
      </c>
      <c r="G60">
        <v>37.948720000000002</v>
      </c>
      <c r="H60">
        <v>44.897959999999998</v>
      </c>
      <c r="I60">
        <v>47.448979999999999</v>
      </c>
      <c r="J60">
        <v>46.305419999999998</v>
      </c>
      <c r="K60">
        <v>51.470590000000001</v>
      </c>
      <c r="L60">
        <v>44.607840000000003</v>
      </c>
      <c r="M60">
        <v>41.747570000000003</v>
      </c>
      <c r="N60">
        <v>34.46602</v>
      </c>
      <c r="O60">
        <v>23.444980000000001</v>
      </c>
      <c r="P60">
        <v>19.617229999999999</v>
      </c>
      <c r="Q60">
        <v>20.379149999999999</v>
      </c>
      <c r="R60">
        <v>18.483409999999999</v>
      </c>
      <c r="S60">
        <v>22.27488</v>
      </c>
      <c r="T60">
        <v>16.826920000000001</v>
      </c>
      <c r="U60">
        <v>19.23077</v>
      </c>
      <c r="V60">
        <v>18.26923</v>
      </c>
      <c r="W60">
        <v>15.86539</v>
      </c>
      <c r="X60">
        <v>14.423080000000001</v>
      </c>
      <c r="Y60">
        <v>12.98077</v>
      </c>
      <c r="Z60">
        <v>15.38461</v>
      </c>
    </row>
    <row r="61" spans="1:26" x14ac:dyDescent="0.25">
      <c r="A61" t="s">
        <v>45</v>
      </c>
      <c r="B61" s="1" t="s">
        <v>152</v>
      </c>
      <c r="C61" t="s">
        <v>62</v>
      </c>
      <c r="D61" s="1" t="s">
        <v>107</v>
      </c>
      <c r="E61">
        <v>0.31174649999999998</v>
      </c>
      <c r="F61">
        <v>0.26926450000000002</v>
      </c>
      <c r="G61">
        <v>0.24909239999999999</v>
      </c>
      <c r="H61">
        <v>0.2111991</v>
      </c>
      <c r="I61">
        <v>0.17744499999999999</v>
      </c>
      <c r="J61">
        <v>0.1740582</v>
      </c>
      <c r="K61">
        <v>0.1565049</v>
      </c>
      <c r="L61">
        <v>0.1747774</v>
      </c>
      <c r="M61">
        <v>0.17426349999999999</v>
      </c>
      <c r="N61">
        <v>0.17779980000000001</v>
      </c>
      <c r="O61">
        <v>0.1693151</v>
      </c>
      <c r="P61">
        <v>0.17056930000000001</v>
      </c>
      <c r="Q61">
        <v>0.16860459999999999</v>
      </c>
      <c r="R61">
        <v>0.18805179999999999</v>
      </c>
      <c r="S61">
        <v>0.18305569999999999</v>
      </c>
      <c r="T61">
        <v>0.1863263</v>
      </c>
      <c r="U61">
        <v>0.17903369999999999</v>
      </c>
      <c r="V61">
        <v>0.1824037</v>
      </c>
      <c r="W61">
        <v>0.1791691</v>
      </c>
      <c r="X61">
        <v>0.17675099999999999</v>
      </c>
      <c r="Y61">
        <v>0.19502330000000001</v>
      </c>
      <c r="Z61">
        <v>0.22133610000000001</v>
      </c>
    </row>
    <row r="62" spans="1:26" x14ac:dyDescent="0.25">
      <c r="A62" t="s">
        <v>45</v>
      </c>
      <c r="B62" s="1" t="s">
        <v>152</v>
      </c>
      <c r="C62" t="s">
        <v>52</v>
      </c>
      <c r="D62" s="1" t="s">
        <v>116</v>
      </c>
      <c r="E62">
        <v>-1.2181949999999999</v>
      </c>
      <c r="F62">
        <v>-1.1605620000000001</v>
      </c>
      <c r="G62">
        <v>-1.211336</v>
      </c>
      <c r="H62">
        <v>-0.63015860000000001</v>
      </c>
      <c r="I62">
        <v>-0.58764400000000006</v>
      </c>
      <c r="J62">
        <v>-0.62090920000000005</v>
      </c>
      <c r="K62">
        <v>-0.7508321</v>
      </c>
      <c r="L62">
        <v>-0.70859130000000004</v>
      </c>
      <c r="M62">
        <v>-0.77274569999999998</v>
      </c>
      <c r="N62">
        <v>-0.74146880000000004</v>
      </c>
      <c r="O62">
        <v>-0.79353620000000002</v>
      </c>
      <c r="P62">
        <v>-0.78493449999999998</v>
      </c>
      <c r="Q62">
        <v>-0.80762540000000005</v>
      </c>
      <c r="R62">
        <v>-0.77224150000000003</v>
      </c>
      <c r="S62">
        <v>-0.68942630000000005</v>
      </c>
      <c r="T62">
        <v>-0.77327040000000002</v>
      </c>
      <c r="U62">
        <v>-0.8640082</v>
      </c>
      <c r="V62">
        <v>-0.85760389999999997</v>
      </c>
      <c r="W62">
        <v>-0.8636625</v>
      </c>
      <c r="X62">
        <v>-0.74096609999999996</v>
      </c>
      <c r="Y62">
        <v>-0.81570830000000005</v>
      </c>
      <c r="Z62">
        <v>-0.7803177</v>
      </c>
    </row>
    <row r="63" spans="1:26" x14ac:dyDescent="0.25">
      <c r="A63" t="s">
        <v>45</v>
      </c>
      <c r="B63" s="1" t="s">
        <v>152</v>
      </c>
      <c r="C63" t="s">
        <v>89</v>
      </c>
      <c r="D63" s="1" t="s">
        <v>140</v>
      </c>
      <c r="E63">
        <v>6</v>
      </c>
      <c r="F63">
        <v>8</v>
      </c>
      <c r="G63">
        <v>8</v>
      </c>
      <c r="H63">
        <v>9</v>
      </c>
      <c r="I63">
        <v>10</v>
      </c>
      <c r="J63">
        <v>13</v>
      </c>
      <c r="K63">
        <v>13</v>
      </c>
      <c r="L63">
        <v>15</v>
      </c>
      <c r="M63">
        <v>16</v>
      </c>
      <c r="N63">
        <v>15</v>
      </c>
      <c r="O63">
        <v>15</v>
      </c>
      <c r="P63">
        <v>15</v>
      </c>
      <c r="Q63">
        <v>16</v>
      </c>
      <c r="R63">
        <v>16</v>
      </c>
      <c r="S63">
        <v>16</v>
      </c>
      <c r="T63">
        <v>14</v>
      </c>
      <c r="U63">
        <v>14</v>
      </c>
      <c r="V63">
        <v>13</v>
      </c>
      <c r="W63">
        <v>13</v>
      </c>
      <c r="X63">
        <v>13</v>
      </c>
      <c r="Y63">
        <v>12</v>
      </c>
      <c r="Z63">
        <v>10</v>
      </c>
    </row>
    <row r="64" spans="1:26" x14ac:dyDescent="0.25">
      <c r="A64" t="s">
        <v>45</v>
      </c>
      <c r="B64" s="1" t="s">
        <v>152</v>
      </c>
      <c r="C64" t="s">
        <v>151</v>
      </c>
      <c r="D64" s="1" t="s">
        <v>169</v>
      </c>
      <c r="E64">
        <v>12.562810000000001</v>
      </c>
      <c r="F64">
        <v>12.5</v>
      </c>
      <c r="G64">
        <v>11.88119</v>
      </c>
      <c r="H64">
        <v>33.168320000000001</v>
      </c>
      <c r="I64">
        <v>31.68317</v>
      </c>
      <c r="J64">
        <v>33.492820000000002</v>
      </c>
      <c r="K64">
        <v>28.229669999999999</v>
      </c>
      <c r="L64">
        <v>27.751200000000001</v>
      </c>
      <c r="M64">
        <v>24.880379999999999</v>
      </c>
      <c r="N64">
        <v>25.48077</v>
      </c>
      <c r="O64">
        <v>23.222750000000001</v>
      </c>
      <c r="P64">
        <v>26.540289999999999</v>
      </c>
      <c r="Q64">
        <v>24.413150000000002</v>
      </c>
      <c r="R64">
        <v>26.760560000000002</v>
      </c>
      <c r="S64">
        <v>30.98592</v>
      </c>
      <c r="T64">
        <v>24.038460000000001</v>
      </c>
      <c r="U64">
        <v>19.23077</v>
      </c>
      <c r="V64">
        <v>18.75</v>
      </c>
      <c r="W64">
        <v>19.23077</v>
      </c>
      <c r="X64">
        <v>23.557690000000001</v>
      </c>
      <c r="Y64">
        <v>20.673079999999999</v>
      </c>
      <c r="Z64">
        <v>21.634609999999999</v>
      </c>
    </row>
    <row r="65" spans="1:26" x14ac:dyDescent="0.25">
      <c r="A65" t="s">
        <v>45</v>
      </c>
      <c r="B65" s="1" t="s">
        <v>152</v>
      </c>
      <c r="C65" t="s">
        <v>46</v>
      </c>
      <c r="D65" s="1" t="s">
        <v>122</v>
      </c>
      <c r="E65">
        <v>4.5226129999999998</v>
      </c>
      <c r="F65">
        <v>6</v>
      </c>
      <c r="G65">
        <v>2.4752480000000001</v>
      </c>
      <c r="H65">
        <v>18.811879999999999</v>
      </c>
      <c r="I65">
        <v>19.306930000000001</v>
      </c>
      <c r="J65">
        <v>18.66029</v>
      </c>
      <c r="K65">
        <v>16.267939999999999</v>
      </c>
      <c r="L65">
        <v>18.66029</v>
      </c>
      <c r="M65">
        <v>14.35407</v>
      </c>
      <c r="N65">
        <v>16.826920000000001</v>
      </c>
      <c r="O65">
        <v>15.639810000000001</v>
      </c>
      <c r="P65">
        <v>15.639810000000001</v>
      </c>
      <c r="Q65">
        <v>15.49296</v>
      </c>
      <c r="R65">
        <v>16.431920000000002</v>
      </c>
      <c r="S65">
        <v>19.248830000000002</v>
      </c>
      <c r="T65">
        <v>13.461539999999999</v>
      </c>
      <c r="U65">
        <v>11.538460000000001</v>
      </c>
      <c r="V65">
        <v>10.576919999999999</v>
      </c>
      <c r="W65">
        <v>10.09615</v>
      </c>
      <c r="X65">
        <v>16.826920000000001</v>
      </c>
      <c r="Y65">
        <v>12.5</v>
      </c>
      <c r="Z65">
        <v>13.942310000000001</v>
      </c>
    </row>
    <row r="66" spans="1:26" x14ac:dyDescent="0.25">
      <c r="A66" t="s">
        <v>45</v>
      </c>
      <c r="B66" s="1" t="s">
        <v>152</v>
      </c>
      <c r="C66" t="s">
        <v>137</v>
      </c>
      <c r="D66" s="1" t="s">
        <v>158</v>
      </c>
      <c r="E66">
        <v>22.11055</v>
      </c>
      <c r="F66">
        <v>23</v>
      </c>
      <c r="G66">
        <v>21.78218</v>
      </c>
      <c r="H66">
        <v>42.574260000000002</v>
      </c>
      <c r="I66">
        <v>44.554450000000003</v>
      </c>
      <c r="J66">
        <v>42.105260000000001</v>
      </c>
      <c r="K66">
        <v>37.799039999999998</v>
      </c>
      <c r="L66">
        <v>39.712919999999997</v>
      </c>
      <c r="M66">
        <v>35.406700000000001</v>
      </c>
      <c r="N66">
        <v>36.538460000000001</v>
      </c>
      <c r="O66">
        <v>35.071089999999998</v>
      </c>
      <c r="P66">
        <v>34.123220000000003</v>
      </c>
      <c r="Q66">
        <v>31.455400000000001</v>
      </c>
      <c r="R66">
        <v>35.211269999999999</v>
      </c>
      <c r="S66">
        <v>40.375590000000003</v>
      </c>
      <c r="T66">
        <v>33.173079999999999</v>
      </c>
      <c r="U66">
        <v>30.76923</v>
      </c>
      <c r="V66">
        <v>31.25</v>
      </c>
      <c r="W66">
        <v>30.76923</v>
      </c>
      <c r="X66">
        <v>32.692309999999999</v>
      </c>
      <c r="Y66">
        <v>31.25</v>
      </c>
      <c r="Z66">
        <v>33.173079999999999</v>
      </c>
    </row>
    <row r="67" spans="1:26" x14ac:dyDescent="0.25">
      <c r="A67" t="s">
        <v>45</v>
      </c>
      <c r="B67" s="1" t="s">
        <v>152</v>
      </c>
      <c r="C67" t="s">
        <v>186</v>
      </c>
      <c r="D67" s="1" t="s">
        <v>189</v>
      </c>
      <c r="E67">
        <v>0.21242910000000001</v>
      </c>
      <c r="F67">
        <v>0.20989840000000001</v>
      </c>
      <c r="G67">
        <v>0.17560509999999999</v>
      </c>
      <c r="H67">
        <v>0.1845948</v>
      </c>
      <c r="I67">
        <v>0.1798999</v>
      </c>
      <c r="J67">
        <v>0.16174179999999999</v>
      </c>
      <c r="K67">
        <v>0.15677389999999999</v>
      </c>
      <c r="L67">
        <v>0.1466179</v>
      </c>
      <c r="M67">
        <v>0.14668229999999999</v>
      </c>
      <c r="N67">
        <v>0.1427928</v>
      </c>
      <c r="O67">
        <v>0.139011</v>
      </c>
      <c r="P67">
        <v>0.1369881</v>
      </c>
      <c r="Q67">
        <v>0.13097</v>
      </c>
      <c r="R67">
        <v>0.1353193</v>
      </c>
      <c r="S67">
        <v>0.13368150000000001</v>
      </c>
      <c r="T67">
        <v>0.1454163</v>
      </c>
      <c r="U67">
        <v>0.14556630000000001</v>
      </c>
      <c r="V67">
        <v>0.16140689999999999</v>
      </c>
      <c r="W67">
        <v>0.15196560000000001</v>
      </c>
      <c r="X67">
        <v>0.14561669999999999</v>
      </c>
      <c r="Y67">
        <v>0.15927479999999999</v>
      </c>
      <c r="Z67">
        <v>0.1583513</v>
      </c>
    </row>
    <row r="68" spans="1:26" x14ac:dyDescent="0.25">
      <c r="A68" t="s">
        <v>45</v>
      </c>
      <c r="B68" s="1" t="s">
        <v>152</v>
      </c>
      <c r="C68" t="s">
        <v>51</v>
      </c>
      <c r="D68" s="1" t="s">
        <v>133</v>
      </c>
      <c r="E68">
        <v>-1.16629</v>
      </c>
      <c r="F68">
        <v>-1.2443420000000001</v>
      </c>
      <c r="G68">
        <v>-1.110052</v>
      </c>
      <c r="H68">
        <v>-1.0446599999999999</v>
      </c>
      <c r="I68">
        <v>-1.0767180000000001</v>
      </c>
      <c r="J68">
        <v>-0.80205910000000002</v>
      </c>
      <c r="K68">
        <v>-0.71568600000000004</v>
      </c>
      <c r="L68">
        <v>-0.91687549999999995</v>
      </c>
      <c r="M68">
        <v>-0.98412239999999995</v>
      </c>
      <c r="N68">
        <v>-0.97971220000000003</v>
      </c>
      <c r="O68">
        <v>-1.0384310000000001</v>
      </c>
      <c r="P68">
        <v>-1.022338</v>
      </c>
      <c r="Q68">
        <v>-1.004121</v>
      </c>
      <c r="R68">
        <v>-0.90602660000000002</v>
      </c>
      <c r="S68">
        <v>-0.89335319999999996</v>
      </c>
      <c r="T68">
        <v>-0.81519810000000004</v>
      </c>
      <c r="U68">
        <v>-0.84906519999999996</v>
      </c>
      <c r="V68">
        <v>-0.86288929999999997</v>
      </c>
      <c r="W68">
        <v>-0.90406609999999998</v>
      </c>
      <c r="X68">
        <v>-1.000405</v>
      </c>
      <c r="Y68">
        <v>-1.0561990000000001</v>
      </c>
      <c r="Z68">
        <v>-1.102139</v>
      </c>
    </row>
    <row r="69" spans="1:26" x14ac:dyDescent="0.25">
      <c r="A69" t="s">
        <v>45</v>
      </c>
      <c r="B69" s="1" t="s">
        <v>152</v>
      </c>
      <c r="C69" t="s">
        <v>60</v>
      </c>
      <c r="D69" s="1" t="s">
        <v>25</v>
      </c>
      <c r="E69">
        <v>6</v>
      </c>
      <c r="F69">
        <v>6</v>
      </c>
      <c r="G69">
        <v>7</v>
      </c>
      <c r="H69">
        <v>9</v>
      </c>
      <c r="I69">
        <v>10</v>
      </c>
      <c r="J69">
        <v>13</v>
      </c>
      <c r="K69">
        <v>14</v>
      </c>
      <c r="L69">
        <v>15</v>
      </c>
      <c r="M69">
        <v>16</v>
      </c>
      <c r="N69">
        <v>16</v>
      </c>
      <c r="O69">
        <v>16</v>
      </c>
      <c r="P69">
        <v>16</v>
      </c>
      <c r="Q69">
        <v>16</v>
      </c>
      <c r="R69">
        <v>16</v>
      </c>
      <c r="S69">
        <v>16</v>
      </c>
      <c r="T69">
        <v>13</v>
      </c>
      <c r="U69">
        <v>12</v>
      </c>
      <c r="V69">
        <v>12</v>
      </c>
      <c r="W69">
        <v>12</v>
      </c>
      <c r="X69">
        <v>12</v>
      </c>
      <c r="Y69">
        <v>11</v>
      </c>
      <c r="Z69">
        <v>10</v>
      </c>
    </row>
    <row r="70" spans="1:26" x14ac:dyDescent="0.25">
      <c r="A70" t="s">
        <v>45</v>
      </c>
      <c r="B70" s="1" t="s">
        <v>152</v>
      </c>
      <c r="C70" t="s">
        <v>182</v>
      </c>
      <c r="D70" s="1" t="s">
        <v>117</v>
      </c>
      <c r="E70">
        <v>14.5</v>
      </c>
      <c r="F70">
        <v>12.437810000000001</v>
      </c>
      <c r="G70">
        <v>14.427860000000001</v>
      </c>
      <c r="H70">
        <v>18.905470000000001</v>
      </c>
      <c r="I70">
        <v>18.905470000000001</v>
      </c>
      <c r="J70">
        <v>23.557690000000001</v>
      </c>
      <c r="K70">
        <v>25.48077</v>
      </c>
      <c r="L70">
        <v>22.596150000000002</v>
      </c>
      <c r="M70">
        <v>20.192309999999999</v>
      </c>
      <c r="N70">
        <v>20.673079999999999</v>
      </c>
      <c r="O70">
        <v>17.535550000000001</v>
      </c>
      <c r="P70">
        <v>18.483409999999999</v>
      </c>
      <c r="Q70">
        <v>20.18779</v>
      </c>
      <c r="R70">
        <v>22.535209999999999</v>
      </c>
      <c r="S70">
        <v>23.943660000000001</v>
      </c>
      <c r="T70">
        <v>25.123149999999999</v>
      </c>
      <c r="U70">
        <v>24.63054</v>
      </c>
      <c r="V70">
        <v>23.645320000000002</v>
      </c>
      <c r="W70">
        <v>23.152709999999999</v>
      </c>
      <c r="X70">
        <v>21.256039999999999</v>
      </c>
      <c r="Y70">
        <v>19.806760000000001</v>
      </c>
      <c r="Z70">
        <v>18.357489999999999</v>
      </c>
    </row>
    <row r="71" spans="1:26" x14ac:dyDescent="0.25">
      <c r="A71" t="s">
        <v>45</v>
      </c>
      <c r="B71" s="1" t="s">
        <v>152</v>
      </c>
      <c r="C71" t="s">
        <v>37</v>
      </c>
      <c r="D71" s="1" t="s">
        <v>134</v>
      </c>
      <c r="E71">
        <v>8</v>
      </c>
      <c r="F71">
        <v>5.4726369999999998</v>
      </c>
      <c r="G71">
        <v>8.9552239999999994</v>
      </c>
      <c r="H71">
        <v>10.945270000000001</v>
      </c>
      <c r="I71">
        <v>9.9502489999999995</v>
      </c>
      <c r="J71">
        <v>18.75</v>
      </c>
      <c r="K71">
        <v>21.634609999999999</v>
      </c>
      <c r="L71">
        <v>17.788460000000001</v>
      </c>
      <c r="M71">
        <v>14.90385</v>
      </c>
      <c r="N71">
        <v>14.90385</v>
      </c>
      <c r="O71">
        <v>13.27014</v>
      </c>
      <c r="P71">
        <v>13.27014</v>
      </c>
      <c r="Q71">
        <v>13.615019999999999</v>
      </c>
      <c r="R71">
        <v>15.49296</v>
      </c>
      <c r="S71">
        <v>15.962440000000001</v>
      </c>
      <c r="T71">
        <v>21.182269999999999</v>
      </c>
      <c r="U71">
        <v>20.68966</v>
      </c>
      <c r="V71">
        <v>19.211819999999999</v>
      </c>
      <c r="W71">
        <v>16.74877</v>
      </c>
      <c r="X71">
        <v>13.52657</v>
      </c>
      <c r="Y71">
        <v>14.00966</v>
      </c>
      <c r="Z71">
        <v>13.043480000000001</v>
      </c>
    </row>
    <row r="72" spans="1:26" x14ac:dyDescent="0.25">
      <c r="A72" t="s">
        <v>45</v>
      </c>
      <c r="B72" s="1" t="s">
        <v>152</v>
      </c>
      <c r="C72" t="s">
        <v>130</v>
      </c>
      <c r="D72" s="1" t="s">
        <v>178</v>
      </c>
      <c r="E72">
        <v>23</v>
      </c>
      <c r="F72">
        <v>21.39303</v>
      </c>
      <c r="G72">
        <v>24.875620000000001</v>
      </c>
      <c r="H72">
        <v>26.36816</v>
      </c>
      <c r="I72">
        <v>25.37313</v>
      </c>
      <c r="J72">
        <v>29.807690000000001</v>
      </c>
      <c r="K72">
        <v>32.692309999999999</v>
      </c>
      <c r="L72">
        <v>26.923079999999999</v>
      </c>
      <c r="M72">
        <v>25</v>
      </c>
      <c r="N72">
        <v>25.48077</v>
      </c>
      <c r="O72">
        <v>24.17062</v>
      </c>
      <c r="P72">
        <v>25.592420000000001</v>
      </c>
      <c r="Q72">
        <v>25.8216</v>
      </c>
      <c r="R72">
        <v>26.760560000000002</v>
      </c>
      <c r="S72">
        <v>26.760560000000002</v>
      </c>
      <c r="T72">
        <v>29.064039999999999</v>
      </c>
      <c r="U72">
        <v>28.07882</v>
      </c>
      <c r="V72">
        <v>28.07882</v>
      </c>
      <c r="W72">
        <v>27.586210000000001</v>
      </c>
      <c r="X72">
        <v>25.12077</v>
      </c>
      <c r="Y72">
        <v>23.188410000000001</v>
      </c>
      <c r="Z72">
        <v>22.705310000000001</v>
      </c>
    </row>
    <row r="73" spans="1:26" x14ac:dyDescent="0.25">
      <c r="A73" t="s">
        <v>45</v>
      </c>
      <c r="B73" s="1" t="s">
        <v>152</v>
      </c>
      <c r="C73" t="s">
        <v>101</v>
      </c>
      <c r="D73" s="1" t="s">
        <v>135</v>
      </c>
      <c r="E73">
        <v>0.20880979999999999</v>
      </c>
      <c r="F73">
        <v>0.2144461</v>
      </c>
      <c r="G73">
        <v>0.19728290000000001</v>
      </c>
      <c r="H73">
        <v>0.15914900000000001</v>
      </c>
      <c r="I73">
        <v>0.15695909999999999</v>
      </c>
      <c r="J73">
        <v>0.13770979999999999</v>
      </c>
      <c r="K73">
        <v>0.13862650000000001</v>
      </c>
      <c r="L73">
        <v>0.11391809999999999</v>
      </c>
      <c r="M73">
        <v>0.1118492</v>
      </c>
      <c r="N73">
        <v>0.10954990000000001</v>
      </c>
      <c r="O73">
        <v>0.1114802</v>
      </c>
      <c r="P73">
        <v>0.1101391</v>
      </c>
      <c r="Q73">
        <v>0.1132124</v>
      </c>
      <c r="R73">
        <v>0.1155545</v>
      </c>
      <c r="S73">
        <v>0.1103568</v>
      </c>
      <c r="T73">
        <v>0.1273273</v>
      </c>
      <c r="U73">
        <v>0.12658340000000001</v>
      </c>
      <c r="V73">
        <v>0.12454179999999999</v>
      </c>
      <c r="W73">
        <v>0.12506909999999999</v>
      </c>
      <c r="X73">
        <v>0.1306668</v>
      </c>
      <c r="Y73">
        <v>0.12346650000000001</v>
      </c>
      <c r="Z73">
        <v>0.1266871</v>
      </c>
    </row>
    <row r="74" spans="1:26" x14ac:dyDescent="0.25">
      <c r="A74" t="s">
        <v>112</v>
      </c>
      <c r="B74" s="1" t="s">
        <v>64</v>
      </c>
      <c r="C74" t="s">
        <v>94</v>
      </c>
      <c r="D74" s="1" t="s">
        <v>76</v>
      </c>
      <c r="E74">
        <v>-1.167702</v>
      </c>
      <c r="F74">
        <v>-1.4058360000000001</v>
      </c>
      <c r="G74">
        <v>-1.5226850000000001</v>
      </c>
      <c r="H74">
        <v>-1.183629</v>
      </c>
      <c r="I74">
        <v>-1.320665</v>
      </c>
      <c r="J74">
        <v>-1.3135589999999999</v>
      </c>
      <c r="K74">
        <v>-1.2961389999999999</v>
      </c>
      <c r="L74">
        <v>-1.2200610000000001</v>
      </c>
      <c r="M74">
        <v>-1.289693</v>
      </c>
      <c r="N74">
        <v>-1.284621</v>
      </c>
      <c r="O74">
        <v>-1.404655</v>
      </c>
      <c r="P74">
        <v>-1.326095</v>
      </c>
      <c r="Q74">
        <v>-1.3442769999999999</v>
      </c>
      <c r="R74">
        <v>-1.26847</v>
      </c>
      <c r="S74">
        <v>-1.309463</v>
      </c>
      <c r="T74">
        <v>-1.4439439999999999</v>
      </c>
      <c r="U74">
        <v>-1.395014</v>
      </c>
      <c r="V74">
        <v>-1.4395279999999999</v>
      </c>
      <c r="W74">
        <v>-1.4109529999999999</v>
      </c>
      <c r="X74">
        <v>-1.139192</v>
      </c>
      <c r="Y74">
        <v>-1.054451</v>
      </c>
      <c r="Z74">
        <v>-0.9270931</v>
      </c>
    </row>
    <row r="75" spans="1:26" x14ac:dyDescent="0.25">
      <c r="A75" t="s">
        <v>112</v>
      </c>
      <c r="B75" s="1" t="s">
        <v>64</v>
      </c>
      <c r="C75" t="s">
        <v>47</v>
      </c>
      <c r="D75" s="1" t="s">
        <v>104</v>
      </c>
      <c r="E75">
        <v>4</v>
      </c>
      <c r="F75">
        <v>6</v>
      </c>
      <c r="G75">
        <v>6</v>
      </c>
      <c r="H75">
        <v>6</v>
      </c>
      <c r="I75">
        <v>8</v>
      </c>
      <c r="J75">
        <v>10</v>
      </c>
      <c r="K75">
        <v>9</v>
      </c>
      <c r="L75">
        <v>11</v>
      </c>
      <c r="M75">
        <v>10</v>
      </c>
      <c r="N75">
        <v>11</v>
      </c>
      <c r="O75">
        <v>12</v>
      </c>
      <c r="P75">
        <v>13</v>
      </c>
      <c r="Q75">
        <v>13</v>
      </c>
      <c r="R75">
        <v>12</v>
      </c>
      <c r="S75">
        <v>13</v>
      </c>
      <c r="T75">
        <v>12</v>
      </c>
      <c r="U75">
        <v>10</v>
      </c>
      <c r="V75">
        <v>10</v>
      </c>
      <c r="W75">
        <v>10</v>
      </c>
      <c r="X75">
        <v>10</v>
      </c>
      <c r="Y75">
        <v>11</v>
      </c>
      <c r="Z75">
        <v>10</v>
      </c>
    </row>
    <row r="76" spans="1:26" x14ac:dyDescent="0.25">
      <c r="A76" t="s">
        <v>112</v>
      </c>
      <c r="B76" s="1" t="s">
        <v>64</v>
      </c>
      <c r="C76" t="s">
        <v>141</v>
      </c>
      <c r="D76" s="1" t="s">
        <v>177</v>
      </c>
      <c r="E76">
        <v>9.6774199999999997</v>
      </c>
      <c r="F76">
        <v>1.546392</v>
      </c>
      <c r="G76">
        <v>1.5228429999999999</v>
      </c>
      <c r="H76">
        <v>6.5656569999999999</v>
      </c>
      <c r="I76">
        <v>5.555555</v>
      </c>
      <c r="J76">
        <v>7.8048780000000004</v>
      </c>
      <c r="K76">
        <v>7.3170729999999997</v>
      </c>
      <c r="L76">
        <v>7.8048780000000004</v>
      </c>
      <c r="M76">
        <v>5.8252430000000004</v>
      </c>
      <c r="N76">
        <v>4.8543690000000002</v>
      </c>
      <c r="O76">
        <v>2.392344</v>
      </c>
      <c r="P76">
        <v>3.8095240000000001</v>
      </c>
      <c r="Q76">
        <v>4.2654030000000001</v>
      </c>
      <c r="R76">
        <v>7.1090049999999998</v>
      </c>
      <c r="S76">
        <v>6.1611380000000002</v>
      </c>
      <c r="T76">
        <v>3.8461539999999999</v>
      </c>
      <c r="U76">
        <v>3.8461539999999999</v>
      </c>
      <c r="V76">
        <v>5.7692310000000004</v>
      </c>
      <c r="W76">
        <v>6.25</v>
      </c>
      <c r="X76">
        <v>11.538460000000001</v>
      </c>
      <c r="Y76">
        <v>13.942310000000001</v>
      </c>
      <c r="Z76">
        <v>18.26923</v>
      </c>
    </row>
    <row r="77" spans="1:26" x14ac:dyDescent="0.25">
      <c r="A77" t="s">
        <v>112</v>
      </c>
      <c r="B77" s="1" t="s">
        <v>64</v>
      </c>
      <c r="C77" t="s">
        <v>17</v>
      </c>
      <c r="D77" s="1" t="s">
        <v>29</v>
      </c>
      <c r="E77">
        <v>0.53763439999999996</v>
      </c>
      <c r="F77">
        <v>0</v>
      </c>
      <c r="G77">
        <v>0</v>
      </c>
      <c r="H77">
        <v>0</v>
      </c>
      <c r="I77">
        <v>0</v>
      </c>
      <c r="J77">
        <v>0.97560979999999997</v>
      </c>
      <c r="K77">
        <v>0.48780489999999999</v>
      </c>
      <c r="L77">
        <v>1.95122</v>
      </c>
      <c r="M77">
        <v>0.4854369</v>
      </c>
      <c r="N77">
        <v>0.97087380000000001</v>
      </c>
      <c r="O77">
        <v>0</v>
      </c>
      <c r="P77">
        <v>0.95238100000000003</v>
      </c>
      <c r="Q77">
        <v>0</v>
      </c>
      <c r="R77">
        <v>0</v>
      </c>
      <c r="S77">
        <v>0.47393360000000001</v>
      </c>
      <c r="T77">
        <v>0</v>
      </c>
      <c r="U77">
        <v>0.48076920000000001</v>
      </c>
      <c r="V77">
        <v>0.96153840000000002</v>
      </c>
      <c r="W77">
        <v>0.96153840000000002</v>
      </c>
      <c r="X77">
        <v>7.6923069999999996</v>
      </c>
      <c r="Y77">
        <v>9.1346150000000002</v>
      </c>
      <c r="Z77">
        <v>11.538460000000001</v>
      </c>
    </row>
    <row r="78" spans="1:26" x14ac:dyDescent="0.25">
      <c r="A78" t="s">
        <v>112</v>
      </c>
      <c r="B78" s="1" t="s">
        <v>64</v>
      </c>
      <c r="C78" t="s">
        <v>100</v>
      </c>
      <c r="D78" s="1" t="s">
        <v>58</v>
      </c>
      <c r="E78">
        <v>27.419360000000001</v>
      </c>
      <c r="F78">
        <v>13.402060000000001</v>
      </c>
      <c r="G78">
        <v>8.1218269999999997</v>
      </c>
      <c r="H78">
        <v>24.242419999999999</v>
      </c>
      <c r="I78">
        <v>11.616160000000001</v>
      </c>
      <c r="J78">
        <v>14.14634</v>
      </c>
      <c r="K78">
        <v>16.585370000000001</v>
      </c>
      <c r="L78">
        <v>18.048780000000001</v>
      </c>
      <c r="M78">
        <v>17.96116</v>
      </c>
      <c r="N78">
        <v>15.53398</v>
      </c>
      <c r="O78">
        <v>11.96172</v>
      </c>
      <c r="P78">
        <v>13.809519999999999</v>
      </c>
      <c r="Q78">
        <v>13.74408</v>
      </c>
      <c r="R78">
        <v>15.639810000000001</v>
      </c>
      <c r="S78">
        <v>12.322279999999999</v>
      </c>
      <c r="T78">
        <v>9.1346150000000002</v>
      </c>
      <c r="U78">
        <v>11.057689999999999</v>
      </c>
      <c r="V78">
        <v>10.576919999999999</v>
      </c>
      <c r="W78">
        <v>11.057689999999999</v>
      </c>
      <c r="X78">
        <v>16.826920000000001</v>
      </c>
      <c r="Y78">
        <v>23.557690000000001</v>
      </c>
      <c r="Z78">
        <v>26.923079999999999</v>
      </c>
    </row>
    <row r="79" spans="1:26" x14ac:dyDescent="0.25">
      <c r="A79" t="s">
        <v>112</v>
      </c>
      <c r="B79" s="1" t="s">
        <v>64</v>
      </c>
      <c r="C79" t="s">
        <v>69</v>
      </c>
      <c r="D79" s="1" t="s">
        <v>1</v>
      </c>
      <c r="E79">
        <v>0.26207659999999999</v>
      </c>
      <c r="F79">
        <v>0.21172920000000001</v>
      </c>
      <c r="G79">
        <v>0.2200078</v>
      </c>
      <c r="H79">
        <v>0.1961948</v>
      </c>
      <c r="I79">
        <v>0.1795699</v>
      </c>
      <c r="J79">
        <v>0.1645404</v>
      </c>
      <c r="K79">
        <v>0.1769521</v>
      </c>
      <c r="L79">
        <v>0.167517</v>
      </c>
      <c r="M79">
        <v>0.1834345</v>
      </c>
      <c r="N79">
        <v>0.18087139999999999</v>
      </c>
      <c r="O79">
        <v>0.17024639999999999</v>
      </c>
      <c r="P79">
        <v>0.1573032</v>
      </c>
      <c r="Q79">
        <v>0.15458179999999999</v>
      </c>
      <c r="R79">
        <v>0.15832299999999999</v>
      </c>
      <c r="S79">
        <v>0.15354370000000001</v>
      </c>
      <c r="T79">
        <v>0.14890249999999999</v>
      </c>
      <c r="U79">
        <v>0.15297279999999999</v>
      </c>
      <c r="V79">
        <v>0.15689239999999999</v>
      </c>
      <c r="W79">
        <v>0.14244780000000001</v>
      </c>
      <c r="X79">
        <v>0.14806659999999999</v>
      </c>
      <c r="Y79">
        <v>0.15268180000000001</v>
      </c>
      <c r="Z79">
        <v>0.15594150000000001</v>
      </c>
    </row>
    <row r="80" spans="1:26" x14ac:dyDescent="0.25">
      <c r="A80" t="s">
        <v>112</v>
      </c>
      <c r="B80" s="1" t="s">
        <v>64</v>
      </c>
      <c r="C80" t="s">
        <v>74</v>
      </c>
      <c r="D80" s="1" t="s">
        <v>86</v>
      </c>
      <c r="E80">
        <v>-0.85994000000000004</v>
      </c>
      <c r="F80">
        <v>-1.3417829999999999</v>
      </c>
      <c r="G80">
        <v>-1.46231</v>
      </c>
      <c r="H80">
        <v>-1.2388570000000001</v>
      </c>
      <c r="I80">
        <v>-1.156531</v>
      </c>
      <c r="J80">
        <v>-1.314578</v>
      </c>
      <c r="K80">
        <v>-1.1371530000000001</v>
      </c>
      <c r="L80">
        <v>-1.3694930000000001</v>
      </c>
      <c r="M80">
        <v>-1.206412</v>
      </c>
      <c r="N80">
        <v>-1.0622130000000001</v>
      </c>
      <c r="O80">
        <v>-0.96035329999999997</v>
      </c>
      <c r="P80">
        <v>-1.1178619999999999</v>
      </c>
      <c r="Q80">
        <v>-1.153529</v>
      </c>
      <c r="R80">
        <v>-0.98969949999999995</v>
      </c>
      <c r="S80">
        <v>-1.22359</v>
      </c>
      <c r="T80">
        <v>-1.1242479999999999</v>
      </c>
      <c r="U80">
        <v>-1.000327</v>
      </c>
      <c r="V80">
        <v>-1.0359700000000001</v>
      </c>
      <c r="W80">
        <v>-1.0260339999999999</v>
      </c>
      <c r="X80">
        <v>-1.045002</v>
      </c>
      <c r="Y80">
        <v>-1.11754</v>
      </c>
      <c r="Z80">
        <v>-1.181797</v>
      </c>
    </row>
    <row r="81" spans="1:26" x14ac:dyDescent="0.25">
      <c r="A81" t="s">
        <v>112</v>
      </c>
      <c r="B81" s="1" t="s">
        <v>64</v>
      </c>
      <c r="C81" t="s">
        <v>93</v>
      </c>
      <c r="D81" s="1" t="s">
        <v>66</v>
      </c>
      <c r="E81">
        <v>3</v>
      </c>
      <c r="F81">
        <v>5</v>
      </c>
      <c r="G81">
        <v>5</v>
      </c>
      <c r="H81">
        <v>6</v>
      </c>
      <c r="I81">
        <v>7</v>
      </c>
      <c r="J81">
        <v>8</v>
      </c>
      <c r="K81">
        <v>7</v>
      </c>
      <c r="L81">
        <v>9</v>
      </c>
      <c r="M81">
        <v>8</v>
      </c>
      <c r="N81">
        <v>8</v>
      </c>
      <c r="O81">
        <v>9</v>
      </c>
      <c r="P81">
        <v>10</v>
      </c>
      <c r="Q81">
        <v>10</v>
      </c>
      <c r="R81">
        <v>9</v>
      </c>
      <c r="S81">
        <v>11</v>
      </c>
      <c r="T81">
        <v>11</v>
      </c>
      <c r="U81">
        <v>10</v>
      </c>
      <c r="V81">
        <v>10</v>
      </c>
      <c r="W81">
        <v>9</v>
      </c>
      <c r="X81">
        <v>9</v>
      </c>
      <c r="Y81">
        <v>10</v>
      </c>
      <c r="Z81">
        <v>9</v>
      </c>
    </row>
    <row r="82" spans="1:26" x14ac:dyDescent="0.25">
      <c r="A82" t="s">
        <v>112</v>
      </c>
      <c r="B82" s="1" t="s">
        <v>64</v>
      </c>
      <c r="C82" t="s">
        <v>113</v>
      </c>
      <c r="D82" s="1" t="s">
        <v>129</v>
      </c>
      <c r="E82">
        <v>21.31148</v>
      </c>
      <c r="F82">
        <v>5.6994819999999997</v>
      </c>
      <c r="G82">
        <v>3.589744</v>
      </c>
      <c r="H82">
        <v>8.1632650000000009</v>
      </c>
      <c r="I82">
        <v>9.1836739999999999</v>
      </c>
      <c r="J82">
        <v>6.4039409999999997</v>
      </c>
      <c r="K82">
        <v>12.254899999999999</v>
      </c>
      <c r="L82">
        <v>5.8536590000000004</v>
      </c>
      <c r="M82">
        <v>10.67961</v>
      </c>
      <c r="N82">
        <v>13.592230000000001</v>
      </c>
      <c r="O82">
        <v>17.224879999999999</v>
      </c>
      <c r="P82">
        <v>11.00478</v>
      </c>
      <c r="Q82">
        <v>11.374409999999999</v>
      </c>
      <c r="R82">
        <v>17.061610000000002</v>
      </c>
      <c r="S82">
        <v>10.90047</v>
      </c>
      <c r="T82">
        <v>13.461539999999999</v>
      </c>
      <c r="U82">
        <v>15.38461</v>
      </c>
      <c r="V82">
        <v>13.461539999999999</v>
      </c>
      <c r="W82">
        <v>14.90385</v>
      </c>
      <c r="X82">
        <v>13.942310000000001</v>
      </c>
      <c r="Y82">
        <v>12.98077</v>
      </c>
      <c r="Z82">
        <v>11.057689999999999</v>
      </c>
    </row>
    <row r="83" spans="1:26" x14ac:dyDescent="0.25">
      <c r="A83" t="s">
        <v>112</v>
      </c>
      <c r="B83" s="1" t="s">
        <v>64</v>
      </c>
      <c r="C83" t="s">
        <v>55</v>
      </c>
      <c r="D83" s="1" t="s">
        <v>95</v>
      </c>
      <c r="E83">
        <v>12.02186</v>
      </c>
      <c r="F83">
        <v>2.5906739999999999</v>
      </c>
      <c r="G83">
        <v>2.051282</v>
      </c>
      <c r="H83">
        <v>2.040816</v>
      </c>
      <c r="I83">
        <v>3.5714290000000002</v>
      </c>
      <c r="J83">
        <v>1.477833</v>
      </c>
      <c r="K83">
        <v>3.4313729999999998</v>
      </c>
      <c r="L83">
        <v>1.4634149999999999</v>
      </c>
      <c r="M83">
        <v>2.9126210000000001</v>
      </c>
      <c r="N83">
        <v>4.8543690000000002</v>
      </c>
      <c r="O83">
        <v>6.6985650000000003</v>
      </c>
      <c r="P83">
        <v>4.7846890000000002</v>
      </c>
      <c r="Q83">
        <v>4.2654030000000001</v>
      </c>
      <c r="R83">
        <v>7.5829380000000004</v>
      </c>
      <c r="S83">
        <v>3.7914690000000002</v>
      </c>
      <c r="T83">
        <v>6.25</v>
      </c>
      <c r="U83">
        <v>8.1730769999999993</v>
      </c>
      <c r="V83">
        <v>7.6923069999999996</v>
      </c>
      <c r="W83">
        <v>8.6538459999999997</v>
      </c>
      <c r="X83">
        <v>8.6538459999999997</v>
      </c>
      <c r="Y83">
        <v>7.211538</v>
      </c>
      <c r="Z83">
        <v>5.288462</v>
      </c>
    </row>
    <row r="84" spans="1:26" x14ac:dyDescent="0.25">
      <c r="A84" t="s">
        <v>112</v>
      </c>
      <c r="B84" s="1" t="s">
        <v>64</v>
      </c>
      <c r="C84" t="s">
        <v>144</v>
      </c>
      <c r="D84" s="1" t="s">
        <v>127</v>
      </c>
      <c r="E84">
        <v>33.333329999999997</v>
      </c>
      <c r="F84">
        <v>13.98964</v>
      </c>
      <c r="G84">
        <v>10.256410000000001</v>
      </c>
      <c r="H84">
        <v>13.775510000000001</v>
      </c>
      <c r="I84">
        <v>18.877549999999999</v>
      </c>
      <c r="J84">
        <v>11.33005</v>
      </c>
      <c r="K84">
        <v>22.549019999999999</v>
      </c>
      <c r="L84">
        <v>13.170730000000001</v>
      </c>
      <c r="M84">
        <v>19.902909999999999</v>
      </c>
      <c r="N84">
        <v>26.69903</v>
      </c>
      <c r="O84">
        <v>31.100480000000001</v>
      </c>
      <c r="P84">
        <v>22.488040000000002</v>
      </c>
      <c r="Q84">
        <v>19.90521</v>
      </c>
      <c r="R84">
        <v>29.383890000000001</v>
      </c>
      <c r="S84">
        <v>17.061610000000002</v>
      </c>
      <c r="T84">
        <v>19.711539999999999</v>
      </c>
      <c r="U84">
        <v>25</v>
      </c>
      <c r="V84">
        <v>22.115390000000001</v>
      </c>
      <c r="W84">
        <v>22.596150000000002</v>
      </c>
      <c r="X84">
        <v>21.634609999999999</v>
      </c>
      <c r="Y84">
        <v>19.711539999999999</v>
      </c>
      <c r="Z84">
        <v>18.26923</v>
      </c>
    </row>
    <row r="85" spans="1:26" x14ac:dyDescent="0.25">
      <c r="A85" t="s">
        <v>112</v>
      </c>
      <c r="B85" s="1" t="s">
        <v>64</v>
      </c>
      <c r="C85" t="s">
        <v>83</v>
      </c>
      <c r="D85" s="1" t="s">
        <v>155</v>
      </c>
      <c r="E85">
        <v>0.17390369999999999</v>
      </c>
      <c r="F85">
        <v>0.20315469999999999</v>
      </c>
      <c r="G85">
        <v>0.21123710000000001</v>
      </c>
      <c r="H85">
        <v>0.1869344</v>
      </c>
      <c r="I85">
        <v>0.17760290000000001</v>
      </c>
      <c r="J85">
        <v>0.16968140000000001</v>
      </c>
      <c r="K85">
        <v>0.1867412</v>
      </c>
      <c r="L85">
        <v>0.1760835</v>
      </c>
      <c r="M85">
        <v>0.21403749999999999</v>
      </c>
      <c r="N85">
        <v>0.2071385</v>
      </c>
      <c r="O85">
        <v>0.19776820000000001</v>
      </c>
      <c r="P85">
        <v>0.18921499999999999</v>
      </c>
      <c r="Q85">
        <v>0.18799740000000001</v>
      </c>
      <c r="R85">
        <v>0.1988637</v>
      </c>
      <c r="S85">
        <v>0.17097780000000001</v>
      </c>
      <c r="T85">
        <v>0.18057090000000001</v>
      </c>
      <c r="U85">
        <v>0.18457760000000001</v>
      </c>
      <c r="V85">
        <v>0.1801807</v>
      </c>
      <c r="W85">
        <v>0.18777579999999999</v>
      </c>
      <c r="X85">
        <v>0.1931735</v>
      </c>
      <c r="Y85">
        <v>0.19000890000000001</v>
      </c>
      <c r="Z85">
        <v>0.2021491</v>
      </c>
    </row>
    <row r="86" spans="1:26" x14ac:dyDescent="0.25">
      <c r="A86" t="s">
        <v>112</v>
      </c>
      <c r="B86" s="1" t="s">
        <v>64</v>
      </c>
      <c r="C86" t="s">
        <v>121</v>
      </c>
      <c r="D86" s="1" t="s">
        <v>157</v>
      </c>
      <c r="E86">
        <v>-2.0572859999999999</v>
      </c>
      <c r="F86">
        <v>-2.313072</v>
      </c>
      <c r="G86">
        <v>-2.0355829999999999</v>
      </c>
      <c r="H86">
        <v>-1.5770459999999999</v>
      </c>
      <c r="I86">
        <v>-1.0065379999999999</v>
      </c>
      <c r="J86">
        <v>-1.0627979999999999</v>
      </c>
      <c r="K86">
        <v>-0.88754390000000005</v>
      </c>
      <c r="L86">
        <v>-0.54198599999999997</v>
      </c>
      <c r="M86">
        <v>-0.66603219999999996</v>
      </c>
      <c r="N86">
        <v>-0.3629115</v>
      </c>
      <c r="O86">
        <v>-0.34726240000000003</v>
      </c>
      <c r="P86">
        <v>-0.2261823</v>
      </c>
      <c r="Q86">
        <v>-0.3692378</v>
      </c>
      <c r="R86">
        <v>-0.38932250000000002</v>
      </c>
      <c r="S86">
        <v>-0.39123350000000001</v>
      </c>
      <c r="T86">
        <v>-0.33323199999999997</v>
      </c>
      <c r="U86">
        <v>-0.50089779999999995</v>
      </c>
      <c r="V86">
        <v>-0.31589879999999998</v>
      </c>
      <c r="W86">
        <v>-0.38044899999999998</v>
      </c>
      <c r="X86">
        <v>-0.33569179999999998</v>
      </c>
      <c r="Y86">
        <v>-0.35852499999999998</v>
      </c>
      <c r="Z86">
        <v>-0.520679</v>
      </c>
    </row>
    <row r="87" spans="1:26" x14ac:dyDescent="0.25">
      <c r="A87" t="s">
        <v>112</v>
      </c>
      <c r="B87" s="1" t="s">
        <v>64</v>
      </c>
      <c r="C87" t="s">
        <v>175</v>
      </c>
      <c r="D87" s="1" t="s">
        <v>41</v>
      </c>
      <c r="E87">
        <v>4</v>
      </c>
      <c r="F87">
        <v>4</v>
      </c>
      <c r="G87">
        <v>4</v>
      </c>
      <c r="H87">
        <v>4</v>
      </c>
      <c r="I87">
        <v>5</v>
      </c>
      <c r="J87">
        <v>6</v>
      </c>
      <c r="K87">
        <v>5</v>
      </c>
      <c r="L87">
        <v>6</v>
      </c>
      <c r="M87">
        <v>5</v>
      </c>
      <c r="N87">
        <v>5</v>
      </c>
      <c r="O87">
        <v>6</v>
      </c>
      <c r="P87">
        <v>7</v>
      </c>
      <c r="Q87">
        <v>7</v>
      </c>
      <c r="R87">
        <v>6</v>
      </c>
      <c r="S87">
        <v>7</v>
      </c>
      <c r="T87">
        <v>7</v>
      </c>
      <c r="U87">
        <v>6</v>
      </c>
      <c r="V87">
        <v>6</v>
      </c>
      <c r="W87">
        <v>7</v>
      </c>
      <c r="X87">
        <v>7</v>
      </c>
      <c r="Y87">
        <v>7</v>
      </c>
      <c r="Z87">
        <v>6</v>
      </c>
    </row>
    <row r="88" spans="1:26" x14ac:dyDescent="0.25">
      <c r="A88" t="s">
        <v>112</v>
      </c>
      <c r="B88" s="1" t="s">
        <v>64</v>
      </c>
      <c r="C88" t="s">
        <v>0</v>
      </c>
      <c r="D88" s="1" t="s">
        <v>118</v>
      </c>
      <c r="E88">
        <v>3.7234039999999999</v>
      </c>
      <c r="F88">
        <v>1.0638300000000001</v>
      </c>
      <c r="G88">
        <v>1.587302</v>
      </c>
      <c r="H88">
        <v>9.523809</v>
      </c>
      <c r="I88">
        <v>19.597989999999999</v>
      </c>
      <c r="J88">
        <v>16.504850000000001</v>
      </c>
      <c r="K88">
        <v>21.359220000000001</v>
      </c>
      <c r="L88">
        <v>27.53623</v>
      </c>
      <c r="M88">
        <v>24.154589999999999</v>
      </c>
      <c r="N88">
        <v>31.25</v>
      </c>
      <c r="O88">
        <v>32.701419999999999</v>
      </c>
      <c r="P88">
        <v>37.91469</v>
      </c>
      <c r="Q88">
        <v>34.597160000000002</v>
      </c>
      <c r="R88">
        <v>35.071089999999998</v>
      </c>
      <c r="S88">
        <v>35.071089999999998</v>
      </c>
      <c r="T88">
        <v>32.857140000000001</v>
      </c>
      <c r="U88">
        <v>28.09524</v>
      </c>
      <c r="V88">
        <v>33.333329999999997</v>
      </c>
      <c r="W88">
        <v>30.476189999999999</v>
      </c>
      <c r="X88">
        <v>35.377360000000003</v>
      </c>
      <c r="Y88">
        <v>32.075470000000003</v>
      </c>
      <c r="Z88">
        <v>26.886790000000001</v>
      </c>
    </row>
    <row r="89" spans="1:26" x14ac:dyDescent="0.25">
      <c r="A89" t="s">
        <v>112</v>
      </c>
      <c r="B89" s="1" t="s">
        <v>64</v>
      </c>
      <c r="C89" t="s">
        <v>22</v>
      </c>
      <c r="D89" s="1" t="s">
        <v>138</v>
      </c>
      <c r="E89">
        <v>0</v>
      </c>
      <c r="F89">
        <v>0</v>
      </c>
      <c r="G89">
        <v>0</v>
      </c>
      <c r="H89">
        <v>1.0582009999999999</v>
      </c>
      <c r="I89">
        <v>9.0452259999999995</v>
      </c>
      <c r="J89">
        <v>7.2815529999999997</v>
      </c>
      <c r="K89">
        <v>11.165050000000001</v>
      </c>
      <c r="L89">
        <v>17.391300000000001</v>
      </c>
      <c r="M89">
        <v>14.975849999999999</v>
      </c>
      <c r="N89">
        <v>18.75</v>
      </c>
      <c r="O89">
        <v>20.853079999999999</v>
      </c>
      <c r="P89">
        <v>25.592420000000001</v>
      </c>
      <c r="Q89">
        <v>20.853079999999999</v>
      </c>
      <c r="R89">
        <v>21.80095</v>
      </c>
      <c r="S89">
        <v>21.327010000000001</v>
      </c>
      <c r="T89">
        <v>23.33333</v>
      </c>
      <c r="U89">
        <v>19.523810000000001</v>
      </c>
      <c r="V89">
        <v>21.90476</v>
      </c>
      <c r="W89">
        <v>19.523810000000001</v>
      </c>
      <c r="X89">
        <v>21.226420000000001</v>
      </c>
      <c r="Y89">
        <v>20.754719999999999</v>
      </c>
      <c r="Z89">
        <v>16.509429999999998</v>
      </c>
    </row>
    <row r="90" spans="1:26" x14ac:dyDescent="0.25">
      <c r="A90" t="s">
        <v>112</v>
      </c>
      <c r="B90" s="1" t="s">
        <v>64</v>
      </c>
      <c r="C90" t="s">
        <v>106</v>
      </c>
      <c r="D90" s="1" t="s">
        <v>183</v>
      </c>
      <c r="E90">
        <v>9.0425529999999998</v>
      </c>
      <c r="F90">
        <v>6.9148940000000003</v>
      </c>
      <c r="G90">
        <v>8.9947090000000003</v>
      </c>
      <c r="H90">
        <v>17.989419999999999</v>
      </c>
      <c r="I90">
        <v>29.14573</v>
      </c>
      <c r="J90">
        <v>26.21359</v>
      </c>
      <c r="K90">
        <v>33.980580000000003</v>
      </c>
      <c r="L90">
        <v>42.028979999999997</v>
      </c>
      <c r="M90">
        <v>37.198070000000001</v>
      </c>
      <c r="N90">
        <v>47.115380000000002</v>
      </c>
      <c r="O90">
        <v>47.393360000000001</v>
      </c>
      <c r="P90">
        <v>51.658769999999997</v>
      </c>
      <c r="Q90">
        <v>48.815170000000002</v>
      </c>
      <c r="R90">
        <v>43.601889999999997</v>
      </c>
      <c r="S90">
        <v>45.497630000000001</v>
      </c>
      <c r="T90">
        <v>45.714289999999998</v>
      </c>
      <c r="U90">
        <v>40.476190000000003</v>
      </c>
      <c r="V90">
        <v>48.095239999999997</v>
      </c>
      <c r="W90">
        <v>45.714289999999998</v>
      </c>
      <c r="X90">
        <v>47.641509999999997</v>
      </c>
      <c r="Y90">
        <v>46.226410000000001</v>
      </c>
      <c r="Z90">
        <v>41.98113</v>
      </c>
    </row>
    <row r="91" spans="1:26" x14ac:dyDescent="0.25">
      <c r="A91" t="s">
        <v>112</v>
      </c>
      <c r="B91" s="1" t="s">
        <v>64</v>
      </c>
      <c r="C91" t="s">
        <v>84</v>
      </c>
      <c r="D91" s="1" t="s">
        <v>136</v>
      </c>
      <c r="E91">
        <v>0.3738571</v>
      </c>
      <c r="F91">
        <v>0.34546280000000001</v>
      </c>
      <c r="G91">
        <v>0.34280899999999997</v>
      </c>
      <c r="H91">
        <v>0.31610640000000001</v>
      </c>
      <c r="I91">
        <v>0.29247489999999998</v>
      </c>
      <c r="J91">
        <v>0.28728550000000003</v>
      </c>
      <c r="K91">
        <v>0.28746050000000001</v>
      </c>
      <c r="L91">
        <v>0.27418090000000001</v>
      </c>
      <c r="M91">
        <v>0.26753519999999997</v>
      </c>
      <c r="N91">
        <v>0.2715997</v>
      </c>
      <c r="O91">
        <v>0.25238519999999998</v>
      </c>
      <c r="P91">
        <v>0.24354709999999999</v>
      </c>
      <c r="Q91">
        <v>0.24424960000000001</v>
      </c>
      <c r="R91">
        <v>0.2330371</v>
      </c>
      <c r="S91">
        <v>0.2315082</v>
      </c>
      <c r="T91">
        <v>0.20011309999999999</v>
      </c>
      <c r="U91">
        <v>0.21053849999999999</v>
      </c>
      <c r="V91">
        <v>0.21616669999999999</v>
      </c>
      <c r="W91">
        <v>0.2181488</v>
      </c>
      <c r="X91">
        <v>0.21937419999999999</v>
      </c>
      <c r="Y91">
        <v>0.21829570000000001</v>
      </c>
      <c r="Z91">
        <v>0.22485720000000001</v>
      </c>
    </row>
    <row r="92" spans="1:26" x14ac:dyDescent="0.25">
      <c r="A92" t="s">
        <v>112</v>
      </c>
      <c r="B92" s="1" t="s">
        <v>64</v>
      </c>
      <c r="C92" t="s">
        <v>34</v>
      </c>
      <c r="D92" s="1" t="s">
        <v>99</v>
      </c>
      <c r="E92">
        <v>-1.4153450000000001</v>
      </c>
      <c r="F92">
        <v>-1.689659</v>
      </c>
      <c r="G92">
        <v>-1.799331</v>
      </c>
      <c r="H92">
        <v>-1.46316</v>
      </c>
      <c r="I92">
        <v>-1.2121440000000001</v>
      </c>
      <c r="J92">
        <v>-1.251539</v>
      </c>
      <c r="K92">
        <v>-1.2577959999999999</v>
      </c>
      <c r="L92">
        <v>-1.1329070000000001</v>
      </c>
      <c r="M92">
        <v>-1.0246599999999999</v>
      </c>
      <c r="N92">
        <v>-1.0653440000000001</v>
      </c>
      <c r="O92">
        <v>-1.0314730000000001</v>
      </c>
      <c r="P92">
        <v>-1.0359290000000001</v>
      </c>
      <c r="Q92">
        <v>-1.0977760000000001</v>
      </c>
      <c r="R92">
        <v>-0.96977809999999998</v>
      </c>
      <c r="S92">
        <v>-1.054224</v>
      </c>
      <c r="T92">
        <v>-0.98845890000000003</v>
      </c>
      <c r="U92">
        <v>-0.90918549999999998</v>
      </c>
      <c r="V92">
        <v>-1.0013799999999999</v>
      </c>
      <c r="W92">
        <v>-1.0422279999999999</v>
      </c>
      <c r="X92">
        <v>-0.87768259999999998</v>
      </c>
      <c r="Y92">
        <v>-0.89403750000000004</v>
      </c>
      <c r="Z92">
        <v>-0.90850169999999997</v>
      </c>
    </row>
    <row r="93" spans="1:26" x14ac:dyDescent="0.25">
      <c r="A93" t="s">
        <v>112</v>
      </c>
      <c r="B93" s="1" t="s">
        <v>64</v>
      </c>
      <c r="C93" t="s">
        <v>8</v>
      </c>
      <c r="D93" s="1" t="s">
        <v>185</v>
      </c>
      <c r="E93">
        <v>4</v>
      </c>
      <c r="F93">
        <v>6</v>
      </c>
      <c r="G93">
        <v>5</v>
      </c>
      <c r="H93">
        <v>6</v>
      </c>
      <c r="I93">
        <v>7</v>
      </c>
      <c r="J93">
        <v>8</v>
      </c>
      <c r="K93">
        <v>8</v>
      </c>
      <c r="L93">
        <v>9</v>
      </c>
      <c r="M93">
        <v>8</v>
      </c>
      <c r="N93">
        <v>8</v>
      </c>
      <c r="O93">
        <v>9</v>
      </c>
      <c r="P93">
        <v>10</v>
      </c>
      <c r="Q93">
        <v>10</v>
      </c>
      <c r="R93">
        <v>9</v>
      </c>
      <c r="S93">
        <v>10</v>
      </c>
      <c r="T93">
        <v>10</v>
      </c>
      <c r="U93">
        <v>9</v>
      </c>
      <c r="V93">
        <v>9</v>
      </c>
      <c r="W93">
        <v>9</v>
      </c>
      <c r="X93">
        <v>9</v>
      </c>
      <c r="Y93">
        <v>10</v>
      </c>
      <c r="Z93">
        <v>9</v>
      </c>
    </row>
    <row r="94" spans="1:26" x14ac:dyDescent="0.25">
      <c r="A94" t="s">
        <v>112</v>
      </c>
      <c r="B94" s="1" t="s">
        <v>64</v>
      </c>
      <c r="C94" t="s">
        <v>54</v>
      </c>
      <c r="D94" s="1" t="s">
        <v>91</v>
      </c>
      <c r="E94">
        <v>7.6086960000000001</v>
      </c>
      <c r="F94">
        <v>5.6994819999999997</v>
      </c>
      <c r="G94">
        <v>4.1025640000000001</v>
      </c>
      <c r="H94">
        <v>6.6326530000000004</v>
      </c>
      <c r="I94">
        <v>11.224489999999999</v>
      </c>
      <c r="J94">
        <v>9.8522169999999996</v>
      </c>
      <c r="K94">
        <v>10.294119999999999</v>
      </c>
      <c r="L94">
        <v>13.235290000000001</v>
      </c>
      <c r="M94">
        <v>16.504850000000001</v>
      </c>
      <c r="N94">
        <v>16.01942</v>
      </c>
      <c r="O94">
        <v>15.311</v>
      </c>
      <c r="P94">
        <v>16.267939999999999</v>
      </c>
      <c r="Q94">
        <v>12.322279999999999</v>
      </c>
      <c r="R94">
        <v>18.483409999999999</v>
      </c>
      <c r="S94">
        <v>15.639810000000001</v>
      </c>
      <c r="T94">
        <v>16.826920000000001</v>
      </c>
      <c r="U94">
        <v>17.788460000000001</v>
      </c>
      <c r="V94">
        <v>13.461539999999999</v>
      </c>
      <c r="W94">
        <v>12.98077</v>
      </c>
      <c r="X94">
        <v>16.346150000000002</v>
      </c>
      <c r="Y94">
        <v>16.346150000000002</v>
      </c>
      <c r="Z94">
        <v>15.86539</v>
      </c>
    </row>
    <row r="95" spans="1:26" x14ac:dyDescent="0.25">
      <c r="A95" t="s">
        <v>112</v>
      </c>
      <c r="B95" s="1" t="s">
        <v>64</v>
      </c>
      <c r="C95" t="s">
        <v>23</v>
      </c>
      <c r="D95" s="1" t="s">
        <v>150</v>
      </c>
      <c r="E95">
        <v>1.6304350000000001</v>
      </c>
      <c r="F95">
        <v>1.5544039999999999</v>
      </c>
      <c r="G95">
        <v>0</v>
      </c>
      <c r="H95">
        <v>2.5510199999999998</v>
      </c>
      <c r="I95">
        <v>3.5714290000000002</v>
      </c>
      <c r="J95">
        <v>4.9261080000000002</v>
      </c>
      <c r="K95">
        <v>4.4117649999999999</v>
      </c>
      <c r="L95">
        <v>6.8627450000000003</v>
      </c>
      <c r="M95">
        <v>6.3106790000000004</v>
      </c>
      <c r="N95">
        <v>6.3106790000000004</v>
      </c>
      <c r="O95">
        <v>5.7416270000000003</v>
      </c>
      <c r="P95">
        <v>7.1770329999999998</v>
      </c>
      <c r="Q95">
        <v>6.6350709999999999</v>
      </c>
      <c r="R95">
        <v>9.00474</v>
      </c>
      <c r="S95">
        <v>7.5829380000000004</v>
      </c>
      <c r="T95">
        <v>7.6923069999999996</v>
      </c>
      <c r="U95">
        <v>9.6153849999999998</v>
      </c>
      <c r="V95">
        <v>7.6923069999999996</v>
      </c>
      <c r="W95">
        <v>6.7307689999999996</v>
      </c>
      <c r="X95">
        <v>9.6153849999999998</v>
      </c>
      <c r="Y95">
        <v>9.6153849999999998</v>
      </c>
      <c r="Z95">
        <v>9.6153849999999998</v>
      </c>
    </row>
    <row r="96" spans="1:26" x14ac:dyDescent="0.25">
      <c r="A96" t="s">
        <v>112</v>
      </c>
      <c r="B96" s="1" t="s">
        <v>64</v>
      </c>
      <c r="C96" t="s">
        <v>105</v>
      </c>
      <c r="D96" s="1" t="s">
        <v>188</v>
      </c>
      <c r="E96">
        <v>20.108699999999999</v>
      </c>
      <c r="F96">
        <v>9.8445599999999995</v>
      </c>
      <c r="G96">
        <v>8.7179490000000008</v>
      </c>
      <c r="H96">
        <v>12.244899999999999</v>
      </c>
      <c r="I96">
        <v>18.367349999999998</v>
      </c>
      <c r="J96">
        <v>16.256160000000001</v>
      </c>
      <c r="K96">
        <v>16.66667</v>
      </c>
      <c r="L96">
        <v>21.078430000000001</v>
      </c>
      <c r="M96">
        <v>22.330100000000002</v>
      </c>
      <c r="N96">
        <v>21.359220000000001</v>
      </c>
      <c r="O96">
        <v>24.401910000000001</v>
      </c>
      <c r="P96">
        <v>23.444980000000001</v>
      </c>
      <c r="Q96">
        <v>22.27488</v>
      </c>
      <c r="R96">
        <v>27.488150000000001</v>
      </c>
      <c r="S96">
        <v>24.17062</v>
      </c>
      <c r="T96">
        <v>27.403849999999998</v>
      </c>
      <c r="U96">
        <v>28.846150000000002</v>
      </c>
      <c r="V96">
        <v>25</v>
      </c>
      <c r="W96">
        <v>23.076920000000001</v>
      </c>
      <c r="X96">
        <v>29.807690000000001</v>
      </c>
      <c r="Y96">
        <v>29.326920000000001</v>
      </c>
      <c r="Z96">
        <v>30.288460000000001</v>
      </c>
    </row>
    <row r="97" spans="1:26" x14ac:dyDescent="0.25">
      <c r="A97" t="s">
        <v>112</v>
      </c>
      <c r="B97" s="1" t="s">
        <v>64</v>
      </c>
      <c r="C97" t="s">
        <v>62</v>
      </c>
      <c r="D97" s="1" t="s">
        <v>107</v>
      </c>
      <c r="E97">
        <v>0.31174649999999998</v>
      </c>
      <c r="F97">
        <v>0.26926450000000002</v>
      </c>
      <c r="G97">
        <v>0.2619841</v>
      </c>
      <c r="H97">
        <v>0.21757860000000001</v>
      </c>
      <c r="I97">
        <v>0.18079919999999999</v>
      </c>
      <c r="J97">
        <v>0.1782772</v>
      </c>
      <c r="K97">
        <v>0.16014249999999999</v>
      </c>
      <c r="L97">
        <v>0.1783893</v>
      </c>
      <c r="M97">
        <v>0.18203920000000001</v>
      </c>
      <c r="N97">
        <v>0.17727029999999999</v>
      </c>
      <c r="O97">
        <v>0.16583819999999999</v>
      </c>
      <c r="P97">
        <v>0.16298750000000001</v>
      </c>
      <c r="Q97">
        <v>0.1621879</v>
      </c>
      <c r="R97">
        <v>0.18313460000000001</v>
      </c>
      <c r="S97">
        <v>0.1765834</v>
      </c>
      <c r="T97">
        <v>0.18039330000000001</v>
      </c>
      <c r="U97">
        <v>0.1770902</v>
      </c>
      <c r="V97">
        <v>0.18102219999999999</v>
      </c>
      <c r="W97">
        <v>0.17774129999999999</v>
      </c>
      <c r="X97">
        <v>0.17460719999999999</v>
      </c>
      <c r="Y97">
        <v>0.17296729999999999</v>
      </c>
      <c r="Z97">
        <v>0.19363920000000001</v>
      </c>
    </row>
    <row r="98" spans="1:26" x14ac:dyDescent="0.25">
      <c r="A98" t="s">
        <v>112</v>
      </c>
      <c r="B98" s="1" t="s">
        <v>64</v>
      </c>
      <c r="C98" t="s">
        <v>52</v>
      </c>
      <c r="D98" s="1" t="s">
        <v>116</v>
      </c>
      <c r="E98">
        <v>-1.6304689999999999</v>
      </c>
      <c r="F98">
        <v>-1.700753</v>
      </c>
      <c r="G98">
        <v>-1.6633070000000001</v>
      </c>
      <c r="H98">
        <v>-1.617329</v>
      </c>
      <c r="I98">
        <v>-1.5214099999999999</v>
      </c>
      <c r="J98">
        <v>-1.4962789999999999</v>
      </c>
      <c r="K98">
        <v>-1.4276610000000001</v>
      </c>
      <c r="L98">
        <v>-1.300314</v>
      </c>
      <c r="M98">
        <v>-1.365904</v>
      </c>
      <c r="N98">
        <v>-1.3669819999999999</v>
      </c>
      <c r="O98">
        <v>-1.2308349999999999</v>
      </c>
      <c r="P98">
        <v>-1.2652749999999999</v>
      </c>
      <c r="Q98">
        <v>-1.2653220000000001</v>
      </c>
      <c r="R98">
        <v>-1.2694840000000001</v>
      </c>
      <c r="S98">
        <v>-1.267944</v>
      </c>
      <c r="T98">
        <v>-1.1182449999999999</v>
      </c>
      <c r="U98">
        <v>-1.0819890000000001</v>
      </c>
      <c r="V98">
        <v>-1.0875539999999999</v>
      </c>
      <c r="W98">
        <v>-1.1011679999999999</v>
      </c>
      <c r="X98">
        <v>-1.048343</v>
      </c>
      <c r="Y98">
        <v>-1.054597</v>
      </c>
      <c r="Z98">
        <v>-0.96317149999999996</v>
      </c>
    </row>
    <row r="99" spans="1:26" x14ac:dyDescent="0.25">
      <c r="A99" t="s">
        <v>112</v>
      </c>
      <c r="B99" s="1" t="s">
        <v>64</v>
      </c>
      <c r="C99" t="s">
        <v>89</v>
      </c>
      <c r="D99" s="1" t="s">
        <v>140</v>
      </c>
      <c r="E99">
        <v>6</v>
      </c>
      <c r="F99">
        <v>8</v>
      </c>
      <c r="G99">
        <v>8</v>
      </c>
      <c r="H99">
        <v>9</v>
      </c>
      <c r="I99">
        <v>10</v>
      </c>
      <c r="J99">
        <v>12</v>
      </c>
      <c r="K99">
        <v>12</v>
      </c>
      <c r="L99">
        <v>14</v>
      </c>
      <c r="M99">
        <v>13</v>
      </c>
      <c r="N99">
        <v>14</v>
      </c>
      <c r="O99">
        <v>15</v>
      </c>
      <c r="P99">
        <v>16</v>
      </c>
      <c r="Q99">
        <v>16</v>
      </c>
      <c r="R99">
        <v>15</v>
      </c>
      <c r="S99">
        <v>16</v>
      </c>
      <c r="T99">
        <v>14</v>
      </c>
      <c r="U99">
        <v>13</v>
      </c>
      <c r="V99">
        <v>12</v>
      </c>
      <c r="W99">
        <v>11</v>
      </c>
      <c r="X99">
        <v>11</v>
      </c>
      <c r="Y99">
        <v>12</v>
      </c>
      <c r="Z99">
        <v>11</v>
      </c>
    </row>
    <row r="100" spans="1:26" x14ac:dyDescent="0.25">
      <c r="A100" t="s">
        <v>112</v>
      </c>
      <c r="B100" s="1" t="s">
        <v>64</v>
      </c>
      <c r="C100" t="s">
        <v>151</v>
      </c>
      <c r="D100" s="1" t="s">
        <v>169</v>
      </c>
      <c r="E100">
        <v>3.5175879999999999</v>
      </c>
      <c r="F100">
        <v>2.5</v>
      </c>
      <c r="G100">
        <v>1.9801979999999999</v>
      </c>
      <c r="H100">
        <v>2.970297</v>
      </c>
      <c r="I100">
        <v>4.4554460000000002</v>
      </c>
      <c r="J100">
        <v>5.7416270000000003</v>
      </c>
      <c r="K100">
        <v>7.1770329999999998</v>
      </c>
      <c r="L100">
        <v>9.0909089999999999</v>
      </c>
      <c r="M100">
        <v>6.2200959999999998</v>
      </c>
      <c r="N100">
        <v>7.211538</v>
      </c>
      <c r="O100">
        <v>10.426539999999999</v>
      </c>
      <c r="P100">
        <v>9.00474</v>
      </c>
      <c r="Q100">
        <v>9.8591549999999994</v>
      </c>
      <c r="R100">
        <v>8.4507049999999992</v>
      </c>
      <c r="S100">
        <v>8.9201879999999996</v>
      </c>
      <c r="T100">
        <v>11.057689999999999</v>
      </c>
      <c r="U100">
        <v>12.5</v>
      </c>
      <c r="V100">
        <v>12.5</v>
      </c>
      <c r="W100">
        <v>12.01923</v>
      </c>
      <c r="X100">
        <v>14.423080000000001</v>
      </c>
      <c r="Y100">
        <v>13.461539999999999</v>
      </c>
      <c r="Z100">
        <v>16.826920000000001</v>
      </c>
    </row>
    <row r="101" spans="1:26" x14ac:dyDescent="0.25">
      <c r="A101" t="s">
        <v>112</v>
      </c>
      <c r="B101" s="1" t="s">
        <v>64</v>
      </c>
      <c r="C101" t="s">
        <v>46</v>
      </c>
      <c r="D101" s="1" t="s">
        <v>122</v>
      </c>
      <c r="E101">
        <v>0</v>
      </c>
      <c r="F101">
        <v>0.5</v>
      </c>
      <c r="G101">
        <v>0.49504949999999998</v>
      </c>
      <c r="H101">
        <v>0</v>
      </c>
      <c r="I101">
        <v>0</v>
      </c>
      <c r="J101">
        <v>0.95693779999999995</v>
      </c>
      <c r="K101">
        <v>1.4354070000000001</v>
      </c>
      <c r="L101">
        <v>2.392344</v>
      </c>
      <c r="M101">
        <v>1.4354070000000001</v>
      </c>
      <c r="N101">
        <v>1.9230769999999999</v>
      </c>
      <c r="O101">
        <v>4.2654030000000001</v>
      </c>
      <c r="P101">
        <v>3.317536</v>
      </c>
      <c r="Q101">
        <v>1.877934</v>
      </c>
      <c r="R101">
        <v>2.3474179999999998</v>
      </c>
      <c r="S101">
        <v>3.2863850000000001</v>
      </c>
      <c r="T101">
        <v>6.25</v>
      </c>
      <c r="U101">
        <v>5.7692310000000004</v>
      </c>
      <c r="V101">
        <v>8.1730769999999993</v>
      </c>
      <c r="W101">
        <v>7.6923069999999996</v>
      </c>
      <c r="X101">
        <v>7.211538</v>
      </c>
      <c r="Y101">
        <v>6.7307689999999996</v>
      </c>
      <c r="Z101">
        <v>9.6153849999999998</v>
      </c>
    </row>
    <row r="102" spans="1:26" x14ac:dyDescent="0.25">
      <c r="A102" t="s">
        <v>112</v>
      </c>
      <c r="B102" s="1" t="s">
        <v>64</v>
      </c>
      <c r="C102" t="s">
        <v>137</v>
      </c>
      <c r="D102" s="1" t="s">
        <v>158</v>
      </c>
      <c r="E102">
        <v>10.05025</v>
      </c>
      <c r="F102">
        <v>6.5</v>
      </c>
      <c r="G102">
        <v>6.9306929999999998</v>
      </c>
      <c r="H102">
        <v>7.9207919999999996</v>
      </c>
      <c r="I102">
        <v>10.89109</v>
      </c>
      <c r="J102">
        <v>11.00478</v>
      </c>
      <c r="K102">
        <v>11.96172</v>
      </c>
      <c r="L102">
        <v>13.8756</v>
      </c>
      <c r="M102">
        <v>12.918659999999999</v>
      </c>
      <c r="N102">
        <v>12.01923</v>
      </c>
      <c r="O102">
        <v>17.061610000000002</v>
      </c>
      <c r="P102">
        <v>14.691940000000001</v>
      </c>
      <c r="Q102">
        <v>14.553990000000001</v>
      </c>
      <c r="R102">
        <v>15.02347</v>
      </c>
      <c r="S102">
        <v>14.553990000000001</v>
      </c>
      <c r="T102">
        <v>18.75</v>
      </c>
      <c r="U102">
        <v>20.673079999999999</v>
      </c>
      <c r="V102">
        <v>19.23077</v>
      </c>
      <c r="W102">
        <v>19.711539999999999</v>
      </c>
      <c r="X102">
        <v>20.673079999999999</v>
      </c>
      <c r="Y102">
        <v>20.673079999999999</v>
      </c>
      <c r="Z102">
        <v>24.51923</v>
      </c>
    </row>
    <row r="103" spans="1:26" x14ac:dyDescent="0.25">
      <c r="A103" t="s">
        <v>112</v>
      </c>
      <c r="B103" s="1" t="s">
        <v>64</v>
      </c>
      <c r="C103" t="s">
        <v>186</v>
      </c>
      <c r="D103" s="1" t="s">
        <v>189</v>
      </c>
      <c r="E103">
        <v>0.21242910000000001</v>
      </c>
      <c r="F103">
        <v>0.20989840000000001</v>
      </c>
      <c r="G103">
        <v>0.18277950000000001</v>
      </c>
      <c r="H103">
        <v>0.19493949999999999</v>
      </c>
      <c r="I103">
        <v>0.1904187</v>
      </c>
      <c r="J103">
        <v>0.17024880000000001</v>
      </c>
      <c r="K103">
        <v>0.16432949999999999</v>
      </c>
      <c r="L103">
        <v>0.15507750000000001</v>
      </c>
      <c r="M103">
        <v>0.16425619999999999</v>
      </c>
      <c r="N103">
        <v>0.15514700000000001</v>
      </c>
      <c r="O103">
        <v>0.14266239999999999</v>
      </c>
      <c r="P103">
        <v>0.1359784</v>
      </c>
      <c r="Q103">
        <v>0.13105939999999999</v>
      </c>
      <c r="R103">
        <v>0.13889019999999999</v>
      </c>
      <c r="S103">
        <v>0.133571</v>
      </c>
      <c r="T103">
        <v>0.14394460000000001</v>
      </c>
      <c r="U103">
        <v>0.14984529999999999</v>
      </c>
      <c r="V103">
        <v>0.1668569</v>
      </c>
      <c r="W103">
        <v>0.15715770000000001</v>
      </c>
      <c r="X103">
        <v>0.1527685</v>
      </c>
      <c r="Y103">
        <v>0.15012120000000001</v>
      </c>
      <c r="Z103">
        <v>0.1475931</v>
      </c>
    </row>
    <row r="104" spans="1:26" x14ac:dyDescent="0.25">
      <c r="A104" t="s">
        <v>112</v>
      </c>
      <c r="B104" s="1" t="s">
        <v>64</v>
      </c>
      <c r="C104" t="s">
        <v>51</v>
      </c>
      <c r="D104" s="1" t="s">
        <v>133</v>
      </c>
      <c r="E104">
        <v>-1.5781639999999999</v>
      </c>
      <c r="F104">
        <v>-1.4118790000000001</v>
      </c>
      <c r="G104">
        <v>-1.4580649999999999</v>
      </c>
      <c r="H104">
        <v>-1.2387790000000001</v>
      </c>
      <c r="I104">
        <v>-1.2726150000000001</v>
      </c>
      <c r="J104">
        <v>-1.28548</v>
      </c>
      <c r="K104">
        <v>-1.2347189999999999</v>
      </c>
      <c r="L104">
        <v>-1.2520880000000001</v>
      </c>
      <c r="M104">
        <v>-1.185314</v>
      </c>
      <c r="N104">
        <v>-1.1193470000000001</v>
      </c>
      <c r="O104">
        <v>-1.126125</v>
      </c>
      <c r="P104">
        <v>-1.120539</v>
      </c>
      <c r="Q104">
        <v>-1.125478</v>
      </c>
      <c r="R104">
        <v>-1.076247</v>
      </c>
      <c r="S104">
        <v>-1.1138429999999999</v>
      </c>
      <c r="T104">
        <v>-1.145494</v>
      </c>
      <c r="U104">
        <v>-1.1772480000000001</v>
      </c>
      <c r="V104">
        <v>-1.1395999999999999</v>
      </c>
      <c r="W104">
        <v>-1.097939</v>
      </c>
      <c r="X104">
        <v>-0.90630339999999998</v>
      </c>
      <c r="Y104">
        <v>-0.78353220000000001</v>
      </c>
      <c r="Z104">
        <v>-0.81062820000000002</v>
      </c>
    </row>
    <row r="105" spans="1:26" x14ac:dyDescent="0.25">
      <c r="A105" t="s">
        <v>112</v>
      </c>
      <c r="B105" s="1" t="s">
        <v>64</v>
      </c>
      <c r="C105" t="s">
        <v>60</v>
      </c>
      <c r="D105" s="1" t="s">
        <v>25</v>
      </c>
      <c r="E105">
        <v>6</v>
      </c>
      <c r="F105">
        <v>6</v>
      </c>
      <c r="G105">
        <v>7</v>
      </c>
      <c r="H105">
        <v>9</v>
      </c>
      <c r="I105">
        <v>10</v>
      </c>
      <c r="J105">
        <v>12</v>
      </c>
      <c r="K105">
        <v>12</v>
      </c>
      <c r="L105">
        <v>14</v>
      </c>
      <c r="M105">
        <v>13</v>
      </c>
      <c r="N105">
        <v>14</v>
      </c>
      <c r="O105">
        <v>16</v>
      </c>
      <c r="P105">
        <v>17</v>
      </c>
      <c r="Q105">
        <v>17</v>
      </c>
      <c r="R105">
        <v>16</v>
      </c>
      <c r="S105">
        <v>17</v>
      </c>
      <c r="T105">
        <v>13</v>
      </c>
      <c r="U105">
        <v>11</v>
      </c>
      <c r="V105">
        <v>11</v>
      </c>
      <c r="W105">
        <v>12</v>
      </c>
      <c r="X105">
        <v>12</v>
      </c>
      <c r="Y105">
        <v>12</v>
      </c>
      <c r="Z105">
        <v>11</v>
      </c>
    </row>
    <row r="106" spans="1:26" x14ac:dyDescent="0.25">
      <c r="A106" t="s">
        <v>112</v>
      </c>
      <c r="B106" s="1" t="s">
        <v>64</v>
      </c>
      <c r="C106" t="s">
        <v>182</v>
      </c>
      <c r="D106" s="1" t="s">
        <v>117</v>
      </c>
      <c r="E106">
        <v>6</v>
      </c>
      <c r="F106">
        <v>9.4527359999999998</v>
      </c>
      <c r="G106">
        <v>8.9552239999999994</v>
      </c>
      <c r="H106">
        <v>12.935320000000001</v>
      </c>
      <c r="I106">
        <v>10.945270000000001</v>
      </c>
      <c r="J106">
        <v>11.538460000000001</v>
      </c>
      <c r="K106">
        <v>12.01923</v>
      </c>
      <c r="L106">
        <v>11.538460000000001</v>
      </c>
      <c r="M106">
        <v>14.423080000000001</v>
      </c>
      <c r="N106">
        <v>15.86539</v>
      </c>
      <c r="O106">
        <v>14.691940000000001</v>
      </c>
      <c r="P106">
        <v>14.691940000000001</v>
      </c>
      <c r="Q106">
        <v>14.553990000000001</v>
      </c>
      <c r="R106">
        <v>15.962440000000001</v>
      </c>
      <c r="S106">
        <v>15.962440000000001</v>
      </c>
      <c r="T106">
        <v>15.27094</v>
      </c>
      <c r="U106">
        <v>15.27094</v>
      </c>
      <c r="V106">
        <v>16.74877</v>
      </c>
      <c r="W106">
        <v>17.733989999999999</v>
      </c>
      <c r="X106">
        <v>22.705310000000001</v>
      </c>
      <c r="Y106">
        <v>25.12077</v>
      </c>
      <c r="Z106">
        <v>25.603860000000001</v>
      </c>
    </row>
    <row r="107" spans="1:26" x14ac:dyDescent="0.25">
      <c r="A107" t="s">
        <v>112</v>
      </c>
      <c r="B107" s="1" t="s">
        <v>64</v>
      </c>
      <c r="C107" t="s">
        <v>37</v>
      </c>
      <c r="D107" s="1" t="s">
        <v>134</v>
      </c>
      <c r="E107">
        <v>0.5</v>
      </c>
      <c r="F107">
        <v>2.4875620000000001</v>
      </c>
      <c r="G107">
        <v>1.9900500000000001</v>
      </c>
      <c r="H107">
        <v>7.9601990000000002</v>
      </c>
      <c r="I107">
        <v>6.9651740000000002</v>
      </c>
      <c r="J107">
        <v>6.7307689999999996</v>
      </c>
      <c r="K107">
        <v>8.1730769999999993</v>
      </c>
      <c r="L107">
        <v>8.1730769999999993</v>
      </c>
      <c r="M107">
        <v>8.6538459999999997</v>
      </c>
      <c r="N107">
        <v>12.01923</v>
      </c>
      <c r="O107">
        <v>10.426539999999999</v>
      </c>
      <c r="P107">
        <v>12.79621</v>
      </c>
      <c r="Q107">
        <v>12.206569999999999</v>
      </c>
      <c r="R107">
        <v>14.08451</v>
      </c>
      <c r="S107">
        <v>12.67606</v>
      </c>
      <c r="T107">
        <v>9.3596059999999994</v>
      </c>
      <c r="U107">
        <v>9.8522169999999996</v>
      </c>
      <c r="V107">
        <v>11.822660000000001</v>
      </c>
      <c r="W107">
        <v>12.31527</v>
      </c>
      <c r="X107">
        <v>17.874400000000001</v>
      </c>
      <c r="Y107">
        <v>21.256039999999999</v>
      </c>
      <c r="Z107">
        <v>20.289860000000001</v>
      </c>
    </row>
    <row r="108" spans="1:26" x14ac:dyDescent="0.25">
      <c r="A108" t="s">
        <v>112</v>
      </c>
      <c r="B108" s="1" t="s">
        <v>64</v>
      </c>
      <c r="C108" t="s">
        <v>130</v>
      </c>
      <c r="D108" s="1" t="s">
        <v>178</v>
      </c>
      <c r="E108">
        <v>13</v>
      </c>
      <c r="F108">
        <v>16.915420000000001</v>
      </c>
      <c r="G108">
        <v>12.935320000000001</v>
      </c>
      <c r="H108">
        <v>20.398009999999999</v>
      </c>
      <c r="I108">
        <v>20.895520000000001</v>
      </c>
      <c r="J108">
        <v>18.75</v>
      </c>
      <c r="K108">
        <v>19.23077</v>
      </c>
      <c r="L108">
        <v>18.75</v>
      </c>
      <c r="M108">
        <v>20.192309999999999</v>
      </c>
      <c r="N108">
        <v>21.634609999999999</v>
      </c>
      <c r="O108">
        <v>21.327010000000001</v>
      </c>
      <c r="P108">
        <v>20.853079999999999</v>
      </c>
      <c r="Q108">
        <v>20.18779</v>
      </c>
      <c r="R108">
        <v>23.47418</v>
      </c>
      <c r="S108">
        <v>22.065729999999999</v>
      </c>
      <c r="T108">
        <v>21.674880000000002</v>
      </c>
      <c r="U108">
        <v>22.167490000000001</v>
      </c>
      <c r="V108">
        <v>22.6601</v>
      </c>
      <c r="W108">
        <v>23.152709999999999</v>
      </c>
      <c r="X108">
        <v>27.53623</v>
      </c>
      <c r="Y108">
        <v>29.468599999999999</v>
      </c>
      <c r="Z108">
        <v>30.43478</v>
      </c>
    </row>
    <row r="109" spans="1:26" x14ac:dyDescent="0.25">
      <c r="A109" t="s">
        <v>112</v>
      </c>
      <c r="B109" s="1" t="s">
        <v>64</v>
      </c>
      <c r="C109" t="s">
        <v>101</v>
      </c>
      <c r="D109" s="1" t="s">
        <v>135</v>
      </c>
      <c r="E109">
        <v>0.20880979999999999</v>
      </c>
      <c r="F109">
        <v>0.2144461</v>
      </c>
      <c r="G109">
        <v>0.19728290000000001</v>
      </c>
      <c r="H109">
        <v>0.15914900000000001</v>
      </c>
      <c r="I109">
        <v>0.15695909999999999</v>
      </c>
      <c r="J109">
        <v>0.14451559999999999</v>
      </c>
      <c r="K109">
        <v>0.1462233</v>
      </c>
      <c r="L109">
        <v>0.1206038</v>
      </c>
      <c r="M109">
        <v>0.1226976</v>
      </c>
      <c r="N109">
        <v>0.1148088</v>
      </c>
      <c r="O109">
        <v>0.111552</v>
      </c>
      <c r="P109">
        <v>0.1099059</v>
      </c>
      <c r="Q109">
        <v>0.1116967</v>
      </c>
      <c r="R109">
        <v>0.114396</v>
      </c>
      <c r="S109">
        <v>0.1093913</v>
      </c>
      <c r="T109">
        <v>0.1273609</v>
      </c>
      <c r="U109">
        <v>0.1269865</v>
      </c>
      <c r="V109">
        <v>0.1248074</v>
      </c>
      <c r="W109">
        <v>0.1233253</v>
      </c>
      <c r="X109">
        <v>0.12732399999999999</v>
      </c>
      <c r="Y109">
        <v>0.120139</v>
      </c>
      <c r="Z109">
        <v>0.1246126</v>
      </c>
    </row>
    <row r="110" spans="1:26" x14ac:dyDescent="0.25">
      <c r="A110" t="s">
        <v>72</v>
      </c>
      <c r="B110" s="1" t="s">
        <v>170</v>
      </c>
      <c r="C110" t="s">
        <v>94</v>
      </c>
      <c r="D110" s="1" t="s">
        <v>76</v>
      </c>
      <c r="E110">
        <v>-1.445619</v>
      </c>
      <c r="F110">
        <v>-1.300265</v>
      </c>
      <c r="G110">
        <v>-1.3006180000000001</v>
      </c>
      <c r="H110">
        <v>-1.1792720000000001</v>
      </c>
      <c r="I110">
        <v>-1.0070870000000001</v>
      </c>
      <c r="J110">
        <v>-1.1630419999999999</v>
      </c>
      <c r="K110">
        <v>-1.04491</v>
      </c>
      <c r="L110">
        <v>-1.0897589999999999</v>
      </c>
      <c r="M110">
        <v>-1.122895</v>
      </c>
      <c r="N110">
        <v>-1.1485479999999999</v>
      </c>
      <c r="O110">
        <v>-1.1884539999999999</v>
      </c>
      <c r="P110">
        <v>-1.2441439999999999</v>
      </c>
      <c r="Q110">
        <v>-1.1788460000000001</v>
      </c>
      <c r="R110">
        <v>-1.1268050000000001</v>
      </c>
      <c r="S110">
        <v>-0.96657720000000003</v>
      </c>
      <c r="T110">
        <v>-1.0187580000000001</v>
      </c>
      <c r="U110">
        <v>-0.93009750000000002</v>
      </c>
      <c r="V110">
        <v>-0.83836239999999995</v>
      </c>
      <c r="W110">
        <v>-0.88530790000000004</v>
      </c>
      <c r="X110">
        <v>-0.83648359999999999</v>
      </c>
      <c r="Y110">
        <v>-0.83799279999999998</v>
      </c>
      <c r="Z110">
        <v>-1.048197</v>
      </c>
    </row>
    <row r="111" spans="1:26" x14ac:dyDescent="0.25">
      <c r="A111" t="s">
        <v>72</v>
      </c>
      <c r="B111" s="1" t="s">
        <v>170</v>
      </c>
      <c r="C111" t="s">
        <v>47</v>
      </c>
      <c r="D111" s="1" t="s">
        <v>104</v>
      </c>
      <c r="E111">
        <v>3</v>
      </c>
      <c r="F111">
        <v>6</v>
      </c>
      <c r="G111">
        <v>8</v>
      </c>
      <c r="H111">
        <v>8</v>
      </c>
      <c r="I111">
        <v>9</v>
      </c>
      <c r="J111">
        <v>10</v>
      </c>
      <c r="K111">
        <v>11</v>
      </c>
      <c r="L111">
        <v>13</v>
      </c>
      <c r="M111">
        <v>13</v>
      </c>
      <c r="N111">
        <v>13</v>
      </c>
      <c r="O111">
        <v>14</v>
      </c>
      <c r="P111">
        <v>14</v>
      </c>
      <c r="Q111">
        <v>14</v>
      </c>
      <c r="R111">
        <v>14</v>
      </c>
      <c r="S111">
        <v>13</v>
      </c>
      <c r="T111">
        <v>12</v>
      </c>
      <c r="U111">
        <v>12</v>
      </c>
      <c r="V111">
        <v>12</v>
      </c>
      <c r="W111">
        <v>12</v>
      </c>
      <c r="X111">
        <v>12</v>
      </c>
      <c r="Y111">
        <v>12</v>
      </c>
      <c r="Z111">
        <v>8</v>
      </c>
    </row>
    <row r="112" spans="1:26" x14ac:dyDescent="0.25">
      <c r="A112" t="s">
        <v>72</v>
      </c>
      <c r="B112" s="1" t="s">
        <v>170</v>
      </c>
      <c r="C112" t="s">
        <v>141</v>
      </c>
      <c r="D112" s="1" t="s">
        <v>177</v>
      </c>
      <c r="E112">
        <v>2.6881719999999998</v>
      </c>
      <c r="F112">
        <v>4.1237110000000001</v>
      </c>
      <c r="G112">
        <v>4.5685279999999997</v>
      </c>
      <c r="H112">
        <v>7.0707069999999996</v>
      </c>
      <c r="I112">
        <v>12.62626</v>
      </c>
      <c r="J112">
        <v>10.73171</v>
      </c>
      <c r="K112">
        <v>15.12195</v>
      </c>
      <c r="L112">
        <v>12.682930000000001</v>
      </c>
      <c r="M112">
        <v>10.67961</v>
      </c>
      <c r="N112">
        <v>11.165050000000001</v>
      </c>
      <c r="O112">
        <v>9.5693780000000004</v>
      </c>
      <c r="P112">
        <v>6.6666670000000003</v>
      </c>
      <c r="Q112">
        <v>9.4786730000000006</v>
      </c>
      <c r="R112">
        <v>11.84834</v>
      </c>
      <c r="S112">
        <v>16.587679999999999</v>
      </c>
      <c r="T112">
        <v>14.423080000000001</v>
      </c>
      <c r="U112">
        <v>16.826920000000001</v>
      </c>
      <c r="V112">
        <v>19.23077</v>
      </c>
      <c r="W112">
        <v>17.307690000000001</v>
      </c>
      <c r="X112">
        <v>21.153849999999998</v>
      </c>
      <c r="Y112">
        <v>21.153849999999998</v>
      </c>
      <c r="Z112">
        <v>16.346150000000002</v>
      </c>
    </row>
    <row r="113" spans="1:26" x14ac:dyDescent="0.25">
      <c r="A113" t="s">
        <v>72</v>
      </c>
      <c r="B113" s="1" t="s">
        <v>170</v>
      </c>
      <c r="C113" t="s">
        <v>17</v>
      </c>
      <c r="D113" s="1" t="s">
        <v>29</v>
      </c>
      <c r="E113">
        <v>0</v>
      </c>
      <c r="F113">
        <v>0.51546389999999997</v>
      </c>
      <c r="G113">
        <v>0</v>
      </c>
      <c r="H113">
        <v>0</v>
      </c>
      <c r="I113">
        <v>5.555555</v>
      </c>
      <c r="J113">
        <v>3.4146339999999999</v>
      </c>
      <c r="K113">
        <v>7.8048780000000004</v>
      </c>
      <c r="L113">
        <v>5.3658539999999997</v>
      </c>
      <c r="M113">
        <v>3.8834949999999999</v>
      </c>
      <c r="N113">
        <v>3.8834949999999999</v>
      </c>
      <c r="O113">
        <v>1.9138759999999999</v>
      </c>
      <c r="P113">
        <v>1.9047620000000001</v>
      </c>
      <c r="Q113">
        <v>2.8436020000000002</v>
      </c>
      <c r="R113">
        <v>3.317536</v>
      </c>
      <c r="S113">
        <v>9.9526059999999994</v>
      </c>
      <c r="T113">
        <v>8.6538459999999997</v>
      </c>
      <c r="U113">
        <v>10.576919999999999</v>
      </c>
      <c r="V113">
        <v>12.5</v>
      </c>
      <c r="W113">
        <v>12.01923</v>
      </c>
      <c r="X113">
        <v>12.98077</v>
      </c>
      <c r="Y113">
        <v>12.98077</v>
      </c>
      <c r="Z113">
        <v>8.6538459999999997</v>
      </c>
    </row>
    <row r="114" spans="1:26" x14ac:dyDescent="0.25">
      <c r="A114" t="s">
        <v>72</v>
      </c>
      <c r="B114" s="1" t="s">
        <v>170</v>
      </c>
      <c r="C114" t="s">
        <v>100</v>
      </c>
      <c r="D114" s="1" t="s">
        <v>58</v>
      </c>
      <c r="E114">
        <v>17.2043</v>
      </c>
      <c r="F114">
        <v>15.46392</v>
      </c>
      <c r="G114">
        <v>15.228429999999999</v>
      </c>
      <c r="H114">
        <v>21.212119999999999</v>
      </c>
      <c r="I114">
        <v>26.767679999999999</v>
      </c>
      <c r="J114">
        <v>19.5122</v>
      </c>
      <c r="K114">
        <v>22.439019999999999</v>
      </c>
      <c r="L114">
        <v>20</v>
      </c>
      <c r="M114">
        <v>19.417480000000001</v>
      </c>
      <c r="N114">
        <v>17.96116</v>
      </c>
      <c r="O114">
        <v>18.181819999999998</v>
      </c>
      <c r="P114">
        <v>16.190480000000001</v>
      </c>
      <c r="Q114">
        <v>17.535550000000001</v>
      </c>
      <c r="R114">
        <v>18.957350000000002</v>
      </c>
      <c r="S114">
        <v>25.118480000000002</v>
      </c>
      <c r="T114">
        <v>23.076920000000001</v>
      </c>
      <c r="U114">
        <v>26.442309999999999</v>
      </c>
      <c r="V114">
        <v>32.211539999999999</v>
      </c>
      <c r="W114">
        <v>26.442309999999999</v>
      </c>
      <c r="X114">
        <v>28.846150000000002</v>
      </c>
      <c r="Y114">
        <v>30.288460000000001</v>
      </c>
      <c r="Z114">
        <v>23.076920000000001</v>
      </c>
    </row>
    <row r="115" spans="1:26" x14ac:dyDescent="0.25">
      <c r="A115" t="s">
        <v>72</v>
      </c>
      <c r="B115" s="1" t="s">
        <v>170</v>
      </c>
      <c r="C115" t="s">
        <v>69</v>
      </c>
      <c r="D115" s="1" t="s">
        <v>1</v>
      </c>
      <c r="E115">
        <v>0.27561380000000002</v>
      </c>
      <c r="F115">
        <v>0.18679490000000001</v>
      </c>
      <c r="G115">
        <v>0.18407889999999999</v>
      </c>
      <c r="H115">
        <v>0.16631280000000001</v>
      </c>
      <c r="I115">
        <v>0.16812270000000001</v>
      </c>
      <c r="J115">
        <v>0.16052050000000001</v>
      </c>
      <c r="K115">
        <v>0.14251449999999999</v>
      </c>
      <c r="L115">
        <v>0.14788299999999999</v>
      </c>
      <c r="M115">
        <v>0.1491595</v>
      </c>
      <c r="N115">
        <v>0.13933499999999999</v>
      </c>
      <c r="O115">
        <v>0.13645470000000001</v>
      </c>
      <c r="P115">
        <v>0.1329803</v>
      </c>
      <c r="Q115">
        <v>0.13307910000000001</v>
      </c>
      <c r="R115">
        <v>0.1315075</v>
      </c>
      <c r="S115">
        <v>0.1384051</v>
      </c>
      <c r="T115">
        <v>0.1396358</v>
      </c>
      <c r="U115">
        <v>0.1375044</v>
      </c>
      <c r="V115">
        <v>0.1422957</v>
      </c>
      <c r="W115">
        <v>0.129385</v>
      </c>
      <c r="X115">
        <v>0.1353152</v>
      </c>
      <c r="Y115">
        <v>0.1471267</v>
      </c>
      <c r="Z115">
        <v>0.15798390000000001</v>
      </c>
    </row>
    <row r="116" spans="1:26" x14ac:dyDescent="0.25">
      <c r="A116" t="s">
        <v>72</v>
      </c>
      <c r="B116" s="1" t="s">
        <v>170</v>
      </c>
      <c r="C116" t="s">
        <v>74</v>
      </c>
      <c r="D116" s="1" t="s">
        <v>86</v>
      </c>
      <c r="E116">
        <v>-0.91638960000000003</v>
      </c>
      <c r="F116">
        <v>-0.97652130000000004</v>
      </c>
      <c r="G116">
        <v>-1.005987</v>
      </c>
      <c r="H116">
        <v>-0.92900939999999999</v>
      </c>
      <c r="I116">
        <v>-0.76685689999999995</v>
      </c>
      <c r="J116">
        <v>-0.74242839999999999</v>
      </c>
      <c r="K116">
        <v>-0.72943720000000001</v>
      </c>
      <c r="L116">
        <v>-0.65352529999999998</v>
      </c>
      <c r="M116">
        <v>-0.78917649999999995</v>
      </c>
      <c r="N116">
        <v>-0.77353349999999998</v>
      </c>
      <c r="O116">
        <v>-0.65811940000000002</v>
      </c>
      <c r="P116">
        <v>-0.8069345</v>
      </c>
      <c r="Q116">
        <v>-0.76514360000000003</v>
      </c>
      <c r="R116">
        <v>-0.78271440000000003</v>
      </c>
      <c r="S116">
        <v>-0.47529909999999997</v>
      </c>
      <c r="T116">
        <v>-0.36424640000000003</v>
      </c>
      <c r="U116">
        <v>-0.25762639999999998</v>
      </c>
      <c r="V116">
        <v>-0.16581399999999999</v>
      </c>
      <c r="W116">
        <v>-0.17264119999999999</v>
      </c>
      <c r="X116">
        <v>-0.158052</v>
      </c>
      <c r="Y116">
        <v>-0.1401703</v>
      </c>
      <c r="Z116">
        <v>-0.17023250000000001</v>
      </c>
    </row>
    <row r="117" spans="1:26" x14ac:dyDescent="0.25">
      <c r="A117" t="s">
        <v>72</v>
      </c>
      <c r="B117" s="1" t="s">
        <v>170</v>
      </c>
      <c r="C117" t="s">
        <v>93</v>
      </c>
      <c r="D117" s="1" t="s">
        <v>66</v>
      </c>
      <c r="E117">
        <v>2</v>
      </c>
      <c r="F117">
        <v>4</v>
      </c>
      <c r="G117">
        <v>6</v>
      </c>
      <c r="H117">
        <v>7</v>
      </c>
      <c r="I117">
        <v>7</v>
      </c>
      <c r="J117">
        <v>8</v>
      </c>
      <c r="K117">
        <v>9</v>
      </c>
      <c r="L117">
        <v>10</v>
      </c>
      <c r="M117">
        <v>10</v>
      </c>
      <c r="N117">
        <v>9</v>
      </c>
      <c r="O117">
        <v>10</v>
      </c>
      <c r="P117">
        <v>10</v>
      </c>
      <c r="Q117">
        <v>10</v>
      </c>
      <c r="R117">
        <v>10</v>
      </c>
      <c r="S117">
        <v>10</v>
      </c>
      <c r="T117">
        <v>10</v>
      </c>
      <c r="U117">
        <v>10</v>
      </c>
      <c r="V117">
        <v>9</v>
      </c>
      <c r="W117">
        <v>9</v>
      </c>
      <c r="X117">
        <v>9</v>
      </c>
      <c r="Y117">
        <v>9</v>
      </c>
      <c r="Z117">
        <v>7</v>
      </c>
    </row>
    <row r="118" spans="1:26" x14ac:dyDescent="0.25">
      <c r="A118" t="s">
        <v>72</v>
      </c>
      <c r="B118" s="1" t="s">
        <v>170</v>
      </c>
      <c r="C118" t="s">
        <v>113</v>
      </c>
      <c r="D118" s="1" t="s">
        <v>129</v>
      </c>
      <c r="E118">
        <v>18.579239999999999</v>
      </c>
      <c r="F118">
        <v>14.507770000000001</v>
      </c>
      <c r="G118">
        <v>12.820510000000001</v>
      </c>
      <c r="H118">
        <v>14.795920000000001</v>
      </c>
      <c r="I118">
        <v>21.938780000000001</v>
      </c>
      <c r="J118">
        <v>23.645320000000002</v>
      </c>
      <c r="K118">
        <v>26.96078</v>
      </c>
      <c r="L118">
        <v>30.2439</v>
      </c>
      <c r="M118">
        <v>23.30097</v>
      </c>
      <c r="N118">
        <v>22.815529999999999</v>
      </c>
      <c r="O118">
        <v>30.62201</v>
      </c>
      <c r="P118">
        <v>22.96651</v>
      </c>
      <c r="Q118">
        <v>24.17062</v>
      </c>
      <c r="R118">
        <v>25.118480000000002</v>
      </c>
      <c r="S118">
        <v>37.91469</v>
      </c>
      <c r="T118">
        <v>41.826920000000001</v>
      </c>
      <c r="U118">
        <v>44.711539999999999</v>
      </c>
      <c r="V118">
        <v>47.596150000000002</v>
      </c>
      <c r="W118">
        <v>47.115380000000002</v>
      </c>
      <c r="X118">
        <v>47.115380000000002</v>
      </c>
      <c r="Y118">
        <v>46.153849999999998</v>
      </c>
      <c r="Z118">
        <v>44.711539999999999</v>
      </c>
    </row>
    <row r="119" spans="1:26" x14ac:dyDescent="0.25">
      <c r="A119" t="s">
        <v>72</v>
      </c>
      <c r="B119" s="1" t="s">
        <v>170</v>
      </c>
      <c r="C119" t="s">
        <v>55</v>
      </c>
      <c r="D119" s="1" t="s">
        <v>95</v>
      </c>
      <c r="E119">
        <v>6.010929</v>
      </c>
      <c r="F119">
        <v>6.2176169999999997</v>
      </c>
      <c r="G119">
        <v>5.6410260000000001</v>
      </c>
      <c r="H119">
        <v>8.67347</v>
      </c>
      <c r="I119">
        <v>13.265309999999999</v>
      </c>
      <c r="J119">
        <v>11.33005</v>
      </c>
      <c r="K119">
        <v>15.19608</v>
      </c>
      <c r="L119">
        <v>18.536580000000001</v>
      </c>
      <c r="M119">
        <v>11.65049</v>
      </c>
      <c r="N119">
        <v>12.13592</v>
      </c>
      <c r="O119">
        <v>14.83254</v>
      </c>
      <c r="P119">
        <v>10.52632</v>
      </c>
      <c r="Q119">
        <v>13.27014</v>
      </c>
      <c r="R119">
        <v>13.27014</v>
      </c>
      <c r="S119">
        <v>23.222750000000001</v>
      </c>
      <c r="T119">
        <v>24.038460000000001</v>
      </c>
      <c r="U119">
        <v>31.73077</v>
      </c>
      <c r="V119">
        <v>35.576920000000001</v>
      </c>
      <c r="W119">
        <v>34.134619999999998</v>
      </c>
      <c r="X119">
        <v>34.615380000000002</v>
      </c>
      <c r="Y119">
        <v>34.615380000000002</v>
      </c>
      <c r="Z119">
        <v>30.288460000000001</v>
      </c>
    </row>
    <row r="120" spans="1:26" x14ac:dyDescent="0.25">
      <c r="A120" t="s">
        <v>72</v>
      </c>
      <c r="B120" s="1" t="s">
        <v>170</v>
      </c>
      <c r="C120" t="s">
        <v>144</v>
      </c>
      <c r="D120" s="1" t="s">
        <v>127</v>
      </c>
      <c r="E120">
        <v>31.693989999999999</v>
      </c>
      <c r="F120">
        <v>24.870470000000001</v>
      </c>
      <c r="G120">
        <v>25.641030000000001</v>
      </c>
      <c r="H120">
        <v>28.571429999999999</v>
      </c>
      <c r="I120">
        <v>35.714289999999998</v>
      </c>
      <c r="J120">
        <v>39.40887</v>
      </c>
      <c r="K120">
        <v>39.705880000000001</v>
      </c>
      <c r="L120">
        <v>40.975610000000003</v>
      </c>
      <c r="M120">
        <v>38.349510000000002</v>
      </c>
      <c r="N120">
        <v>40.776699999999998</v>
      </c>
      <c r="O120">
        <v>44.976080000000003</v>
      </c>
      <c r="P120">
        <v>39.234450000000002</v>
      </c>
      <c r="Q120">
        <v>40.758290000000002</v>
      </c>
      <c r="R120">
        <v>39.810420000000001</v>
      </c>
      <c r="S120">
        <v>48.341230000000003</v>
      </c>
      <c r="T120">
        <v>54.326920000000001</v>
      </c>
      <c r="U120">
        <v>54.807690000000001</v>
      </c>
      <c r="V120">
        <v>59.615380000000002</v>
      </c>
      <c r="W120">
        <v>59.134619999999998</v>
      </c>
      <c r="X120">
        <v>59.134619999999998</v>
      </c>
      <c r="Y120">
        <v>61.057690000000001</v>
      </c>
      <c r="Z120">
        <v>61.538460000000001</v>
      </c>
    </row>
    <row r="121" spans="1:26" x14ac:dyDescent="0.25">
      <c r="A121" t="s">
        <v>72</v>
      </c>
      <c r="B121" s="1" t="s">
        <v>170</v>
      </c>
      <c r="C121" t="s">
        <v>83</v>
      </c>
      <c r="D121" s="1" t="s">
        <v>155</v>
      </c>
      <c r="E121">
        <v>0.1791073</v>
      </c>
      <c r="F121">
        <v>0.21177940000000001</v>
      </c>
      <c r="G121">
        <v>0.1884053</v>
      </c>
      <c r="H121">
        <v>0.17104050000000001</v>
      </c>
      <c r="I121">
        <v>0.16842969999999999</v>
      </c>
      <c r="J121">
        <v>0.1760988</v>
      </c>
      <c r="K121">
        <v>0.17280570000000001</v>
      </c>
      <c r="L121">
        <v>0.17710919999999999</v>
      </c>
      <c r="M121">
        <v>0.19858210000000001</v>
      </c>
      <c r="N121">
        <v>0.21067279999999999</v>
      </c>
      <c r="O121">
        <v>0.19910549999999999</v>
      </c>
      <c r="P121">
        <v>0.2011347</v>
      </c>
      <c r="Q121">
        <v>0.19956599999999999</v>
      </c>
      <c r="R121">
        <v>0.19843089999999999</v>
      </c>
      <c r="S121">
        <v>0.19593060000000001</v>
      </c>
      <c r="T121">
        <v>0.2038073</v>
      </c>
      <c r="U121">
        <v>0.2062261</v>
      </c>
      <c r="V121">
        <v>0.197077</v>
      </c>
      <c r="W121">
        <v>0.19730590000000001</v>
      </c>
      <c r="X121">
        <v>0.20698250000000001</v>
      </c>
      <c r="Y121">
        <v>0.2133794</v>
      </c>
      <c r="Z121">
        <v>0.24753230000000001</v>
      </c>
    </row>
    <row r="122" spans="1:26" x14ac:dyDescent="0.25">
      <c r="A122" t="s">
        <v>72</v>
      </c>
      <c r="B122" s="1" t="s">
        <v>170</v>
      </c>
      <c r="C122" t="s">
        <v>121</v>
      </c>
      <c r="D122" s="1" t="s">
        <v>157</v>
      </c>
      <c r="E122">
        <v>-0.82765290000000002</v>
      </c>
      <c r="F122">
        <v>-0.70092639999999995</v>
      </c>
      <c r="G122">
        <v>-0.83019410000000005</v>
      </c>
      <c r="H122">
        <v>-1.193173</v>
      </c>
      <c r="I122">
        <v>-0.9486656</v>
      </c>
      <c r="J122">
        <v>-1.061107</v>
      </c>
      <c r="K122">
        <v>-1.1275120000000001</v>
      </c>
      <c r="L122">
        <v>-1.0941620000000001</v>
      </c>
      <c r="M122">
        <v>-0.62556710000000004</v>
      </c>
      <c r="N122">
        <v>-0.33347480000000002</v>
      </c>
      <c r="O122">
        <v>-0.27594020000000002</v>
      </c>
      <c r="P122">
        <v>-0.23854690000000001</v>
      </c>
      <c r="Q122">
        <v>-0.53213600000000005</v>
      </c>
      <c r="R122">
        <v>-0.71575180000000005</v>
      </c>
      <c r="S122">
        <v>-0.4128599</v>
      </c>
      <c r="T122">
        <v>-0.55990949999999995</v>
      </c>
      <c r="U122">
        <v>-0.72956560000000004</v>
      </c>
      <c r="V122">
        <v>-0.80387909999999996</v>
      </c>
      <c r="W122">
        <v>-0.74791989999999997</v>
      </c>
      <c r="X122">
        <v>-0.70675980000000005</v>
      </c>
      <c r="Y122">
        <v>-0.68591239999999998</v>
      </c>
      <c r="Z122">
        <v>-0.72521539999999995</v>
      </c>
    </row>
    <row r="123" spans="1:26" x14ac:dyDescent="0.25">
      <c r="A123" t="s">
        <v>72</v>
      </c>
      <c r="B123" s="1" t="s">
        <v>170</v>
      </c>
      <c r="C123" t="s">
        <v>175</v>
      </c>
      <c r="D123" s="1" t="s">
        <v>41</v>
      </c>
      <c r="E123">
        <v>3</v>
      </c>
      <c r="F123">
        <v>4</v>
      </c>
      <c r="G123">
        <v>4</v>
      </c>
      <c r="H123">
        <v>4</v>
      </c>
      <c r="I123">
        <v>4</v>
      </c>
      <c r="J123">
        <v>5</v>
      </c>
      <c r="K123">
        <v>6</v>
      </c>
      <c r="L123">
        <v>6</v>
      </c>
      <c r="M123">
        <v>6</v>
      </c>
      <c r="N123">
        <v>6</v>
      </c>
      <c r="O123">
        <v>7</v>
      </c>
      <c r="P123">
        <v>7</v>
      </c>
      <c r="Q123">
        <v>7</v>
      </c>
      <c r="R123">
        <v>7</v>
      </c>
      <c r="S123">
        <v>7</v>
      </c>
      <c r="T123">
        <v>7</v>
      </c>
      <c r="U123">
        <v>7</v>
      </c>
      <c r="V123">
        <v>7</v>
      </c>
      <c r="W123">
        <v>7</v>
      </c>
      <c r="X123">
        <v>7</v>
      </c>
      <c r="Y123">
        <v>6</v>
      </c>
      <c r="Z123">
        <v>5</v>
      </c>
    </row>
    <row r="124" spans="1:26" x14ac:dyDescent="0.25">
      <c r="A124" t="s">
        <v>72</v>
      </c>
      <c r="B124" s="1" t="s">
        <v>170</v>
      </c>
      <c r="C124" t="s">
        <v>0</v>
      </c>
      <c r="D124" s="1" t="s">
        <v>118</v>
      </c>
      <c r="E124">
        <v>21.276599999999998</v>
      </c>
      <c r="F124">
        <v>22.872340000000001</v>
      </c>
      <c r="G124">
        <v>20.105820000000001</v>
      </c>
      <c r="H124">
        <v>16.40212</v>
      </c>
      <c r="I124">
        <v>21.105530000000002</v>
      </c>
      <c r="J124">
        <v>16.990290000000002</v>
      </c>
      <c r="K124">
        <v>16.990290000000002</v>
      </c>
      <c r="L124">
        <v>16.42512</v>
      </c>
      <c r="M124">
        <v>25.603860000000001</v>
      </c>
      <c r="N124">
        <v>32.692309999999999</v>
      </c>
      <c r="O124">
        <v>35.545020000000001</v>
      </c>
      <c r="P124">
        <v>36.492890000000003</v>
      </c>
      <c r="Q124">
        <v>29.85782</v>
      </c>
      <c r="R124">
        <v>23.222750000000001</v>
      </c>
      <c r="S124">
        <v>33.649290000000001</v>
      </c>
      <c r="T124">
        <v>26.190480000000001</v>
      </c>
      <c r="U124">
        <v>21.90476</v>
      </c>
      <c r="V124">
        <v>18.571429999999999</v>
      </c>
      <c r="W124">
        <v>19.523810000000001</v>
      </c>
      <c r="X124">
        <v>20.754719999999999</v>
      </c>
      <c r="Y124">
        <v>23.113209999999999</v>
      </c>
      <c r="Z124">
        <v>21.69811</v>
      </c>
    </row>
    <row r="125" spans="1:26" x14ac:dyDescent="0.25">
      <c r="A125" t="s">
        <v>72</v>
      </c>
      <c r="B125" s="1" t="s">
        <v>170</v>
      </c>
      <c r="C125" t="s">
        <v>22</v>
      </c>
      <c r="D125" s="1" t="s">
        <v>138</v>
      </c>
      <c r="E125">
        <v>9.0425529999999998</v>
      </c>
      <c r="F125">
        <v>11.170210000000001</v>
      </c>
      <c r="G125">
        <v>10.58201</v>
      </c>
      <c r="H125">
        <v>4.7619049999999996</v>
      </c>
      <c r="I125">
        <v>9.547739</v>
      </c>
      <c r="J125">
        <v>6.7961159999999996</v>
      </c>
      <c r="K125">
        <v>6.3106790000000004</v>
      </c>
      <c r="L125">
        <v>8.2125610000000009</v>
      </c>
      <c r="M125">
        <v>16.42512</v>
      </c>
      <c r="N125">
        <v>19.711539999999999</v>
      </c>
      <c r="O125">
        <v>22.748819999999998</v>
      </c>
      <c r="P125">
        <v>25.592420000000001</v>
      </c>
      <c r="Q125">
        <v>19.431280000000001</v>
      </c>
      <c r="R125">
        <v>15.639810000000001</v>
      </c>
      <c r="S125">
        <v>20.379149999999999</v>
      </c>
      <c r="T125">
        <v>16.66667</v>
      </c>
      <c r="U125">
        <v>12.857139999999999</v>
      </c>
      <c r="V125">
        <v>10.95238</v>
      </c>
      <c r="W125">
        <v>11.90476</v>
      </c>
      <c r="X125">
        <v>12.735849999999999</v>
      </c>
      <c r="Y125">
        <v>12.735849999999999</v>
      </c>
      <c r="Z125">
        <v>12.735849999999999</v>
      </c>
    </row>
    <row r="126" spans="1:26" x14ac:dyDescent="0.25">
      <c r="A126" t="s">
        <v>72</v>
      </c>
      <c r="B126" s="1" t="s">
        <v>170</v>
      </c>
      <c r="C126" t="s">
        <v>106</v>
      </c>
      <c r="D126" s="1" t="s">
        <v>183</v>
      </c>
      <c r="E126">
        <v>42.021279999999997</v>
      </c>
      <c r="F126">
        <v>38.829790000000003</v>
      </c>
      <c r="G126">
        <v>35.449730000000002</v>
      </c>
      <c r="H126">
        <v>26.455030000000001</v>
      </c>
      <c r="I126">
        <v>30.150749999999999</v>
      </c>
      <c r="J126">
        <v>26.21359</v>
      </c>
      <c r="K126">
        <v>25.728159999999999</v>
      </c>
      <c r="L126">
        <v>26.086960000000001</v>
      </c>
      <c r="M126">
        <v>37.681159999999998</v>
      </c>
      <c r="N126">
        <v>47.596150000000002</v>
      </c>
      <c r="O126">
        <v>48.815170000000002</v>
      </c>
      <c r="P126">
        <v>51.658769999999997</v>
      </c>
      <c r="Q126">
        <v>41.232230000000001</v>
      </c>
      <c r="R126">
        <v>36.966819999999998</v>
      </c>
      <c r="S126">
        <v>45.497630000000001</v>
      </c>
      <c r="T126">
        <v>36.666670000000003</v>
      </c>
      <c r="U126">
        <v>32.380949999999999</v>
      </c>
      <c r="V126">
        <v>28.09524</v>
      </c>
      <c r="W126">
        <v>30</v>
      </c>
      <c r="X126">
        <v>34.433959999999999</v>
      </c>
      <c r="Y126">
        <v>34.905659999999997</v>
      </c>
      <c r="Z126">
        <v>35.377360000000003</v>
      </c>
    </row>
    <row r="127" spans="1:26" x14ac:dyDescent="0.25">
      <c r="A127" t="s">
        <v>72</v>
      </c>
      <c r="B127" s="1" t="s">
        <v>170</v>
      </c>
      <c r="C127" t="s">
        <v>84</v>
      </c>
      <c r="D127" s="1" t="s">
        <v>136</v>
      </c>
      <c r="E127">
        <v>0.40951340000000003</v>
      </c>
      <c r="F127">
        <v>0.34546280000000001</v>
      </c>
      <c r="G127">
        <v>0.34280899999999997</v>
      </c>
      <c r="H127">
        <v>0.31610640000000001</v>
      </c>
      <c r="I127">
        <v>0.3020468</v>
      </c>
      <c r="J127">
        <v>0.29348360000000001</v>
      </c>
      <c r="K127">
        <v>0.27866920000000001</v>
      </c>
      <c r="L127">
        <v>0.27418090000000001</v>
      </c>
      <c r="M127">
        <v>0.2626058</v>
      </c>
      <c r="N127">
        <v>0.26408720000000002</v>
      </c>
      <c r="O127">
        <v>0.24640200000000001</v>
      </c>
      <c r="P127">
        <v>0.24354709999999999</v>
      </c>
      <c r="Q127">
        <v>0.24424960000000001</v>
      </c>
      <c r="R127">
        <v>0.22680739999999999</v>
      </c>
      <c r="S127">
        <v>0.2315082</v>
      </c>
      <c r="T127">
        <v>0.20011309999999999</v>
      </c>
      <c r="U127">
        <v>0.20681479999999999</v>
      </c>
      <c r="V127">
        <v>0.21260109999999999</v>
      </c>
      <c r="W127">
        <v>0.22127769999999999</v>
      </c>
      <c r="X127">
        <v>0.22028310000000001</v>
      </c>
      <c r="Y127">
        <v>0.2385149</v>
      </c>
      <c r="Z127">
        <v>0.2437513</v>
      </c>
    </row>
    <row r="128" spans="1:26" x14ac:dyDescent="0.25">
      <c r="A128" t="s">
        <v>72</v>
      </c>
      <c r="B128" s="1" t="s">
        <v>170</v>
      </c>
      <c r="C128" t="s">
        <v>34</v>
      </c>
      <c r="D128" s="1" t="s">
        <v>99</v>
      </c>
      <c r="E128">
        <v>-1.1963090000000001</v>
      </c>
      <c r="F128">
        <v>-0.9756591</v>
      </c>
      <c r="G128">
        <v>-0.93188380000000004</v>
      </c>
      <c r="H128">
        <v>-0.70697739999999998</v>
      </c>
      <c r="I128">
        <v>-0.56564789999999998</v>
      </c>
      <c r="J128">
        <v>-0.59022019999999997</v>
      </c>
      <c r="K128">
        <v>-0.57772109999999999</v>
      </c>
      <c r="L128">
        <v>-0.52324280000000001</v>
      </c>
      <c r="M128">
        <v>-0.45903060000000001</v>
      </c>
      <c r="N128">
        <v>-0.35492099999999999</v>
      </c>
      <c r="O128">
        <v>-0.30805749999999998</v>
      </c>
      <c r="P128">
        <v>-0.37237609999999999</v>
      </c>
      <c r="Q128">
        <v>-0.37196630000000003</v>
      </c>
      <c r="R128">
        <v>-0.45559080000000002</v>
      </c>
      <c r="S128">
        <v>-0.40831230000000002</v>
      </c>
      <c r="T128">
        <v>-0.27714159999999999</v>
      </c>
      <c r="U128">
        <v>-0.25471929999999998</v>
      </c>
      <c r="V128">
        <v>-0.28202280000000002</v>
      </c>
      <c r="W128">
        <v>-0.24498239999999999</v>
      </c>
      <c r="X128">
        <v>-0.19739390000000001</v>
      </c>
      <c r="Y128">
        <v>-0.2269891</v>
      </c>
      <c r="Z128">
        <v>-0.31477169999999999</v>
      </c>
    </row>
    <row r="129" spans="1:26" x14ac:dyDescent="0.25">
      <c r="A129" t="s">
        <v>72</v>
      </c>
      <c r="B129" s="1" t="s">
        <v>170</v>
      </c>
      <c r="C129" t="s">
        <v>8</v>
      </c>
      <c r="D129" s="1" t="s">
        <v>185</v>
      </c>
      <c r="E129">
        <v>4</v>
      </c>
      <c r="F129">
        <v>6</v>
      </c>
      <c r="G129">
        <v>8</v>
      </c>
      <c r="H129">
        <v>9</v>
      </c>
      <c r="I129">
        <v>9</v>
      </c>
      <c r="J129">
        <v>10</v>
      </c>
      <c r="K129">
        <v>11</v>
      </c>
      <c r="L129">
        <v>11</v>
      </c>
      <c r="M129">
        <v>11</v>
      </c>
      <c r="N129">
        <v>10</v>
      </c>
      <c r="O129">
        <v>11</v>
      </c>
      <c r="P129">
        <v>11</v>
      </c>
      <c r="Q129">
        <v>11</v>
      </c>
      <c r="R129">
        <v>11</v>
      </c>
      <c r="S129">
        <v>11</v>
      </c>
      <c r="T129">
        <v>11</v>
      </c>
      <c r="U129">
        <v>11</v>
      </c>
      <c r="V129">
        <v>10</v>
      </c>
      <c r="W129">
        <v>9</v>
      </c>
      <c r="X129">
        <v>9</v>
      </c>
      <c r="Y129">
        <v>9</v>
      </c>
      <c r="Z129">
        <v>7</v>
      </c>
    </row>
    <row r="130" spans="1:26" x14ac:dyDescent="0.25">
      <c r="A130" t="s">
        <v>72</v>
      </c>
      <c r="B130" s="1" t="s">
        <v>170</v>
      </c>
      <c r="C130" t="s">
        <v>54</v>
      </c>
      <c r="D130" s="1" t="s">
        <v>91</v>
      </c>
      <c r="E130">
        <v>11.413040000000001</v>
      </c>
      <c r="F130">
        <v>15.02591</v>
      </c>
      <c r="G130">
        <v>14.871790000000001</v>
      </c>
      <c r="H130">
        <v>23.469390000000001</v>
      </c>
      <c r="I130">
        <v>29.081630000000001</v>
      </c>
      <c r="J130">
        <v>28.07882</v>
      </c>
      <c r="K130">
        <v>29.901959999999999</v>
      </c>
      <c r="L130">
        <v>31.37255</v>
      </c>
      <c r="M130">
        <v>33.495139999999999</v>
      </c>
      <c r="N130">
        <v>41.262129999999999</v>
      </c>
      <c r="O130">
        <v>43.062199999999997</v>
      </c>
      <c r="P130">
        <v>39.234450000000002</v>
      </c>
      <c r="Q130">
        <v>37.91469</v>
      </c>
      <c r="R130">
        <v>35.545020000000001</v>
      </c>
      <c r="S130">
        <v>36.492890000000003</v>
      </c>
      <c r="T130">
        <v>44.23077</v>
      </c>
      <c r="U130">
        <v>46.153849999999998</v>
      </c>
      <c r="V130">
        <v>43.75</v>
      </c>
      <c r="W130">
        <v>43.75</v>
      </c>
      <c r="X130">
        <v>46.153849999999998</v>
      </c>
      <c r="Y130">
        <v>43.75</v>
      </c>
      <c r="Z130">
        <v>39.903849999999998</v>
      </c>
    </row>
    <row r="131" spans="1:26" x14ac:dyDescent="0.25">
      <c r="A131" t="s">
        <v>72</v>
      </c>
      <c r="B131" s="1" t="s">
        <v>170</v>
      </c>
      <c r="C131" t="s">
        <v>23</v>
      </c>
      <c r="D131" s="1" t="s">
        <v>150</v>
      </c>
      <c r="E131">
        <v>3.8043480000000001</v>
      </c>
      <c r="F131">
        <v>7.2538859999999996</v>
      </c>
      <c r="G131">
        <v>8.7179490000000008</v>
      </c>
      <c r="H131">
        <v>14.795920000000001</v>
      </c>
      <c r="I131">
        <v>18.877549999999999</v>
      </c>
      <c r="J131">
        <v>17.733989999999999</v>
      </c>
      <c r="K131">
        <v>21.078430000000001</v>
      </c>
      <c r="L131">
        <v>21.078430000000001</v>
      </c>
      <c r="M131">
        <v>21.844660000000001</v>
      </c>
      <c r="N131">
        <v>27.669899999999998</v>
      </c>
      <c r="O131">
        <v>30.62201</v>
      </c>
      <c r="P131">
        <v>27.272729999999999</v>
      </c>
      <c r="Q131">
        <v>28.909949999999998</v>
      </c>
      <c r="R131">
        <v>24.644549999999999</v>
      </c>
      <c r="S131">
        <v>26.06635</v>
      </c>
      <c r="T131">
        <v>31.25</v>
      </c>
      <c r="U131">
        <v>31.25</v>
      </c>
      <c r="V131">
        <v>28.846150000000002</v>
      </c>
      <c r="W131">
        <v>30.76923</v>
      </c>
      <c r="X131">
        <v>32.211539999999999</v>
      </c>
      <c r="Y131">
        <v>32.692309999999999</v>
      </c>
      <c r="Z131">
        <v>26.442309999999999</v>
      </c>
    </row>
    <row r="132" spans="1:26" x14ac:dyDescent="0.25">
      <c r="A132" t="s">
        <v>72</v>
      </c>
      <c r="B132" s="1" t="s">
        <v>170</v>
      </c>
      <c r="C132" t="s">
        <v>105</v>
      </c>
      <c r="D132" s="1" t="s">
        <v>188</v>
      </c>
      <c r="E132">
        <v>23.913039999999999</v>
      </c>
      <c r="F132">
        <v>26.424869999999999</v>
      </c>
      <c r="G132">
        <v>29.743590000000001</v>
      </c>
      <c r="H132">
        <v>41.326529999999998</v>
      </c>
      <c r="I132">
        <v>44.897959999999998</v>
      </c>
      <c r="J132">
        <v>44.334980000000002</v>
      </c>
      <c r="K132">
        <v>44.117649999999998</v>
      </c>
      <c r="L132">
        <v>47.058819999999997</v>
      </c>
      <c r="M132">
        <v>50.970869999999998</v>
      </c>
      <c r="N132">
        <v>52.427190000000003</v>
      </c>
      <c r="O132">
        <v>52.63158</v>
      </c>
      <c r="P132">
        <v>48.803829999999998</v>
      </c>
      <c r="Q132">
        <v>50.710900000000002</v>
      </c>
      <c r="R132">
        <v>46.919429999999998</v>
      </c>
      <c r="S132">
        <v>47.8673</v>
      </c>
      <c r="T132">
        <v>54.326920000000001</v>
      </c>
      <c r="U132">
        <v>54.326920000000001</v>
      </c>
      <c r="V132">
        <v>53.846150000000002</v>
      </c>
      <c r="W132">
        <v>57.211539999999999</v>
      </c>
      <c r="X132">
        <v>59.134619999999998</v>
      </c>
      <c r="Y132">
        <v>58.653849999999998</v>
      </c>
      <c r="Z132">
        <v>53.365380000000002</v>
      </c>
    </row>
    <row r="133" spans="1:26" x14ac:dyDescent="0.25">
      <c r="A133" t="s">
        <v>72</v>
      </c>
      <c r="B133" s="1" t="s">
        <v>170</v>
      </c>
      <c r="C133" t="s">
        <v>62</v>
      </c>
      <c r="D133" s="1" t="s">
        <v>107</v>
      </c>
      <c r="E133">
        <v>0.30505290000000002</v>
      </c>
      <c r="F133">
        <v>0.27513680000000001</v>
      </c>
      <c r="G133">
        <v>0.25114180000000003</v>
      </c>
      <c r="H133">
        <v>0.20710100000000001</v>
      </c>
      <c r="I133">
        <v>0.17066129999999999</v>
      </c>
      <c r="J133">
        <v>0.17277000000000001</v>
      </c>
      <c r="K133">
        <v>0.15649730000000001</v>
      </c>
      <c r="L133">
        <v>0.1780273</v>
      </c>
      <c r="M133">
        <v>0.17772560000000001</v>
      </c>
      <c r="N133">
        <v>0.1783554</v>
      </c>
      <c r="O133">
        <v>0.16394120000000001</v>
      </c>
      <c r="P133">
        <v>0.1602005</v>
      </c>
      <c r="Q133">
        <v>0.15834300000000001</v>
      </c>
      <c r="R133">
        <v>0.17429040000000001</v>
      </c>
      <c r="S133">
        <v>0.1764365</v>
      </c>
      <c r="T133">
        <v>0.1824597</v>
      </c>
      <c r="U133">
        <v>0.17905460000000001</v>
      </c>
      <c r="V133">
        <v>0.1839636</v>
      </c>
      <c r="W133">
        <v>0.19079099999999999</v>
      </c>
      <c r="X133">
        <v>0.1903157</v>
      </c>
      <c r="Y133">
        <v>0.19022720000000001</v>
      </c>
      <c r="Z133">
        <v>0.21292430000000001</v>
      </c>
    </row>
    <row r="134" spans="1:26" x14ac:dyDescent="0.25">
      <c r="A134" t="s">
        <v>72</v>
      </c>
      <c r="B134" s="1" t="s">
        <v>170</v>
      </c>
      <c r="C134" t="s">
        <v>52</v>
      </c>
      <c r="D134" s="1" t="s">
        <v>116</v>
      </c>
      <c r="E134">
        <v>-1.2011620000000001</v>
      </c>
      <c r="F134">
        <v>-1.139705</v>
      </c>
      <c r="G134">
        <v>-1.14998</v>
      </c>
      <c r="H134">
        <v>-0.90865700000000005</v>
      </c>
      <c r="I134">
        <v>-0.83651980000000004</v>
      </c>
      <c r="J134">
        <v>-0.87477459999999996</v>
      </c>
      <c r="K134">
        <v>-0.79174990000000001</v>
      </c>
      <c r="L134">
        <v>-0.88504269999999996</v>
      </c>
      <c r="M134">
        <v>-0.87931000000000004</v>
      </c>
      <c r="N134">
        <v>-0.83245190000000002</v>
      </c>
      <c r="O134">
        <v>-0.87999430000000001</v>
      </c>
      <c r="P134">
        <v>-0.89303929999999998</v>
      </c>
      <c r="Q134">
        <v>-0.89366270000000003</v>
      </c>
      <c r="R134">
        <v>-0.8344684</v>
      </c>
      <c r="S134">
        <v>-0.72390929999999998</v>
      </c>
      <c r="T134">
        <v>-0.67234020000000005</v>
      </c>
      <c r="U134">
        <v>-0.67376320000000001</v>
      </c>
      <c r="V134">
        <v>-0.52001929999999996</v>
      </c>
      <c r="W134">
        <v>-0.55751790000000001</v>
      </c>
      <c r="X134">
        <v>-0.587534</v>
      </c>
      <c r="Y134">
        <v>-0.57715150000000004</v>
      </c>
      <c r="Z134">
        <v>-0.69104339999999997</v>
      </c>
    </row>
    <row r="135" spans="1:26" x14ac:dyDescent="0.25">
      <c r="A135" t="s">
        <v>72</v>
      </c>
      <c r="B135" s="1" t="s">
        <v>170</v>
      </c>
      <c r="C135" t="s">
        <v>89</v>
      </c>
      <c r="D135" s="1" t="s">
        <v>140</v>
      </c>
      <c r="E135">
        <v>6</v>
      </c>
      <c r="F135">
        <v>8</v>
      </c>
      <c r="G135">
        <v>10</v>
      </c>
      <c r="H135">
        <v>11</v>
      </c>
      <c r="I135">
        <v>12</v>
      </c>
      <c r="J135">
        <v>13</v>
      </c>
      <c r="K135">
        <v>14</v>
      </c>
      <c r="L135">
        <v>16</v>
      </c>
      <c r="M135">
        <v>16</v>
      </c>
      <c r="N135">
        <v>15</v>
      </c>
      <c r="O135">
        <v>16</v>
      </c>
      <c r="P135">
        <v>16</v>
      </c>
      <c r="Q135">
        <v>16</v>
      </c>
      <c r="R135">
        <v>16</v>
      </c>
      <c r="S135">
        <v>15</v>
      </c>
      <c r="T135">
        <v>14</v>
      </c>
      <c r="U135">
        <v>14</v>
      </c>
      <c r="V135">
        <v>12</v>
      </c>
      <c r="W135">
        <v>12</v>
      </c>
      <c r="X135">
        <v>12</v>
      </c>
      <c r="Y135">
        <v>12</v>
      </c>
      <c r="Z135">
        <v>10</v>
      </c>
    </row>
    <row r="136" spans="1:26" x14ac:dyDescent="0.25">
      <c r="A136" t="s">
        <v>72</v>
      </c>
      <c r="B136" s="1" t="s">
        <v>170</v>
      </c>
      <c r="C136" t="s">
        <v>151</v>
      </c>
      <c r="D136" s="1" t="s">
        <v>169</v>
      </c>
      <c r="E136">
        <v>13.065329999999999</v>
      </c>
      <c r="F136">
        <v>14</v>
      </c>
      <c r="G136">
        <v>13.366339999999999</v>
      </c>
      <c r="H136">
        <v>20.297029999999999</v>
      </c>
      <c r="I136">
        <v>22.772279999999999</v>
      </c>
      <c r="J136">
        <v>20.095690000000001</v>
      </c>
      <c r="K136">
        <v>26.31579</v>
      </c>
      <c r="L136">
        <v>21.531099999999999</v>
      </c>
      <c r="M136">
        <v>21.531099999999999</v>
      </c>
      <c r="N136">
        <v>21.634609999999999</v>
      </c>
      <c r="O136">
        <v>20.853079999999999</v>
      </c>
      <c r="P136">
        <v>20.853079999999999</v>
      </c>
      <c r="Q136">
        <v>20.18779</v>
      </c>
      <c r="R136">
        <v>23.47418</v>
      </c>
      <c r="S136">
        <v>28.16901</v>
      </c>
      <c r="T136">
        <v>28.846150000000002</v>
      </c>
      <c r="U136">
        <v>30.288460000000001</v>
      </c>
      <c r="V136">
        <v>32.211539999999999</v>
      </c>
      <c r="W136">
        <v>32.211539999999999</v>
      </c>
      <c r="X136">
        <v>29.807690000000001</v>
      </c>
      <c r="Y136">
        <v>30.288460000000001</v>
      </c>
      <c r="Z136">
        <v>25.961539999999999</v>
      </c>
    </row>
    <row r="137" spans="1:26" x14ac:dyDescent="0.25">
      <c r="A137" t="s">
        <v>72</v>
      </c>
      <c r="B137" s="1" t="s">
        <v>170</v>
      </c>
      <c r="C137" t="s">
        <v>46</v>
      </c>
      <c r="D137" s="1" t="s">
        <v>122</v>
      </c>
      <c r="E137">
        <v>5.0251260000000002</v>
      </c>
      <c r="F137">
        <v>6</v>
      </c>
      <c r="G137">
        <v>4.4554460000000002</v>
      </c>
      <c r="H137">
        <v>10.89109</v>
      </c>
      <c r="I137">
        <v>13.86139</v>
      </c>
      <c r="J137">
        <v>13.397130000000001</v>
      </c>
      <c r="K137">
        <v>16.267939999999999</v>
      </c>
      <c r="L137">
        <v>11.96172</v>
      </c>
      <c r="M137">
        <v>12.440189999999999</v>
      </c>
      <c r="N137">
        <v>13.461539999999999</v>
      </c>
      <c r="O137">
        <v>14.21801</v>
      </c>
      <c r="P137">
        <v>12.79621</v>
      </c>
      <c r="Q137">
        <v>14.08451</v>
      </c>
      <c r="R137">
        <v>15.02347</v>
      </c>
      <c r="S137">
        <v>17.84038</v>
      </c>
      <c r="T137">
        <v>17.788460000000001</v>
      </c>
      <c r="U137">
        <v>17.788460000000001</v>
      </c>
      <c r="V137">
        <v>21.634609999999999</v>
      </c>
      <c r="W137">
        <v>22.115390000000001</v>
      </c>
      <c r="X137">
        <v>19.711539999999999</v>
      </c>
      <c r="Y137">
        <v>20.192309999999999</v>
      </c>
      <c r="Z137">
        <v>17.788460000000001</v>
      </c>
    </row>
    <row r="138" spans="1:26" x14ac:dyDescent="0.25">
      <c r="A138" t="s">
        <v>72</v>
      </c>
      <c r="B138" s="1" t="s">
        <v>170</v>
      </c>
      <c r="C138" t="s">
        <v>137</v>
      </c>
      <c r="D138" s="1" t="s">
        <v>158</v>
      </c>
      <c r="E138">
        <v>21.105530000000002</v>
      </c>
      <c r="F138">
        <v>23</v>
      </c>
      <c r="G138">
        <v>23.76238</v>
      </c>
      <c r="H138">
        <v>32.673270000000002</v>
      </c>
      <c r="I138">
        <v>32.673270000000002</v>
      </c>
      <c r="J138">
        <v>33.971290000000003</v>
      </c>
      <c r="K138">
        <v>34.928229999999999</v>
      </c>
      <c r="L138">
        <v>30.62201</v>
      </c>
      <c r="M138">
        <v>31.100480000000001</v>
      </c>
      <c r="N138">
        <v>33.653849999999998</v>
      </c>
      <c r="O138">
        <v>30.805689999999998</v>
      </c>
      <c r="P138">
        <v>29.383890000000001</v>
      </c>
      <c r="Q138">
        <v>30.046949999999999</v>
      </c>
      <c r="R138">
        <v>32.394370000000002</v>
      </c>
      <c r="S138">
        <v>39.906109999999998</v>
      </c>
      <c r="T138">
        <v>37.5</v>
      </c>
      <c r="U138">
        <v>38.461539999999999</v>
      </c>
      <c r="V138">
        <v>44.711539999999999</v>
      </c>
      <c r="W138">
        <v>41.346150000000002</v>
      </c>
      <c r="X138">
        <v>40.865380000000002</v>
      </c>
      <c r="Y138">
        <v>42.307690000000001</v>
      </c>
      <c r="Z138">
        <v>35.576920000000001</v>
      </c>
    </row>
    <row r="139" spans="1:26" x14ac:dyDescent="0.25">
      <c r="A139" t="s">
        <v>72</v>
      </c>
      <c r="B139" s="1" t="s">
        <v>170</v>
      </c>
      <c r="C139" t="s">
        <v>186</v>
      </c>
      <c r="D139" s="1" t="s">
        <v>189</v>
      </c>
      <c r="E139">
        <v>0.19587260000000001</v>
      </c>
      <c r="F139">
        <v>0.1973858</v>
      </c>
      <c r="G139">
        <v>0.16282849999999999</v>
      </c>
      <c r="H139">
        <v>0.1689851</v>
      </c>
      <c r="I139">
        <v>0.17294480000000001</v>
      </c>
      <c r="J139">
        <v>0.15644540000000001</v>
      </c>
      <c r="K139">
        <v>0.15156049999999999</v>
      </c>
      <c r="L139">
        <v>0.1495773</v>
      </c>
      <c r="M139">
        <v>0.1497695</v>
      </c>
      <c r="N139">
        <v>0.14457329999999999</v>
      </c>
      <c r="O139">
        <v>0.1323317</v>
      </c>
      <c r="P139">
        <v>0.1281873</v>
      </c>
      <c r="Q139">
        <v>0.1246202</v>
      </c>
      <c r="R139">
        <v>0.12632689999999999</v>
      </c>
      <c r="S139">
        <v>0.13041459999999999</v>
      </c>
      <c r="T139">
        <v>0.13659250000000001</v>
      </c>
      <c r="U139">
        <v>0.13927590000000001</v>
      </c>
      <c r="V139">
        <v>0.16242200000000001</v>
      </c>
      <c r="W139">
        <v>0.15064759999999999</v>
      </c>
      <c r="X139">
        <v>0.14422409999999999</v>
      </c>
      <c r="Y139">
        <v>0.14654310000000001</v>
      </c>
      <c r="Z139">
        <v>0.1508883</v>
      </c>
    </row>
    <row r="140" spans="1:26" x14ac:dyDescent="0.25">
      <c r="A140" t="s">
        <v>72</v>
      </c>
      <c r="B140" s="1" t="s">
        <v>170</v>
      </c>
      <c r="C140" t="s">
        <v>51</v>
      </c>
      <c r="D140" s="1" t="s">
        <v>133</v>
      </c>
      <c r="E140">
        <v>-1.1210310000000001</v>
      </c>
      <c r="F140">
        <v>-1.0228409999999999</v>
      </c>
      <c r="G140">
        <v>-0.90622899999999995</v>
      </c>
      <c r="H140">
        <v>-0.98128820000000005</v>
      </c>
      <c r="I140">
        <v>-1.044705</v>
      </c>
      <c r="J140">
        <v>-1.056702</v>
      </c>
      <c r="K140">
        <v>-1.1241639999999999</v>
      </c>
      <c r="L140">
        <v>-1.279161</v>
      </c>
      <c r="M140">
        <v>-1.2333970000000001</v>
      </c>
      <c r="N140">
        <v>-1.325132</v>
      </c>
      <c r="O140">
        <v>-1.2597560000000001</v>
      </c>
      <c r="P140">
        <v>-1.3045880000000001</v>
      </c>
      <c r="Q140">
        <v>-1.3018479999999999</v>
      </c>
      <c r="R140">
        <v>-1.299482</v>
      </c>
      <c r="S140">
        <v>-1.4027689999999999</v>
      </c>
      <c r="T140">
        <v>-1.4791780000000001</v>
      </c>
      <c r="U140">
        <v>-1.552387</v>
      </c>
      <c r="V140">
        <v>-1.5610360000000001</v>
      </c>
      <c r="W140">
        <v>-1.5636840000000001</v>
      </c>
      <c r="X140">
        <v>-1.511334</v>
      </c>
      <c r="Y140">
        <v>-1.5295080000000001</v>
      </c>
      <c r="Z140">
        <v>-1.545741</v>
      </c>
    </row>
    <row r="141" spans="1:26" x14ac:dyDescent="0.25">
      <c r="A141" t="s">
        <v>72</v>
      </c>
      <c r="B141" s="1" t="s">
        <v>170</v>
      </c>
      <c r="C141" t="s">
        <v>60</v>
      </c>
      <c r="D141" s="1" t="s">
        <v>25</v>
      </c>
      <c r="E141">
        <v>5</v>
      </c>
      <c r="F141">
        <v>6</v>
      </c>
      <c r="G141">
        <v>7</v>
      </c>
      <c r="H141">
        <v>9</v>
      </c>
      <c r="I141">
        <v>9</v>
      </c>
      <c r="J141">
        <v>10</v>
      </c>
      <c r="K141">
        <v>12</v>
      </c>
      <c r="L141">
        <v>14</v>
      </c>
      <c r="M141">
        <v>14</v>
      </c>
      <c r="N141">
        <v>14</v>
      </c>
      <c r="O141">
        <v>15</v>
      </c>
      <c r="P141">
        <v>15</v>
      </c>
      <c r="Q141">
        <v>15</v>
      </c>
      <c r="R141">
        <v>15</v>
      </c>
      <c r="S141">
        <v>14</v>
      </c>
      <c r="T141">
        <v>12</v>
      </c>
      <c r="U141">
        <v>12</v>
      </c>
      <c r="V141">
        <v>12</v>
      </c>
      <c r="W141">
        <v>12</v>
      </c>
      <c r="X141">
        <v>12</v>
      </c>
      <c r="Y141">
        <v>11</v>
      </c>
      <c r="Z141">
        <v>10</v>
      </c>
    </row>
    <row r="142" spans="1:26" x14ac:dyDescent="0.25">
      <c r="A142" t="s">
        <v>72</v>
      </c>
      <c r="B142" s="1" t="s">
        <v>170</v>
      </c>
      <c r="C142" t="s">
        <v>182</v>
      </c>
      <c r="D142" s="1" t="s">
        <v>117</v>
      </c>
      <c r="E142">
        <v>15.5</v>
      </c>
      <c r="F142">
        <v>17.910450000000001</v>
      </c>
      <c r="G142">
        <v>21.890550000000001</v>
      </c>
      <c r="H142">
        <v>20.398009999999999</v>
      </c>
      <c r="I142">
        <v>20.398009999999999</v>
      </c>
      <c r="J142">
        <v>18.75</v>
      </c>
      <c r="K142">
        <v>15.38461</v>
      </c>
      <c r="L142">
        <v>10.576919999999999</v>
      </c>
      <c r="M142">
        <v>12.01923</v>
      </c>
      <c r="N142">
        <v>11.057689999999999</v>
      </c>
      <c r="O142">
        <v>13.27014</v>
      </c>
      <c r="P142">
        <v>12.79621</v>
      </c>
      <c r="Q142">
        <v>12.67606</v>
      </c>
      <c r="R142">
        <v>12.206569999999999</v>
      </c>
      <c r="S142">
        <v>9.3896709999999999</v>
      </c>
      <c r="T142">
        <v>7.3891629999999999</v>
      </c>
      <c r="U142">
        <v>6.8965519999999998</v>
      </c>
      <c r="V142">
        <v>6.4039409999999997</v>
      </c>
      <c r="W142">
        <v>6.8965519999999998</v>
      </c>
      <c r="X142">
        <v>7.2463769999999998</v>
      </c>
      <c r="Y142">
        <v>7.2463769999999998</v>
      </c>
      <c r="Z142">
        <v>5.7971009999999996</v>
      </c>
    </row>
    <row r="143" spans="1:26" x14ac:dyDescent="0.25">
      <c r="A143" t="s">
        <v>72</v>
      </c>
      <c r="B143" s="1" t="s">
        <v>170</v>
      </c>
      <c r="C143" t="s">
        <v>37</v>
      </c>
      <c r="D143" s="1" t="s">
        <v>134</v>
      </c>
      <c r="E143">
        <v>8</v>
      </c>
      <c r="F143">
        <v>9.9502489999999995</v>
      </c>
      <c r="G143">
        <v>12.935320000000001</v>
      </c>
      <c r="H143">
        <v>12.935320000000001</v>
      </c>
      <c r="I143">
        <v>10.447760000000001</v>
      </c>
      <c r="J143">
        <v>10.576919999999999</v>
      </c>
      <c r="K143">
        <v>8.6538459999999997</v>
      </c>
      <c r="L143">
        <v>8.1730769999999993</v>
      </c>
      <c r="M143">
        <v>8.6538459999999997</v>
      </c>
      <c r="N143">
        <v>7.6923069999999996</v>
      </c>
      <c r="O143">
        <v>8.0568720000000003</v>
      </c>
      <c r="P143">
        <v>7.1090049999999998</v>
      </c>
      <c r="Q143">
        <v>7.0422529999999997</v>
      </c>
      <c r="R143">
        <v>6.5727700000000002</v>
      </c>
      <c r="S143">
        <v>5.1643189999999999</v>
      </c>
      <c r="T143">
        <v>4.433497</v>
      </c>
      <c r="U143">
        <v>3.940887</v>
      </c>
      <c r="V143">
        <v>3.940887</v>
      </c>
      <c r="W143">
        <v>3.940887</v>
      </c>
      <c r="X143">
        <v>4.3478260000000004</v>
      </c>
      <c r="Y143">
        <v>4.3478260000000004</v>
      </c>
      <c r="Z143">
        <v>4.3478260000000004</v>
      </c>
    </row>
    <row r="144" spans="1:26" x14ac:dyDescent="0.25">
      <c r="A144" t="s">
        <v>72</v>
      </c>
      <c r="B144" s="1" t="s">
        <v>170</v>
      </c>
      <c r="C144" t="s">
        <v>130</v>
      </c>
      <c r="D144" s="1" t="s">
        <v>178</v>
      </c>
      <c r="E144">
        <v>25</v>
      </c>
      <c r="F144">
        <v>30.34826</v>
      </c>
      <c r="G144">
        <v>30.845770000000002</v>
      </c>
      <c r="H144">
        <v>26.865670000000001</v>
      </c>
      <c r="I144">
        <v>25.37313</v>
      </c>
      <c r="J144">
        <v>23.076920000000001</v>
      </c>
      <c r="K144">
        <v>23.076920000000001</v>
      </c>
      <c r="L144">
        <v>18.26923</v>
      </c>
      <c r="M144">
        <v>19.711539999999999</v>
      </c>
      <c r="N144">
        <v>15.86539</v>
      </c>
      <c r="O144">
        <v>16.587679999999999</v>
      </c>
      <c r="P144">
        <v>15.639810000000001</v>
      </c>
      <c r="Q144">
        <v>15.962440000000001</v>
      </c>
      <c r="R144">
        <v>15.49296</v>
      </c>
      <c r="S144">
        <v>15.02347</v>
      </c>
      <c r="T144">
        <v>13.30049</v>
      </c>
      <c r="U144">
        <v>10.837440000000001</v>
      </c>
      <c r="V144">
        <v>11.822660000000001</v>
      </c>
      <c r="W144">
        <v>12.31527</v>
      </c>
      <c r="X144">
        <v>13.043480000000001</v>
      </c>
      <c r="Y144">
        <v>12.56039</v>
      </c>
      <c r="Z144">
        <v>12.56039</v>
      </c>
    </row>
    <row r="145" spans="1:26" x14ac:dyDescent="0.25">
      <c r="A145" t="s">
        <v>72</v>
      </c>
      <c r="B145" s="1" t="s">
        <v>170</v>
      </c>
      <c r="C145" t="s">
        <v>101</v>
      </c>
      <c r="D145" s="1" t="s">
        <v>135</v>
      </c>
      <c r="E145">
        <v>0.23647670000000001</v>
      </c>
      <c r="F145">
        <v>0.2144461</v>
      </c>
      <c r="G145">
        <v>0.18421580000000001</v>
      </c>
      <c r="H145">
        <v>0.1566911</v>
      </c>
      <c r="I145">
        <v>0.15487090000000001</v>
      </c>
      <c r="J145">
        <v>0.15374959999999999</v>
      </c>
      <c r="K145">
        <v>0.15114520000000001</v>
      </c>
      <c r="L145">
        <v>0.12888350000000001</v>
      </c>
      <c r="M145">
        <v>0.1286717</v>
      </c>
      <c r="N145">
        <v>0.13030130000000001</v>
      </c>
      <c r="O145">
        <v>0.12788869999999999</v>
      </c>
      <c r="P145">
        <v>0.12544930000000001</v>
      </c>
      <c r="Q145">
        <v>0.127054</v>
      </c>
      <c r="R145">
        <v>0.1248291</v>
      </c>
      <c r="S145">
        <v>0.1245899</v>
      </c>
      <c r="T145">
        <v>0.13218820000000001</v>
      </c>
      <c r="U145">
        <v>0.13223969999999999</v>
      </c>
      <c r="V145">
        <v>0.1275802</v>
      </c>
      <c r="W145">
        <v>0.12923319999999999</v>
      </c>
      <c r="X145">
        <v>0.13218540000000001</v>
      </c>
      <c r="Y145">
        <v>0.1260339</v>
      </c>
      <c r="Z145">
        <v>0.12926370000000001</v>
      </c>
    </row>
    <row r="146" spans="1:26" x14ac:dyDescent="0.25">
      <c r="A146" t="s">
        <v>174</v>
      </c>
      <c r="B146" s="1" t="s">
        <v>110</v>
      </c>
      <c r="C146" t="s">
        <v>94</v>
      </c>
      <c r="D146" s="1" t="s">
        <v>76</v>
      </c>
      <c r="E146">
        <v>0.3286887</v>
      </c>
      <c r="F146">
        <v>0.2731056</v>
      </c>
      <c r="G146">
        <v>0.38099909999999998</v>
      </c>
      <c r="H146">
        <v>0.82057860000000005</v>
      </c>
      <c r="I146">
        <v>0.3998932</v>
      </c>
      <c r="J146">
        <v>0.45145109999999999</v>
      </c>
      <c r="K146">
        <v>0.39005849999999997</v>
      </c>
      <c r="L146">
        <v>0.19402990000000001</v>
      </c>
      <c r="M146">
        <v>0.18077360000000001</v>
      </c>
      <c r="N146">
        <v>0.18894</v>
      </c>
      <c r="O146">
        <v>0.1851566</v>
      </c>
      <c r="P146">
        <v>0.183277</v>
      </c>
      <c r="Q146">
        <v>0.21735670000000001</v>
      </c>
      <c r="R146">
        <v>0.37363479999999999</v>
      </c>
      <c r="S146">
        <v>0.43314360000000002</v>
      </c>
      <c r="T146">
        <v>0.27894760000000002</v>
      </c>
      <c r="U146">
        <v>0.1390045</v>
      </c>
      <c r="V146">
        <v>-1.5767099999999999E-2</v>
      </c>
      <c r="W146">
        <v>-0.1390255</v>
      </c>
      <c r="X146">
        <v>-0.1461672</v>
      </c>
      <c r="Y146">
        <v>-9.6477000000000004E-3</v>
      </c>
      <c r="Z146">
        <v>-6.5548599999999999E-2</v>
      </c>
    </row>
    <row r="147" spans="1:26" x14ac:dyDescent="0.25">
      <c r="A147" t="s">
        <v>174</v>
      </c>
      <c r="B147" s="1" t="s">
        <v>110</v>
      </c>
      <c r="C147" t="s">
        <v>47</v>
      </c>
      <c r="D147" s="1" t="s">
        <v>104</v>
      </c>
      <c r="E147">
        <v>3</v>
      </c>
      <c r="F147">
        <v>3</v>
      </c>
      <c r="G147">
        <v>3</v>
      </c>
      <c r="H147">
        <v>4</v>
      </c>
      <c r="I147">
        <v>5</v>
      </c>
      <c r="J147">
        <v>6</v>
      </c>
      <c r="K147">
        <v>6</v>
      </c>
      <c r="L147">
        <v>6</v>
      </c>
      <c r="M147">
        <v>6</v>
      </c>
      <c r="N147">
        <v>6</v>
      </c>
      <c r="O147">
        <v>8</v>
      </c>
      <c r="P147">
        <v>8</v>
      </c>
      <c r="Q147">
        <v>8</v>
      </c>
      <c r="R147">
        <v>8</v>
      </c>
      <c r="S147">
        <v>8</v>
      </c>
      <c r="T147">
        <v>7</v>
      </c>
      <c r="U147">
        <v>6</v>
      </c>
      <c r="V147">
        <v>6</v>
      </c>
      <c r="W147">
        <v>5</v>
      </c>
      <c r="X147">
        <v>5</v>
      </c>
      <c r="Y147">
        <v>6</v>
      </c>
      <c r="Z147">
        <v>5</v>
      </c>
    </row>
    <row r="148" spans="1:26" x14ac:dyDescent="0.25">
      <c r="A148" t="s">
        <v>174</v>
      </c>
      <c r="B148" s="1" t="s">
        <v>110</v>
      </c>
      <c r="C148" t="s">
        <v>141</v>
      </c>
      <c r="D148" s="1" t="s">
        <v>177</v>
      </c>
      <c r="E148">
        <v>63.978490000000001</v>
      </c>
      <c r="F148">
        <v>63.917529999999999</v>
      </c>
      <c r="G148">
        <v>68.020300000000006</v>
      </c>
      <c r="H148">
        <v>79.292929999999998</v>
      </c>
      <c r="I148">
        <v>70.707070000000002</v>
      </c>
      <c r="J148">
        <v>70.243899999999996</v>
      </c>
      <c r="K148">
        <v>66.341459999999998</v>
      </c>
      <c r="L148">
        <v>61.463410000000003</v>
      </c>
      <c r="M148">
        <v>60.679609999999997</v>
      </c>
      <c r="N148">
        <v>62.135919999999999</v>
      </c>
      <c r="O148">
        <v>63.636360000000003</v>
      </c>
      <c r="P148">
        <v>62.857140000000001</v>
      </c>
      <c r="Q148">
        <v>63.507109999999997</v>
      </c>
      <c r="R148">
        <v>67.772509999999997</v>
      </c>
      <c r="S148">
        <v>68.720380000000006</v>
      </c>
      <c r="T148">
        <v>63.942309999999999</v>
      </c>
      <c r="U148">
        <v>61.057690000000001</v>
      </c>
      <c r="V148">
        <v>57.692309999999999</v>
      </c>
      <c r="W148">
        <v>52.403849999999998</v>
      </c>
      <c r="X148">
        <v>51.442309999999999</v>
      </c>
      <c r="Y148">
        <v>55.76923</v>
      </c>
      <c r="Z148">
        <v>53.365380000000002</v>
      </c>
    </row>
    <row r="149" spans="1:26" x14ac:dyDescent="0.25">
      <c r="A149" t="s">
        <v>174</v>
      </c>
      <c r="B149" s="1" t="s">
        <v>110</v>
      </c>
      <c r="C149" t="s">
        <v>17</v>
      </c>
      <c r="D149" s="1" t="s">
        <v>29</v>
      </c>
      <c r="E149">
        <v>50.537640000000003</v>
      </c>
      <c r="F149">
        <v>50.515459999999997</v>
      </c>
      <c r="G149">
        <v>54.822330000000001</v>
      </c>
      <c r="H149">
        <v>71.717169999999996</v>
      </c>
      <c r="I149">
        <v>58.585859999999997</v>
      </c>
      <c r="J149">
        <v>58.048780000000001</v>
      </c>
      <c r="K149">
        <v>58.048780000000001</v>
      </c>
      <c r="L149">
        <v>53.170729999999999</v>
      </c>
      <c r="M149">
        <v>52.912619999999997</v>
      </c>
      <c r="N149">
        <v>53.398060000000001</v>
      </c>
      <c r="O149">
        <v>55.502389999999998</v>
      </c>
      <c r="P149">
        <v>54.285710000000002</v>
      </c>
      <c r="Q149">
        <v>55.924169999999997</v>
      </c>
      <c r="R149">
        <v>60.663510000000002</v>
      </c>
      <c r="S149">
        <v>62.559240000000003</v>
      </c>
      <c r="T149">
        <v>57.211539999999999</v>
      </c>
      <c r="U149">
        <v>53.365380000000002</v>
      </c>
      <c r="V149">
        <v>45.673079999999999</v>
      </c>
      <c r="W149">
        <v>42.307690000000001</v>
      </c>
      <c r="X149">
        <v>39.423079999999999</v>
      </c>
      <c r="Y149">
        <v>43.26923</v>
      </c>
      <c r="Z149">
        <v>40.384619999999998</v>
      </c>
    </row>
    <row r="150" spans="1:26" x14ac:dyDescent="0.25">
      <c r="A150" t="s">
        <v>174</v>
      </c>
      <c r="B150" s="1" t="s">
        <v>110</v>
      </c>
      <c r="C150" t="s">
        <v>100</v>
      </c>
      <c r="D150" s="1" t="s">
        <v>58</v>
      </c>
      <c r="E150">
        <v>77.419359999999998</v>
      </c>
      <c r="F150">
        <v>76.804119999999998</v>
      </c>
      <c r="G150">
        <v>79.187820000000002</v>
      </c>
      <c r="H150">
        <v>84.343440000000001</v>
      </c>
      <c r="I150">
        <v>76.767679999999999</v>
      </c>
      <c r="J150">
        <v>75.609759999999994</v>
      </c>
      <c r="K150">
        <v>73.170730000000006</v>
      </c>
      <c r="L150">
        <v>71.707310000000007</v>
      </c>
      <c r="M150">
        <v>72.330089999999998</v>
      </c>
      <c r="N150">
        <v>72.815539999999999</v>
      </c>
      <c r="O150">
        <v>71.29186</v>
      </c>
      <c r="P150">
        <v>71.428569999999993</v>
      </c>
      <c r="Q150">
        <v>70.616110000000006</v>
      </c>
      <c r="R150">
        <v>72.985780000000005</v>
      </c>
      <c r="S150">
        <v>73.93365</v>
      </c>
      <c r="T150">
        <v>70.192310000000006</v>
      </c>
      <c r="U150">
        <v>66.826920000000001</v>
      </c>
      <c r="V150">
        <v>64.903850000000006</v>
      </c>
      <c r="W150">
        <v>60.096150000000002</v>
      </c>
      <c r="X150">
        <v>60.096150000000002</v>
      </c>
      <c r="Y150">
        <v>64.423079999999999</v>
      </c>
      <c r="Z150">
        <v>62.5</v>
      </c>
    </row>
    <row r="151" spans="1:26" x14ac:dyDescent="0.25">
      <c r="A151" t="s">
        <v>174</v>
      </c>
      <c r="B151" s="1" t="s">
        <v>110</v>
      </c>
      <c r="C151" t="s">
        <v>69</v>
      </c>
      <c r="D151" s="1" t="s">
        <v>1</v>
      </c>
      <c r="E151">
        <v>0.3122124</v>
      </c>
      <c r="F151">
        <v>0.26540740000000002</v>
      </c>
      <c r="G151">
        <v>0.29199609999999998</v>
      </c>
      <c r="H151">
        <v>0.21011260000000001</v>
      </c>
      <c r="I151">
        <v>0.23252590000000001</v>
      </c>
      <c r="J151">
        <v>0.19910620000000001</v>
      </c>
      <c r="K151">
        <v>0.19270760000000001</v>
      </c>
      <c r="L151">
        <v>0.20607139999999999</v>
      </c>
      <c r="M151">
        <v>0.21260870000000001</v>
      </c>
      <c r="N151">
        <v>0.2088989</v>
      </c>
      <c r="O151">
        <v>0.1868456</v>
      </c>
      <c r="P151">
        <v>0.1837578</v>
      </c>
      <c r="Q151">
        <v>0.1788585</v>
      </c>
      <c r="R151">
        <v>0.17449709999999999</v>
      </c>
      <c r="S151">
        <v>0.17520930000000001</v>
      </c>
      <c r="T151">
        <v>0.1683328</v>
      </c>
      <c r="U151">
        <v>0.16841700000000001</v>
      </c>
      <c r="V151">
        <v>0.1760013</v>
      </c>
      <c r="W151">
        <v>0.16157730000000001</v>
      </c>
      <c r="X151">
        <v>0.17856949999999999</v>
      </c>
      <c r="Y151">
        <v>0.1861997</v>
      </c>
      <c r="Z151">
        <v>0.19350580000000001</v>
      </c>
    </row>
    <row r="152" spans="1:26" x14ac:dyDescent="0.25">
      <c r="A152" t="s">
        <v>174</v>
      </c>
      <c r="B152" s="1" t="s">
        <v>110</v>
      </c>
      <c r="C152" t="s">
        <v>74</v>
      </c>
      <c r="D152" s="1" t="s">
        <v>86</v>
      </c>
      <c r="E152">
        <v>0.77663959999999999</v>
      </c>
      <c r="F152">
        <v>0.603047</v>
      </c>
      <c r="G152">
        <v>0.58894239999999998</v>
      </c>
      <c r="H152">
        <v>0.55282790000000004</v>
      </c>
      <c r="I152">
        <v>0.48179650000000002</v>
      </c>
      <c r="J152">
        <v>0.54610199999999998</v>
      </c>
      <c r="K152">
        <v>0.39698749999999999</v>
      </c>
      <c r="L152">
        <v>0.39568520000000001</v>
      </c>
      <c r="M152">
        <v>0.40898610000000002</v>
      </c>
      <c r="N152">
        <v>0.38681270000000001</v>
      </c>
      <c r="O152">
        <v>0.48062739999999998</v>
      </c>
      <c r="P152">
        <v>0.45679639999999999</v>
      </c>
      <c r="Q152">
        <v>0.52059829999999996</v>
      </c>
      <c r="R152">
        <v>0.5496432</v>
      </c>
      <c r="S152">
        <v>0.58875100000000002</v>
      </c>
      <c r="T152">
        <v>0.56478919999999999</v>
      </c>
      <c r="U152">
        <v>0.55950500000000003</v>
      </c>
      <c r="V152">
        <v>0.32756629999999998</v>
      </c>
      <c r="W152">
        <v>0.19557730000000001</v>
      </c>
      <c r="X152">
        <v>0.17778070000000001</v>
      </c>
      <c r="Y152">
        <v>0.29849059999999999</v>
      </c>
      <c r="Z152">
        <v>0.42874709999999999</v>
      </c>
    </row>
    <row r="153" spans="1:26" x14ac:dyDescent="0.25">
      <c r="A153" t="s">
        <v>174</v>
      </c>
      <c r="B153" s="1" t="s">
        <v>110</v>
      </c>
      <c r="C153" t="s">
        <v>93</v>
      </c>
      <c r="D153" s="1" t="s">
        <v>66</v>
      </c>
      <c r="E153">
        <v>3</v>
      </c>
      <c r="F153">
        <v>3</v>
      </c>
      <c r="G153">
        <v>3</v>
      </c>
      <c r="H153">
        <v>5</v>
      </c>
      <c r="I153">
        <v>4</v>
      </c>
      <c r="J153">
        <v>5</v>
      </c>
      <c r="K153">
        <v>5</v>
      </c>
      <c r="L153">
        <v>5</v>
      </c>
      <c r="M153">
        <v>5</v>
      </c>
      <c r="N153">
        <v>5</v>
      </c>
      <c r="O153">
        <v>7</v>
      </c>
      <c r="P153">
        <v>7</v>
      </c>
      <c r="Q153">
        <v>7</v>
      </c>
      <c r="R153">
        <v>7</v>
      </c>
      <c r="S153">
        <v>7</v>
      </c>
      <c r="T153">
        <v>7</v>
      </c>
      <c r="U153">
        <v>7</v>
      </c>
      <c r="V153">
        <v>7</v>
      </c>
      <c r="W153">
        <v>6</v>
      </c>
      <c r="X153">
        <v>6</v>
      </c>
      <c r="Y153">
        <v>7</v>
      </c>
      <c r="Z153">
        <v>6</v>
      </c>
    </row>
    <row r="154" spans="1:26" x14ac:dyDescent="0.25">
      <c r="A154" t="s">
        <v>174</v>
      </c>
      <c r="B154" s="1" t="s">
        <v>110</v>
      </c>
      <c r="C154" t="s">
        <v>113</v>
      </c>
      <c r="D154" s="1" t="s">
        <v>129</v>
      </c>
      <c r="E154">
        <v>77.049180000000007</v>
      </c>
      <c r="F154">
        <v>74.093260000000001</v>
      </c>
      <c r="G154">
        <v>72.820509999999999</v>
      </c>
      <c r="H154">
        <v>70.918369999999996</v>
      </c>
      <c r="I154">
        <v>68.877549999999999</v>
      </c>
      <c r="J154">
        <v>70.935959999999994</v>
      </c>
      <c r="K154">
        <v>65.686269999999993</v>
      </c>
      <c r="L154">
        <v>66.829269999999994</v>
      </c>
      <c r="M154">
        <v>66.990290000000002</v>
      </c>
      <c r="N154">
        <v>66.504850000000005</v>
      </c>
      <c r="O154">
        <v>67.942580000000007</v>
      </c>
      <c r="P154">
        <v>67.464110000000005</v>
      </c>
      <c r="Q154">
        <v>68.720380000000006</v>
      </c>
      <c r="R154">
        <v>69.668239999999997</v>
      </c>
      <c r="S154">
        <v>70.142179999999996</v>
      </c>
      <c r="T154">
        <v>72.115390000000005</v>
      </c>
      <c r="U154">
        <v>73.076920000000001</v>
      </c>
      <c r="V154">
        <v>65.865390000000005</v>
      </c>
      <c r="W154">
        <v>61.538460000000001</v>
      </c>
      <c r="X154">
        <v>58.653849999999998</v>
      </c>
      <c r="Y154">
        <v>64.423079999999999</v>
      </c>
      <c r="Z154">
        <v>68.269229999999993</v>
      </c>
    </row>
    <row r="155" spans="1:26" x14ac:dyDescent="0.25">
      <c r="A155" t="s">
        <v>174</v>
      </c>
      <c r="B155" s="1" t="s">
        <v>110</v>
      </c>
      <c r="C155" t="s">
        <v>55</v>
      </c>
      <c r="D155" s="1" t="s">
        <v>95</v>
      </c>
      <c r="E155">
        <v>67.759559999999993</v>
      </c>
      <c r="F155">
        <v>62.176169999999999</v>
      </c>
      <c r="G155">
        <v>62.564100000000003</v>
      </c>
      <c r="H155">
        <v>63.265300000000003</v>
      </c>
      <c r="I155">
        <v>62.755099999999999</v>
      </c>
      <c r="J155">
        <v>65.024630000000002</v>
      </c>
      <c r="K155">
        <v>57.843139999999998</v>
      </c>
      <c r="L155">
        <v>56.097560000000001</v>
      </c>
      <c r="M155">
        <v>53.883499999999998</v>
      </c>
      <c r="N155">
        <v>55.33981</v>
      </c>
      <c r="O155">
        <v>58.37321</v>
      </c>
      <c r="P155">
        <v>57.894739999999999</v>
      </c>
      <c r="Q155">
        <v>60.663510000000002</v>
      </c>
      <c r="R155">
        <v>60.663510000000002</v>
      </c>
      <c r="S155">
        <v>61.611370000000001</v>
      </c>
      <c r="T155">
        <v>60.576920000000001</v>
      </c>
      <c r="U155">
        <v>60.576920000000001</v>
      </c>
      <c r="V155">
        <v>50.961539999999999</v>
      </c>
      <c r="W155">
        <v>44.23077</v>
      </c>
      <c r="X155">
        <v>44.711539999999999</v>
      </c>
      <c r="Y155">
        <v>48.557690000000001</v>
      </c>
      <c r="Z155">
        <v>53.365380000000002</v>
      </c>
    </row>
    <row r="156" spans="1:26" x14ac:dyDescent="0.25">
      <c r="A156" t="s">
        <v>174</v>
      </c>
      <c r="B156" s="1" t="s">
        <v>110</v>
      </c>
      <c r="C156" t="s">
        <v>144</v>
      </c>
      <c r="D156" s="1" t="s">
        <v>127</v>
      </c>
      <c r="E156">
        <v>83.606560000000002</v>
      </c>
      <c r="F156">
        <v>82.383420000000001</v>
      </c>
      <c r="G156">
        <v>82.051280000000006</v>
      </c>
      <c r="H156">
        <v>78.061229999999995</v>
      </c>
      <c r="I156">
        <v>77.551019999999994</v>
      </c>
      <c r="J156">
        <v>78.817729999999997</v>
      </c>
      <c r="K156">
        <v>72.058819999999997</v>
      </c>
      <c r="L156">
        <v>74.634150000000005</v>
      </c>
      <c r="M156">
        <v>77.669910000000002</v>
      </c>
      <c r="N156">
        <v>77.184460000000001</v>
      </c>
      <c r="O156">
        <v>75.598079999999996</v>
      </c>
      <c r="P156">
        <v>76.076549999999997</v>
      </c>
      <c r="Q156">
        <v>76.777249999999995</v>
      </c>
      <c r="R156">
        <v>76.303309999999996</v>
      </c>
      <c r="S156">
        <v>77.725120000000004</v>
      </c>
      <c r="T156">
        <v>76.442310000000006</v>
      </c>
      <c r="U156">
        <v>76.442310000000006</v>
      </c>
      <c r="V156">
        <v>73.557689999999994</v>
      </c>
      <c r="W156">
        <v>73.557689999999994</v>
      </c>
      <c r="X156">
        <v>73.557689999999994</v>
      </c>
      <c r="Y156">
        <v>74.038460000000001</v>
      </c>
      <c r="Z156">
        <v>75.961539999999999</v>
      </c>
    </row>
    <row r="157" spans="1:26" x14ac:dyDescent="0.25">
      <c r="A157" t="s">
        <v>174</v>
      </c>
      <c r="B157" s="1" t="s">
        <v>110</v>
      </c>
      <c r="C157" t="s">
        <v>83</v>
      </c>
      <c r="D157" s="1" t="s">
        <v>155</v>
      </c>
      <c r="E157">
        <v>0.17390369999999999</v>
      </c>
      <c r="F157">
        <v>0.22834769999999999</v>
      </c>
      <c r="G157">
        <v>0.24686839999999999</v>
      </c>
      <c r="H157">
        <v>0.18642300000000001</v>
      </c>
      <c r="I157">
        <v>0.2139161</v>
      </c>
      <c r="J157">
        <v>0.20027200000000001</v>
      </c>
      <c r="K157">
        <v>0.1886997</v>
      </c>
      <c r="L157">
        <v>0.20158190000000001</v>
      </c>
      <c r="M157">
        <v>0.23154269999999999</v>
      </c>
      <c r="N157">
        <v>0.2405023</v>
      </c>
      <c r="O157">
        <v>0.22162670000000001</v>
      </c>
      <c r="P157">
        <v>0.22698160000000001</v>
      </c>
      <c r="Q157">
        <v>0.22180540000000001</v>
      </c>
      <c r="R157">
        <v>0.22015580000000001</v>
      </c>
      <c r="S157">
        <v>0.21545929999999999</v>
      </c>
      <c r="T157">
        <v>0.2348855</v>
      </c>
      <c r="U157">
        <v>0.23386689999999999</v>
      </c>
      <c r="V157">
        <v>0.22182360000000001</v>
      </c>
      <c r="W157">
        <v>0.24518719999999999</v>
      </c>
      <c r="X157">
        <v>0.24908839999999999</v>
      </c>
      <c r="Y157">
        <v>0.23571059999999999</v>
      </c>
      <c r="Z157">
        <v>0.25760759999999999</v>
      </c>
    </row>
    <row r="158" spans="1:26" x14ac:dyDescent="0.25">
      <c r="A158" t="s">
        <v>174</v>
      </c>
      <c r="B158" s="1" t="s">
        <v>110</v>
      </c>
      <c r="C158" t="s">
        <v>121</v>
      </c>
      <c r="D158" s="1" t="s">
        <v>157</v>
      </c>
      <c r="E158">
        <v>-0.30772759999999999</v>
      </c>
      <c r="F158">
        <v>-0.16149810000000001</v>
      </c>
      <c r="G158">
        <v>5.5773999999999997E-2</v>
      </c>
      <c r="H158">
        <v>0.28414610000000001</v>
      </c>
      <c r="I158">
        <v>0.48323899999999997</v>
      </c>
      <c r="J158">
        <v>0.31266529999999998</v>
      </c>
      <c r="K158">
        <v>1.16022E-2</v>
      </c>
      <c r="L158">
        <v>-0.36643730000000002</v>
      </c>
      <c r="M158">
        <v>-0.2471969</v>
      </c>
      <c r="N158">
        <v>-0.23740320000000001</v>
      </c>
      <c r="O158">
        <v>-0.1364494</v>
      </c>
      <c r="P158">
        <v>-0.49347639999999998</v>
      </c>
      <c r="Q158">
        <v>-0.95084190000000002</v>
      </c>
      <c r="R158">
        <v>-1.129955</v>
      </c>
      <c r="S158">
        <v>-1.335418</v>
      </c>
      <c r="T158">
        <v>-0.90747489999999997</v>
      </c>
      <c r="U158">
        <v>-1.0735399999999999</v>
      </c>
      <c r="V158">
        <v>-0.79342570000000001</v>
      </c>
      <c r="W158">
        <v>-0.96156370000000002</v>
      </c>
      <c r="X158">
        <v>-0.8504526</v>
      </c>
      <c r="Y158">
        <v>-0.62735949999999996</v>
      </c>
      <c r="Z158">
        <v>-0.59119129999999998</v>
      </c>
    </row>
    <row r="159" spans="1:26" x14ac:dyDescent="0.25">
      <c r="A159" t="s">
        <v>174</v>
      </c>
      <c r="B159" s="1" t="s">
        <v>110</v>
      </c>
      <c r="C159" t="s">
        <v>175</v>
      </c>
      <c r="D159" s="1" t="s">
        <v>41</v>
      </c>
      <c r="E159">
        <v>4</v>
      </c>
      <c r="F159">
        <v>4</v>
      </c>
      <c r="G159">
        <v>4</v>
      </c>
      <c r="H159">
        <v>4</v>
      </c>
      <c r="I159">
        <v>4</v>
      </c>
      <c r="J159">
        <v>6</v>
      </c>
      <c r="K159">
        <v>6</v>
      </c>
      <c r="L159">
        <v>6</v>
      </c>
      <c r="M159">
        <v>6</v>
      </c>
      <c r="N159">
        <v>6</v>
      </c>
      <c r="O159">
        <v>7</v>
      </c>
      <c r="P159">
        <v>7</v>
      </c>
      <c r="Q159">
        <v>7</v>
      </c>
      <c r="R159">
        <v>7</v>
      </c>
      <c r="S159">
        <v>7</v>
      </c>
      <c r="T159">
        <v>7</v>
      </c>
      <c r="U159">
        <v>7</v>
      </c>
      <c r="V159">
        <v>7</v>
      </c>
      <c r="W159">
        <v>6</v>
      </c>
      <c r="X159">
        <v>6</v>
      </c>
      <c r="Y159">
        <v>6</v>
      </c>
      <c r="Z159">
        <v>5</v>
      </c>
    </row>
    <row r="160" spans="1:26" x14ac:dyDescent="0.25">
      <c r="A160" t="s">
        <v>174</v>
      </c>
      <c r="B160" s="1" t="s">
        <v>110</v>
      </c>
      <c r="C160" t="s">
        <v>0</v>
      </c>
      <c r="D160" s="1" t="s">
        <v>118</v>
      </c>
      <c r="E160">
        <v>36.702129999999997</v>
      </c>
      <c r="F160">
        <v>37.76596</v>
      </c>
      <c r="G160">
        <v>48.148150000000001</v>
      </c>
      <c r="H160">
        <v>53.968249999999998</v>
      </c>
      <c r="I160">
        <v>62.31156</v>
      </c>
      <c r="J160">
        <v>55.825240000000001</v>
      </c>
      <c r="K160">
        <v>46.601939999999999</v>
      </c>
      <c r="L160">
        <v>32.367150000000002</v>
      </c>
      <c r="M160">
        <v>36.714979999999997</v>
      </c>
      <c r="N160">
        <v>36.538460000000001</v>
      </c>
      <c r="O160">
        <v>40.758290000000002</v>
      </c>
      <c r="P160">
        <v>28.909949999999998</v>
      </c>
      <c r="Q160">
        <v>18.957350000000002</v>
      </c>
      <c r="R160">
        <v>15.639810000000001</v>
      </c>
      <c r="S160">
        <v>9.00474</v>
      </c>
      <c r="T160">
        <v>15.71429</v>
      </c>
      <c r="U160">
        <v>12.38095</v>
      </c>
      <c r="V160">
        <v>19.523810000000001</v>
      </c>
      <c r="W160">
        <v>14.28571</v>
      </c>
      <c r="X160">
        <v>17.452829999999999</v>
      </c>
      <c r="Y160">
        <v>23.584910000000001</v>
      </c>
      <c r="Z160">
        <v>25.471699999999998</v>
      </c>
    </row>
    <row r="161" spans="1:26" x14ac:dyDescent="0.25">
      <c r="A161" t="s">
        <v>174</v>
      </c>
      <c r="B161" s="1" t="s">
        <v>110</v>
      </c>
      <c r="C161" t="s">
        <v>22</v>
      </c>
      <c r="D161" s="1" t="s">
        <v>138</v>
      </c>
      <c r="E161">
        <v>20.744679999999999</v>
      </c>
      <c r="F161">
        <v>21.808509999999998</v>
      </c>
      <c r="G161">
        <v>30.158729999999998</v>
      </c>
      <c r="H161">
        <v>39.153440000000003</v>
      </c>
      <c r="I161">
        <v>41.206029999999998</v>
      </c>
      <c r="J161">
        <v>39.805819999999997</v>
      </c>
      <c r="K161">
        <v>33.495139999999999</v>
      </c>
      <c r="L161">
        <v>22.22222</v>
      </c>
      <c r="M161">
        <v>23.671500000000002</v>
      </c>
      <c r="N161">
        <v>23.557690000000001</v>
      </c>
      <c r="O161">
        <v>27.014220000000002</v>
      </c>
      <c r="P161">
        <v>19.431280000000001</v>
      </c>
      <c r="Q161">
        <v>10.426539999999999</v>
      </c>
      <c r="R161">
        <v>7.1090049999999998</v>
      </c>
      <c r="S161">
        <v>6.1611380000000002</v>
      </c>
      <c r="T161">
        <v>9.0476189999999992</v>
      </c>
      <c r="U161">
        <v>9.0476189999999992</v>
      </c>
      <c r="V161">
        <v>10.95238</v>
      </c>
      <c r="W161">
        <v>9.0476189999999992</v>
      </c>
      <c r="X161">
        <v>11.32076</v>
      </c>
      <c r="Y161">
        <v>13.67924</v>
      </c>
      <c r="Z161">
        <v>14.15094</v>
      </c>
    </row>
    <row r="162" spans="1:26" x14ac:dyDescent="0.25">
      <c r="A162" t="s">
        <v>174</v>
      </c>
      <c r="B162" s="1" t="s">
        <v>110</v>
      </c>
      <c r="C162" t="s">
        <v>106</v>
      </c>
      <c r="D162" s="1" t="s">
        <v>183</v>
      </c>
      <c r="E162">
        <v>57.446809999999999</v>
      </c>
      <c r="F162">
        <v>61.170209999999997</v>
      </c>
      <c r="G162">
        <v>69.841269999999994</v>
      </c>
      <c r="H162">
        <v>73.015879999999996</v>
      </c>
      <c r="I162">
        <v>80.904529999999994</v>
      </c>
      <c r="J162">
        <v>73.786410000000004</v>
      </c>
      <c r="K162">
        <v>61.165050000000001</v>
      </c>
      <c r="L162">
        <v>48.792270000000002</v>
      </c>
      <c r="M162">
        <v>48.792270000000002</v>
      </c>
      <c r="N162">
        <v>50.961539999999999</v>
      </c>
      <c r="O162">
        <v>52.606639999999999</v>
      </c>
      <c r="P162">
        <v>42.180100000000003</v>
      </c>
      <c r="Q162">
        <v>29.383890000000001</v>
      </c>
      <c r="R162">
        <v>21.80095</v>
      </c>
      <c r="S162">
        <v>18.00948</v>
      </c>
      <c r="T162">
        <v>25.714279999999999</v>
      </c>
      <c r="U162">
        <v>21.428570000000001</v>
      </c>
      <c r="V162">
        <v>28.09524</v>
      </c>
      <c r="W162">
        <v>25.714279999999999</v>
      </c>
      <c r="X162">
        <v>28.773579999999999</v>
      </c>
      <c r="Y162">
        <v>38.67924</v>
      </c>
      <c r="Z162">
        <v>41.98113</v>
      </c>
    </row>
    <row r="163" spans="1:26" x14ac:dyDescent="0.25">
      <c r="A163" t="s">
        <v>174</v>
      </c>
      <c r="B163" s="1" t="s">
        <v>110</v>
      </c>
      <c r="C163" t="s">
        <v>84</v>
      </c>
      <c r="D163" s="1" t="s">
        <v>136</v>
      </c>
      <c r="E163">
        <v>0.3738571</v>
      </c>
      <c r="F163">
        <v>0.34546280000000001</v>
      </c>
      <c r="G163">
        <v>0.34280899999999997</v>
      </c>
      <c r="H163">
        <v>0.31610640000000001</v>
      </c>
      <c r="I163">
        <v>0.3020468</v>
      </c>
      <c r="J163">
        <v>0.28728550000000003</v>
      </c>
      <c r="K163">
        <v>0.27866920000000001</v>
      </c>
      <c r="L163">
        <v>0.27418090000000001</v>
      </c>
      <c r="M163">
        <v>0.2626058</v>
      </c>
      <c r="N163">
        <v>0.26408720000000002</v>
      </c>
      <c r="O163">
        <v>0.24640200000000001</v>
      </c>
      <c r="P163">
        <v>0.24354709999999999</v>
      </c>
      <c r="Q163">
        <v>0.24424960000000001</v>
      </c>
      <c r="R163">
        <v>0.22680739999999999</v>
      </c>
      <c r="S163">
        <v>0.2315082</v>
      </c>
      <c r="T163">
        <v>0.20011309999999999</v>
      </c>
      <c r="U163">
        <v>0.20681479999999999</v>
      </c>
      <c r="V163">
        <v>0.21260109999999999</v>
      </c>
      <c r="W163">
        <v>0.22462380000000001</v>
      </c>
      <c r="X163">
        <v>0.22422249999999999</v>
      </c>
      <c r="Y163">
        <v>0.2385149</v>
      </c>
      <c r="Z163">
        <v>0.2437513</v>
      </c>
    </row>
    <row r="164" spans="1:26" x14ac:dyDescent="0.25">
      <c r="A164" t="s">
        <v>174</v>
      </c>
      <c r="B164" s="1" t="s">
        <v>110</v>
      </c>
      <c r="C164" t="s">
        <v>34</v>
      </c>
      <c r="D164" s="1" t="s">
        <v>99</v>
      </c>
      <c r="E164">
        <v>0.7904871</v>
      </c>
      <c r="F164">
        <v>0.80648770000000003</v>
      </c>
      <c r="G164">
        <v>0.78934340000000003</v>
      </c>
      <c r="H164">
        <v>0.90750580000000003</v>
      </c>
      <c r="I164">
        <v>0.65421070000000003</v>
      </c>
      <c r="J164">
        <v>0.71152249999999995</v>
      </c>
      <c r="K164">
        <v>0.66202329999999998</v>
      </c>
      <c r="L164">
        <v>0.68334470000000003</v>
      </c>
      <c r="M164">
        <v>0.76532860000000003</v>
      </c>
      <c r="N164">
        <v>0.71104339999999999</v>
      </c>
      <c r="O164">
        <v>0.69424989999999998</v>
      </c>
      <c r="P164">
        <v>0.71389769999999997</v>
      </c>
      <c r="Q164">
        <v>0.72099670000000005</v>
      </c>
      <c r="R164">
        <v>0.68944660000000002</v>
      </c>
      <c r="S164">
        <v>0.60738230000000004</v>
      </c>
      <c r="T164">
        <v>0.70847309999999997</v>
      </c>
      <c r="U164">
        <v>0.81966689999999998</v>
      </c>
      <c r="V164">
        <v>0.60823910000000003</v>
      </c>
      <c r="W164">
        <v>0.41648410000000002</v>
      </c>
      <c r="X164">
        <v>0.41663670000000003</v>
      </c>
      <c r="Y164">
        <v>0.48515340000000001</v>
      </c>
      <c r="Z164">
        <v>0.62582939999999998</v>
      </c>
    </row>
    <row r="165" spans="1:26" x14ac:dyDescent="0.25">
      <c r="A165" t="s">
        <v>174</v>
      </c>
      <c r="B165" s="1" t="s">
        <v>110</v>
      </c>
      <c r="C165" t="s">
        <v>8</v>
      </c>
      <c r="D165" s="1" t="s">
        <v>185</v>
      </c>
      <c r="E165">
        <v>4</v>
      </c>
      <c r="F165">
        <v>4</v>
      </c>
      <c r="G165">
        <v>4</v>
      </c>
      <c r="H165">
        <v>6</v>
      </c>
      <c r="I165">
        <v>5</v>
      </c>
      <c r="J165">
        <v>6</v>
      </c>
      <c r="K165">
        <v>6</v>
      </c>
      <c r="L165">
        <v>6</v>
      </c>
      <c r="M165">
        <v>6</v>
      </c>
      <c r="N165">
        <v>6</v>
      </c>
      <c r="O165">
        <v>7</v>
      </c>
      <c r="P165">
        <v>7</v>
      </c>
      <c r="Q165">
        <v>7</v>
      </c>
      <c r="R165">
        <v>7</v>
      </c>
      <c r="S165">
        <v>7</v>
      </c>
      <c r="T165">
        <v>7</v>
      </c>
      <c r="U165">
        <v>7</v>
      </c>
      <c r="V165">
        <v>7</v>
      </c>
      <c r="W165">
        <v>6</v>
      </c>
      <c r="X165">
        <v>6</v>
      </c>
      <c r="Y165">
        <v>7</v>
      </c>
      <c r="Z165">
        <v>6</v>
      </c>
    </row>
    <row r="166" spans="1:26" x14ac:dyDescent="0.25">
      <c r="A166" t="s">
        <v>174</v>
      </c>
      <c r="B166" s="1" t="s">
        <v>110</v>
      </c>
      <c r="C166" t="s">
        <v>54</v>
      </c>
      <c r="D166" s="1" t="s">
        <v>91</v>
      </c>
      <c r="E166">
        <v>74.456519999999998</v>
      </c>
      <c r="F166">
        <v>75.647670000000005</v>
      </c>
      <c r="G166">
        <v>78.461539999999999</v>
      </c>
      <c r="H166">
        <v>77.040819999999997</v>
      </c>
      <c r="I166">
        <v>70.408159999999995</v>
      </c>
      <c r="J166">
        <v>72.906400000000005</v>
      </c>
      <c r="K166">
        <v>70.098039999999997</v>
      </c>
      <c r="L166">
        <v>71.078429999999997</v>
      </c>
      <c r="M166">
        <v>73.300970000000007</v>
      </c>
      <c r="N166">
        <v>73.300970000000007</v>
      </c>
      <c r="O166">
        <v>73.684209999999993</v>
      </c>
      <c r="P166">
        <v>74.641149999999996</v>
      </c>
      <c r="Q166">
        <v>75.82938</v>
      </c>
      <c r="R166">
        <v>73.93365</v>
      </c>
      <c r="S166">
        <v>71.563980000000001</v>
      </c>
      <c r="T166">
        <v>74.038460000000001</v>
      </c>
      <c r="U166">
        <v>76.442310000000006</v>
      </c>
      <c r="V166">
        <v>72.115390000000005</v>
      </c>
      <c r="W166">
        <v>67.788460000000001</v>
      </c>
      <c r="X166">
        <v>67.307689999999994</v>
      </c>
      <c r="Y166">
        <v>67.788460000000001</v>
      </c>
      <c r="Z166">
        <v>73.076920000000001</v>
      </c>
    </row>
    <row r="167" spans="1:26" x14ac:dyDescent="0.25">
      <c r="A167" t="s">
        <v>174</v>
      </c>
      <c r="B167" s="1" t="s">
        <v>110</v>
      </c>
      <c r="C167" t="s">
        <v>23</v>
      </c>
      <c r="D167" s="1" t="s">
        <v>150</v>
      </c>
      <c r="E167">
        <v>62.5</v>
      </c>
      <c r="F167">
        <v>61.139899999999997</v>
      </c>
      <c r="G167">
        <v>63.589739999999999</v>
      </c>
      <c r="H167">
        <v>68.877549999999999</v>
      </c>
      <c r="I167">
        <v>64.795919999999995</v>
      </c>
      <c r="J167">
        <v>64.532020000000003</v>
      </c>
      <c r="K167">
        <v>62.254899999999999</v>
      </c>
      <c r="L167">
        <v>61.274509999999999</v>
      </c>
      <c r="M167">
        <v>64.077669999999998</v>
      </c>
      <c r="N167">
        <v>63.1068</v>
      </c>
      <c r="O167">
        <v>62.200960000000002</v>
      </c>
      <c r="P167">
        <v>62.67942</v>
      </c>
      <c r="Q167">
        <v>62.08531</v>
      </c>
      <c r="R167">
        <v>59.241709999999998</v>
      </c>
      <c r="S167">
        <v>58.767769999999999</v>
      </c>
      <c r="T167">
        <v>63.461539999999999</v>
      </c>
      <c r="U167">
        <v>68.269229999999993</v>
      </c>
      <c r="V167">
        <v>62.5</v>
      </c>
      <c r="W167">
        <v>56.73077</v>
      </c>
      <c r="X167">
        <v>57.211539999999999</v>
      </c>
      <c r="Y167">
        <v>60.096150000000002</v>
      </c>
      <c r="Z167">
        <v>60.096150000000002</v>
      </c>
    </row>
    <row r="168" spans="1:26" x14ac:dyDescent="0.25">
      <c r="A168" t="s">
        <v>174</v>
      </c>
      <c r="B168" s="1" t="s">
        <v>110</v>
      </c>
      <c r="C168" t="s">
        <v>105</v>
      </c>
      <c r="D168" s="1" t="s">
        <v>188</v>
      </c>
      <c r="E168">
        <v>88.586960000000005</v>
      </c>
      <c r="F168">
        <v>90.673580000000001</v>
      </c>
      <c r="G168">
        <v>89.230770000000007</v>
      </c>
      <c r="H168">
        <v>85.714290000000005</v>
      </c>
      <c r="I168">
        <v>78.571430000000007</v>
      </c>
      <c r="J168">
        <v>78.817729999999997</v>
      </c>
      <c r="K168">
        <v>76.96078</v>
      </c>
      <c r="L168">
        <v>79.901960000000003</v>
      </c>
      <c r="M168">
        <v>83.980580000000003</v>
      </c>
      <c r="N168">
        <v>81.553399999999996</v>
      </c>
      <c r="O168">
        <v>80.382769999999994</v>
      </c>
      <c r="P168">
        <v>81.818179999999998</v>
      </c>
      <c r="Q168">
        <v>80.568719999999999</v>
      </c>
      <c r="R168">
        <v>81.042659999999998</v>
      </c>
      <c r="S168">
        <v>79.620850000000004</v>
      </c>
      <c r="T168">
        <v>82.211539999999999</v>
      </c>
      <c r="U168">
        <v>84.615390000000005</v>
      </c>
      <c r="V168">
        <v>80.769229999999993</v>
      </c>
      <c r="W168">
        <v>75.961539999999999</v>
      </c>
      <c r="X168">
        <v>75.480770000000007</v>
      </c>
      <c r="Y168">
        <v>75.480770000000007</v>
      </c>
      <c r="Z168">
        <v>80.769229999999993</v>
      </c>
    </row>
    <row r="169" spans="1:26" x14ac:dyDescent="0.25">
      <c r="A169" t="s">
        <v>174</v>
      </c>
      <c r="B169" s="1" t="s">
        <v>110</v>
      </c>
      <c r="C169" t="s">
        <v>62</v>
      </c>
      <c r="D169" s="1" t="s">
        <v>107</v>
      </c>
      <c r="E169">
        <v>0.31174649999999998</v>
      </c>
      <c r="F169">
        <v>0.34072380000000002</v>
      </c>
      <c r="G169">
        <v>0.31532769999999999</v>
      </c>
      <c r="H169">
        <v>0.22544800000000001</v>
      </c>
      <c r="I169">
        <v>0.1951793</v>
      </c>
      <c r="J169">
        <v>0.20142170000000001</v>
      </c>
      <c r="K169">
        <v>0.16841610000000001</v>
      </c>
      <c r="L169">
        <v>0.20535410000000001</v>
      </c>
      <c r="M169">
        <v>0.2154401</v>
      </c>
      <c r="N169">
        <v>0.22103049999999999</v>
      </c>
      <c r="O169">
        <v>0.2010352</v>
      </c>
      <c r="P169">
        <v>0.2048219</v>
      </c>
      <c r="Q169">
        <v>0.2037506</v>
      </c>
      <c r="R169">
        <v>0.22603409999999999</v>
      </c>
      <c r="S169">
        <v>0.22333710000000001</v>
      </c>
      <c r="T169">
        <v>0.2317002</v>
      </c>
      <c r="U169">
        <v>0.2232894</v>
      </c>
      <c r="V169">
        <v>0.23166619999999999</v>
      </c>
      <c r="W169">
        <v>0.22938249999999999</v>
      </c>
      <c r="X169">
        <v>0.2276609</v>
      </c>
      <c r="Y169">
        <v>0.2208531</v>
      </c>
      <c r="Z169">
        <v>0.24159059999999999</v>
      </c>
    </row>
    <row r="170" spans="1:26" x14ac:dyDescent="0.25">
      <c r="A170" t="s">
        <v>174</v>
      </c>
      <c r="B170" s="1" t="s">
        <v>110</v>
      </c>
      <c r="C170" t="s">
        <v>52</v>
      </c>
      <c r="D170" s="1" t="s">
        <v>116</v>
      </c>
      <c r="E170">
        <v>-1.01163E-2</v>
      </c>
      <c r="F170">
        <v>0.3774787</v>
      </c>
      <c r="G170">
        <v>0.2984581</v>
      </c>
      <c r="H170">
        <v>0.56769029999999998</v>
      </c>
      <c r="I170">
        <v>0.6202008</v>
      </c>
      <c r="J170">
        <v>0.70942930000000004</v>
      </c>
      <c r="K170">
        <v>0.60627489999999995</v>
      </c>
      <c r="L170">
        <v>0.3795384</v>
      </c>
      <c r="M170">
        <v>0.53282989999999997</v>
      </c>
      <c r="N170">
        <v>0.53287680000000004</v>
      </c>
      <c r="O170">
        <v>0.51728649999999998</v>
      </c>
      <c r="P170">
        <v>0.43553599999999998</v>
      </c>
      <c r="Q170">
        <v>0.35227930000000002</v>
      </c>
      <c r="R170">
        <v>0.25832650000000001</v>
      </c>
      <c r="S170">
        <v>0.33100970000000002</v>
      </c>
      <c r="T170">
        <v>0.41363640000000002</v>
      </c>
      <c r="U170">
        <v>0.42494870000000001</v>
      </c>
      <c r="V170">
        <v>0.45635310000000001</v>
      </c>
      <c r="W170">
        <v>0.44923489999999999</v>
      </c>
      <c r="X170">
        <v>0.41280620000000001</v>
      </c>
      <c r="Y170">
        <v>0.49442740000000002</v>
      </c>
      <c r="Z170">
        <v>0.49135800000000002</v>
      </c>
    </row>
    <row r="171" spans="1:26" x14ac:dyDescent="0.25">
      <c r="A171" t="s">
        <v>174</v>
      </c>
      <c r="B171" s="1" t="s">
        <v>110</v>
      </c>
      <c r="C171" t="s">
        <v>89</v>
      </c>
      <c r="D171" s="1" t="s">
        <v>140</v>
      </c>
      <c r="E171">
        <v>5</v>
      </c>
      <c r="F171">
        <v>5</v>
      </c>
      <c r="G171">
        <v>6</v>
      </c>
      <c r="H171">
        <v>8</v>
      </c>
      <c r="I171">
        <v>8</v>
      </c>
      <c r="J171">
        <v>9</v>
      </c>
      <c r="K171">
        <v>9</v>
      </c>
      <c r="L171">
        <v>9</v>
      </c>
      <c r="M171">
        <v>9</v>
      </c>
      <c r="N171">
        <v>9</v>
      </c>
      <c r="O171">
        <v>11</v>
      </c>
      <c r="P171">
        <v>11</v>
      </c>
      <c r="Q171">
        <v>11</v>
      </c>
      <c r="R171">
        <v>11</v>
      </c>
      <c r="S171">
        <v>11</v>
      </c>
      <c r="T171">
        <v>9</v>
      </c>
      <c r="U171">
        <v>9</v>
      </c>
      <c r="V171">
        <v>8</v>
      </c>
      <c r="W171">
        <v>7</v>
      </c>
      <c r="X171">
        <v>7</v>
      </c>
      <c r="Y171">
        <v>8</v>
      </c>
      <c r="Z171">
        <v>7</v>
      </c>
    </row>
    <row r="172" spans="1:26" x14ac:dyDescent="0.25">
      <c r="A172" t="s">
        <v>174</v>
      </c>
      <c r="B172" s="1" t="s">
        <v>110</v>
      </c>
      <c r="C172" t="s">
        <v>151</v>
      </c>
      <c r="D172" s="1" t="s">
        <v>169</v>
      </c>
      <c r="E172">
        <v>50.753770000000003</v>
      </c>
      <c r="F172">
        <v>65</v>
      </c>
      <c r="G172">
        <v>61.881189999999997</v>
      </c>
      <c r="H172">
        <v>68.316829999999996</v>
      </c>
      <c r="I172">
        <v>71.287130000000005</v>
      </c>
      <c r="J172">
        <v>71.29186</v>
      </c>
      <c r="K172">
        <v>67.464110000000005</v>
      </c>
      <c r="L172">
        <v>61.722490000000001</v>
      </c>
      <c r="M172">
        <v>66.507180000000005</v>
      </c>
      <c r="N172">
        <v>65.865390000000005</v>
      </c>
      <c r="O172">
        <v>64.454980000000006</v>
      </c>
      <c r="P172">
        <v>63.033180000000002</v>
      </c>
      <c r="Q172">
        <v>62.441310000000001</v>
      </c>
      <c r="R172">
        <v>61.50235</v>
      </c>
      <c r="S172">
        <v>61.971829999999997</v>
      </c>
      <c r="T172">
        <v>67.788460000000001</v>
      </c>
      <c r="U172">
        <v>67.307689999999994</v>
      </c>
      <c r="V172">
        <v>67.307689999999994</v>
      </c>
      <c r="W172">
        <v>67.788460000000001</v>
      </c>
      <c r="X172">
        <v>65.865390000000005</v>
      </c>
      <c r="Y172">
        <v>68.269229999999993</v>
      </c>
      <c r="Z172">
        <v>67.307689999999994</v>
      </c>
    </row>
    <row r="173" spans="1:26" x14ac:dyDescent="0.25">
      <c r="A173" t="s">
        <v>174</v>
      </c>
      <c r="B173" s="1" t="s">
        <v>110</v>
      </c>
      <c r="C173" t="s">
        <v>46</v>
      </c>
      <c r="D173" s="1" t="s">
        <v>122</v>
      </c>
      <c r="E173">
        <v>39.195979999999999</v>
      </c>
      <c r="F173">
        <v>51.5</v>
      </c>
      <c r="G173">
        <v>50.990099999999998</v>
      </c>
      <c r="H173">
        <v>59.90099</v>
      </c>
      <c r="I173">
        <v>61.881189999999997</v>
      </c>
      <c r="J173">
        <v>62.67942</v>
      </c>
      <c r="K173">
        <v>59.33014</v>
      </c>
      <c r="L173">
        <v>55.98086</v>
      </c>
      <c r="M173">
        <v>58.851669999999999</v>
      </c>
      <c r="N173">
        <v>59.134619999999998</v>
      </c>
      <c r="O173">
        <v>61.611370000000001</v>
      </c>
      <c r="P173">
        <v>60.663510000000002</v>
      </c>
      <c r="Q173">
        <v>58.215960000000003</v>
      </c>
      <c r="R173">
        <v>55.399059999999999</v>
      </c>
      <c r="S173">
        <v>55.399059999999999</v>
      </c>
      <c r="T173">
        <v>61.538460000000001</v>
      </c>
      <c r="U173">
        <v>60.096150000000002</v>
      </c>
      <c r="V173">
        <v>58.173079999999999</v>
      </c>
      <c r="W173">
        <v>59.615380000000002</v>
      </c>
      <c r="X173">
        <v>57.692309999999999</v>
      </c>
      <c r="Y173">
        <v>60.576920000000001</v>
      </c>
      <c r="Z173">
        <v>58.173079999999999</v>
      </c>
    </row>
    <row r="174" spans="1:26" x14ac:dyDescent="0.25">
      <c r="A174" t="s">
        <v>174</v>
      </c>
      <c r="B174" s="1" t="s">
        <v>110</v>
      </c>
      <c r="C174" t="s">
        <v>137</v>
      </c>
      <c r="D174" s="1" t="s">
        <v>158</v>
      </c>
      <c r="E174">
        <v>62.31156</v>
      </c>
      <c r="F174">
        <v>74</v>
      </c>
      <c r="G174">
        <v>69.80198</v>
      </c>
      <c r="H174">
        <v>77.722769999999997</v>
      </c>
      <c r="I174">
        <v>79.702969999999993</v>
      </c>
      <c r="J174">
        <v>83.253590000000003</v>
      </c>
      <c r="K174">
        <v>80.382769999999994</v>
      </c>
      <c r="L174">
        <v>68.899519999999995</v>
      </c>
      <c r="M174">
        <v>74.641149999999996</v>
      </c>
      <c r="N174">
        <v>74.519229999999993</v>
      </c>
      <c r="O174">
        <v>71.563980000000001</v>
      </c>
      <c r="P174">
        <v>68.720380000000006</v>
      </c>
      <c r="Q174">
        <v>67.136150000000001</v>
      </c>
      <c r="R174">
        <v>65.727699999999999</v>
      </c>
      <c r="S174">
        <v>68.075119999999998</v>
      </c>
      <c r="T174">
        <v>75.480770000000007</v>
      </c>
      <c r="U174">
        <v>75</v>
      </c>
      <c r="V174">
        <v>76.442310000000006</v>
      </c>
      <c r="W174">
        <v>76.442310000000006</v>
      </c>
      <c r="X174">
        <v>75</v>
      </c>
      <c r="Y174">
        <v>77.403850000000006</v>
      </c>
      <c r="Z174">
        <v>76.442310000000006</v>
      </c>
    </row>
    <row r="175" spans="1:26" x14ac:dyDescent="0.25">
      <c r="A175" t="s">
        <v>174</v>
      </c>
      <c r="B175" s="1" t="s">
        <v>110</v>
      </c>
      <c r="C175" t="s">
        <v>186</v>
      </c>
      <c r="D175" s="1" t="s">
        <v>189</v>
      </c>
      <c r="E175">
        <v>0.2201468</v>
      </c>
      <c r="F175">
        <v>0.23398759999999999</v>
      </c>
      <c r="G175">
        <v>0.1881652</v>
      </c>
      <c r="H175">
        <v>0.19145909999999999</v>
      </c>
      <c r="I175">
        <v>0.20584659999999999</v>
      </c>
      <c r="J175">
        <v>0.1825987</v>
      </c>
      <c r="K175">
        <v>0.17792620000000001</v>
      </c>
      <c r="L175">
        <v>0.17869019999999999</v>
      </c>
      <c r="M175">
        <v>0.18141199999999999</v>
      </c>
      <c r="N175">
        <v>0.17773829999999999</v>
      </c>
      <c r="O175">
        <v>0.16129360000000001</v>
      </c>
      <c r="P175">
        <v>0.15994069999999999</v>
      </c>
      <c r="Q175">
        <v>0.1514847</v>
      </c>
      <c r="R175">
        <v>0.15940799999999999</v>
      </c>
      <c r="S175">
        <v>0.16111210000000001</v>
      </c>
      <c r="T175">
        <v>0.18012410000000001</v>
      </c>
      <c r="U175">
        <v>0.1779232</v>
      </c>
      <c r="V175">
        <v>0.19850019999999999</v>
      </c>
      <c r="W175">
        <v>0.1933348</v>
      </c>
      <c r="X175">
        <v>0.18401020000000001</v>
      </c>
      <c r="Y175">
        <v>0.17908969999999999</v>
      </c>
      <c r="Z175">
        <v>0.17545640000000001</v>
      </c>
    </row>
    <row r="176" spans="1:26" x14ac:dyDescent="0.25">
      <c r="A176" t="s">
        <v>174</v>
      </c>
      <c r="B176" s="1" t="s">
        <v>110</v>
      </c>
      <c r="C176" t="s">
        <v>51</v>
      </c>
      <c r="D176" s="1" t="s">
        <v>133</v>
      </c>
      <c r="E176">
        <v>-0.71878339999999996</v>
      </c>
      <c r="F176">
        <v>-1.0654030000000001</v>
      </c>
      <c r="G176">
        <v>-1.05688</v>
      </c>
      <c r="H176">
        <v>-0.57116370000000005</v>
      </c>
      <c r="I176">
        <v>-0.59070560000000005</v>
      </c>
      <c r="J176">
        <v>-0.56154939999999998</v>
      </c>
      <c r="K176">
        <v>-0.74317489999999997</v>
      </c>
      <c r="L176">
        <v>-0.90396650000000001</v>
      </c>
      <c r="M176">
        <v>-0.85652660000000003</v>
      </c>
      <c r="N176">
        <v>-0.86891750000000001</v>
      </c>
      <c r="O176">
        <v>-0.7910007</v>
      </c>
      <c r="P176">
        <v>-0.96591009999999999</v>
      </c>
      <c r="Q176">
        <v>-1.217317</v>
      </c>
      <c r="R176">
        <v>-1.318025</v>
      </c>
      <c r="S176">
        <v>-1.317464</v>
      </c>
      <c r="T176">
        <v>-1.3110630000000001</v>
      </c>
      <c r="U176">
        <v>-1.3130660000000001</v>
      </c>
      <c r="V176">
        <v>-1.372085</v>
      </c>
      <c r="W176">
        <v>-1.387303</v>
      </c>
      <c r="X176">
        <v>-1.4214450000000001</v>
      </c>
      <c r="Y176">
        <v>-1.429295</v>
      </c>
      <c r="Z176">
        <v>-1.457495</v>
      </c>
    </row>
    <row r="177" spans="1:26" x14ac:dyDescent="0.25">
      <c r="A177" t="s">
        <v>174</v>
      </c>
      <c r="B177" s="1" t="s">
        <v>110</v>
      </c>
      <c r="C177" t="s">
        <v>60</v>
      </c>
      <c r="D177" s="1" t="s">
        <v>25</v>
      </c>
      <c r="E177">
        <v>5</v>
      </c>
      <c r="F177">
        <v>5</v>
      </c>
      <c r="G177">
        <v>5</v>
      </c>
      <c r="H177">
        <v>8</v>
      </c>
      <c r="I177">
        <v>8</v>
      </c>
      <c r="J177">
        <v>10</v>
      </c>
      <c r="K177">
        <v>10</v>
      </c>
      <c r="L177">
        <v>10</v>
      </c>
      <c r="M177">
        <v>10</v>
      </c>
      <c r="N177">
        <v>10</v>
      </c>
      <c r="O177">
        <v>11</v>
      </c>
      <c r="P177">
        <v>11</v>
      </c>
      <c r="Q177">
        <v>10</v>
      </c>
      <c r="R177">
        <v>10</v>
      </c>
      <c r="S177">
        <v>10</v>
      </c>
      <c r="T177">
        <v>7</v>
      </c>
      <c r="U177">
        <v>7</v>
      </c>
      <c r="V177">
        <v>7</v>
      </c>
      <c r="W177">
        <v>6</v>
      </c>
      <c r="X177">
        <v>6</v>
      </c>
      <c r="Y177">
        <v>6</v>
      </c>
      <c r="Z177">
        <v>5</v>
      </c>
    </row>
    <row r="178" spans="1:26" x14ac:dyDescent="0.25">
      <c r="A178" t="s">
        <v>174</v>
      </c>
      <c r="B178" s="1" t="s">
        <v>110</v>
      </c>
      <c r="C178" t="s">
        <v>182</v>
      </c>
      <c r="D178" s="1" t="s">
        <v>117</v>
      </c>
      <c r="E178">
        <v>25.5</v>
      </c>
      <c r="F178">
        <v>16.417909999999999</v>
      </c>
      <c r="G178">
        <v>17.412939999999999</v>
      </c>
      <c r="H178">
        <v>31.34328</v>
      </c>
      <c r="I178">
        <v>30.34826</v>
      </c>
      <c r="J178">
        <v>31.25</v>
      </c>
      <c r="K178">
        <v>25</v>
      </c>
      <c r="L178">
        <v>23.557690000000001</v>
      </c>
      <c r="M178">
        <v>25</v>
      </c>
      <c r="N178">
        <v>23.076920000000001</v>
      </c>
      <c r="O178">
        <v>26.540289999999999</v>
      </c>
      <c r="P178">
        <v>19.90521</v>
      </c>
      <c r="Q178">
        <v>13.14554</v>
      </c>
      <c r="R178">
        <v>11.267609999999999</v>
      </c>
      <c r="S178">
        <v>12.206569999999999</v>
      </c>
      <c r="T178">
        <v>11.33005</v>
      </c>
      <c r="U178">
        <v>11.822660000000001</v>
      </c>
      <c r="V178">
        <v>10.837440000000001</v>
      </c>
      <c r="W178">
        <v>11.33005</v>
      </c>
      <c r="X178">
        <v>10.628019999999999</v>
      </c>
      <c r="Y178">
        <v>9.6618359999999992</v>
      </c>
      <c r="Z178">
        <v>9.178744</v>
      </c>
    </row>
    <row r="179" spans="1:26" x14ac:dyDescent="0.25">
      <c r="A179" t="s">
        <v>174</v>
      </c>
      <c r="B179" s="1" t="s">
        <v>110</v>
      </c>
      <c r="C179" t="s">
        <v>37</v>
      </c>
      <c r="D179" s="1" t="s">
        <v>134</v>
      </c>
      <c r="E179">
        <v>16</v>
      </c>
      <c r="F179">
        <v>7.9601990000000002</v>
      </c>
      <c r="G179">
        <v>9.4527359999999998</v>
      </c>
      <c r="H179">
        <v>22.388059999999999</v>
      </c>
      <c r="I179">
        <v>23.880600000000001</v>
      </c>
      <c r="J179">
        <v>23.076920000000001</v>
      </c>
      <c r="K179">
        <v>19.711539999999999</v>
      </c>
      <c r="L179">
        <v>17.307690000000001</v>
      </c>
      <c r="M179">
        <v>17.307690000000001</v>
      </c>
      <c r="N179">
        <v>17.788460000000001</v>
      </c>
      <c r="O179">
        <v>19.90521</v>
      </c>
      <c r="P179">
        <v>13.74408</v>
      </c>
      <c r="Q179">
        <v>8.4507049999999992</v>
      </c>
      <c r="R179">
        <v>6.1032859999999998</v>
      </c>
      <c r="S179">
        <v>5.6338030000000003</v>
      </c>
      <c r="T179">
        <v>5.9113300000000004</v>
      </c>
      <c r="U179">
        <v>6.8965519999999998</v>
      </c>
      <c r="V179">
        <v>5.9113300000000004</v>
      </c>
      <c r="W179">
        <v>5.9113300000000004</v>
      </c>
      <c r="X179">
        <v>5.7971009999999996</v>
      </c>
      <c r="Y179">
        <v>5.3140099999999997</v>
      </c>
      <c r="Z179">
        <v>4.3478260000000004</v>
      </c>
    </row>
    <row r="180" spans="1:26" x14ac:dyDescent="0.25">
      <c r="A180" t="s">
        <v>174</v>
      </c>
      <c r="B180" s="1" t="s">
        <v>110</v>
      </c>
      <c r="C180" t="s">
        <v>130</v>
      </c>
      <c r="D180" s="1" t="s">
        <v>178</v>
      </c>
      <c r="E180">
        <v>37.5</v>
      </c>
      <c r="F180">
        <v>29.850750000000001</v>
      </c>
      <c r="G180">
        <v>28.35821</v>
      </c>
      <c r="H180">
        <v>41.293529999999997</v>
      </c>
      <c r="I180">
        <v>39.800989999999999</v>
      </c>
      <c r="J180">
        <v>38.461539999999999</v>
      </c>
      <c r="K180">
        <v>32.692309999999999</v>
      </c>
      <c r="L180">
        <v>28.846150000000002</v>
      </c>
      <c r="M180">
        <v>29.807690000000001</v>
      </c>
      <c r="N180">
        <v>28.846150000000002</v>
      </c>
      <c r="O180">
        <v>29.85782</v>
      </c>
      <c r="P180">
        <v>27.96209</v>
      </c>
      <c r="Q180">
        <v>19.248830000000002</v>
      </c>
      <c r="R180">
        <v>15.49296</v>
      </c>
      <c r="S180">
        <v>15.02347</v>
      </c>
      <c r="T180">
        <v>19.704429999999999</v>
      </c>
      <c r="U180">
        <v>20.197040000000001</v>
      </c>
      <c r="V180">
        <v>16.256160000000001</v>
      </c>
      <c r="W180">
        <v>15.27094</v>
      </c>
      <c r="X180">
        <v>15.45894</v>
      </c>
      <c r="Y180">
        <v>15.942030000000001</v>
      </c>
      <c r="Z180">
        <v>14.975849999999999</v>
      </c>
    </row>
    <row r="181" spans="1:26" x14ac:dyDescent="0.25">
      <c r="A181" t="s">
        <v>174</v>
      </c>
      <c r="B181" s="1" t="s">
        <v>110</v>
      </c>
      <c r="C181" t="s">
        <v>101</v>
      </c>
      <c r="D181" s="1" t="s">
        <v>135</v>
      </c>
      <c r="E181">
        <v>0.2232741</v>
      </c>
      <c r="F181">
        <v>0.23395379999999999</v>
      </c>
      <c r="G181">
        <v>0.2268599</v>
      </c>
      <c r="H181">
        <v>0.17380399999999999</v>
      </c>
      <c r="I181">
        <v>0.1655578</v>
      </c>
      <c r="J181">
        <v>0.14778540000000001</v>
      </c>
      <c r="K181">
        <v>0.15273110000000001</v>
      </c>
      <c r="L181">
        <v>0.12692899999999999</v>
      </c>
      <c r="M181">
        <v>0.12783630000000001</v>
      </c>
      <c r="N181">
        <v>0.1230125</v>
      </c>
      <c r="O181">
        <v>0.1208904</v>
      </c>
      <c r="P181">
        <v>0.11817660000000001</v>
      </c>
      <c r="Q181">
        <v>0.12278749999999999</v>
      </c>
      <c r="R181">
        <v>0.1250896</v>
      </c>
      <c r="S181">
        <v>0.1211568</v>
      </c>
      <c r="T181">
        <v>0.1455284</v>
      </c>
      <c r="U181">
        <v>0.14430090000000001</v>
      </c>
      <c r="V181">
        <v>0.13920279999999999</v>
      </c>
      <c r="W181">
        <v>0.1409406</v>
      </c>
      <c r="X181">
        <v>0.14622550000000001</v>
      </c>
      <c r="Y181">
        <v>0.13927300000000001</v>
      </c>
      <c r="Z181">
        <v>0.1431183</v>
      </c>
    </row>
    <row r="182" spans="1:26" x14ac:dyDescent="0.25">
      <c r="A182" t="s">
        <v>15</v>
      </c>
      <c r="B182" s="1" t="s">
        <v>43</v>
      </c>
      <c r="C182" t="s">
        <v>94</v>
      </c>
      <c r="D182" s="1" t="s">
        <v>76</v>
      </c>
      <c r="E182">
        <v>-0.47225440000000002</v>
      </c>
      <c r="F182">
        <v>-0.4563391</v>
      </c>
      <c r="G182">
        <v>-0.55356799999999995</v>
      </c>
      <c r="H182">
        <v>-0.40934890000000002</v>
      </c>
      <c r="I182">
        <v>-0.55283199999999999</v>
      </c>
      <c r="J182">
        <v>-0.64713860000000001</v>
      </c>
      <c r="K182">
        <v>-0.62444929999999998</v>
      </c>
      <c r="L182">
        <v>-0.74748510000000001</v>
      </c>
      <c r="M182">
        <v>-0.76201750000000001</v>
      </c>
      <c r="N182">
        <v>-0.77913189999999999</v>
      </c>
      <c r="O182">
        <v>-0.51546910000000001</v>
      </c>
      <c r="P182">
        <v>-0.63153380000000003</v>
      </c>
      <c r="Q182">
        <v>-0.69548259999999995</v>
      </c>
      <c r="R182">
        <v>-0.59810319999999995</v>
      </c>
      <c r="S182">
        <v>-0.63114110000000001</v>
      </c>
      <c r="T182">
        <v>-0.62478719999999999</v>
      </c>
      <c r="U182">
        <v>-0.63810469999999997</v>
      </c>
      <c r="V182">
        <v>-0.64459390000000005</v>
      </c>
      <c r="W182">
        <v>-0.53647599999999995</v>
      </c>
      <c r="X182">
        <v>-0.56044380000000005</v>
      </c>
      <c r="Y182">
        <v>-0.66972379999999998</v>
      </c>
      <c r="Z182">
        <v>-0.81367140000000004</v>
      </c>
    </row>
    <row r="183" spans="1:26" x14ac:dyDescent="0.25">
      <c r="A183" t="s">
        <v>15</v>
      </c>
      <c r="B183" s="1" t="s">
        <v>43</v>
      </c>
      <c r="C183" t="s">
        <v>47</v>
      </c>
      <c r="D183" s="1" t="s">
        <v>104</v>
      </c>
      <c r="E183">
        <v>5</v>
      </c>
      <c r="F183">
        <v>7</v>
      </c>
      <c r="G183">
        <v>7</v>
      </c>
      <c r="H183">
        <v>7</v>
      </c>
      <c r="I183">
        <v>8</v>
      </c>
      <c r="J183">
        <v>10</v>
      </c>
      <c r="K183">
        <v>10</v>
      </c>
      <c r="L183">
        <v>12</v>
      </c>
      <c r="M183">
        <v>12</v>
      </c>
      <c r="N183">
        <v>12</v>
      </c>
      <c r="O183">
        <v>13</v>
      </c>
      <c r="P183">
        <v>13</v>
      </c>
      <c r="Q183">
        <v>14</v>
      </c>
      <c r="R183">
        <v>16</v>
      </c>
      <c r="S183">
        <v>16</v>
      </c>
      <c r="T183">
        <v>15</v>
      </c>
      <c r="U183">
        <v>15</v>
      </c>
      <c r="V183">
        <v>14</v>
      </c>
      <c r="W183">
        <v>15</v>
      </c>
      <c r="X183">
        <v>14</v>
      </c>
      <c r="Y183">
        <v>13</v>
      </c>
      <c r="Z183">
        <v>12</v>
      </c>
    </row>
    <row r="184" spans="1:26" x14ac:dyDescent="0.25">
      <c r="A184" t="s">
        <v>15</v>
      </c>
      <c r="B184" s="1" t="s">
        <v>43</v>
      </c>
      <c r="C184" t="s">
        <v>141</v>
      </c>
      <c r="D184" s="1" t="s">
        <v>177</v>
      </c>
      <c r="E184">
        <v>38.709679999999999</v>
      </c>
      <c r="F184">
        <v>38.659790000000001</v>
      </c>
      <c r="G184">
        <v>34.010150000000003</v>
      </c>
      <c r="H184">
        <v>42.424239999999998</v>
      </c>
      <c r="I184">
        <v>35.353529999999999</v>
      </c>
      <c r="J184">
        <v>29.26829</v>
      </c>
      <c r="K184">
        <v>31.21951</v>
      </c>
      <c r="L184">
        <v>25.365849999999998</v>
      </c>
      <c r="M184">
        <v>24.271840000000001</v>
      </c>
      <c r="N184">
        <v>23.78641</v>
      </c>
      <c r="O184">
        <v>36.363639999999997</v>
      </c>
      <c r="P184">
        <v>30.952380000000002</v>
      </c>
      <c r="Q184">
        <v>25.592420000000001</v>
      </c>
      <c r="R184">
        <v>33.175350000000002</v>
      </c>
      <c r="S184">
        <v>31.75356</v>
      </c>
      <c r="T184">
        <v>30.76923</v>
      </c>
      <c r="U184">
        <v>30.76923</v>
      </c>
      <c r="V184">
        <v>31.25</v>
      </c>
      <c r="W184">
        <v>35.576920000000001</v>
      </c>
      <c r="X184">
        <v>32.211539999999999</v>
      </c>
      <c r="Y184">
        <v>27.884609999999999</v>
      </c>
      <c r="Z184">
        <v>22.596150000000002</v>
      </c>
    </row>
    <row r="185" spans="1:26" x14ac:dyDescent="0.25">
      <c r="A185" t="s">
        <v>15</v>
      </c>
      <c r="B185" s="1" t="s">
        <v>43</v>
      </c>
      <c r="C185" t="s">
        <v>17</v>
      </c>
      <c r="D185" s="1" t="s">
        <v>29</v>
      </c>
      <c r="E185">
        <v>19.892469999999999</v>
      </c>
      <c r="F185">
        <v>28.350519999999999</v>
      </c>
      <c r="G185">
        <v>21.319800000000001</v>
      </c>
      <c r="H185">
        <v>29.797979999999999</v>
      </c>
      <c r="I185">
        <v>21.212119999999999</v>
      </c>
      <c r="J185">
        <v>17.560980000000001</v>
      </c>
      <c r="K185">
        <v>18.048780000000001</v>
      </c>
      <c r="L185">
        <v>17.073170000000001</v>
      </c>
      <c r="M185">
        <v>16.504850000000001</v>
      </c>
      <c r="N185">
        <v>15.048539999999999</v>
      </c>
      <c r="O185">
        <v>23.923439999999999</v>
      </c>
      <c r="P185">
        <v>19.523810000000001</v>
      </c>
      <c r="Q185">
        <v>18.483409999999999</v>
      </c>
      <c r="R185">
        <v>22.27488</v>
      </c>
      <c r="S185">
        <v>21.327010000000001</v>
      </c>
      <c r="T185">
        <v>21.153849999999998</v>
      </c>
      <c r="U185">
        <v>19.23077</v>
      </c>
      <c r="V185">
        <v>17.788460000000001</v>
      </c>
      <c r="W185">
        <v>23.557690000000001</v>
      </c>
      <c r="X185">
        <v>24.038460000000001</v>
      </c>
      <c r="Y185">
        <v>18.75</v>
      </c>
      <c r="Z185">
        <v>16.346150000000002</v>
      </c>
    </row>
    <row r="186" spans="1:26" x14ac:dyDescent="0.25">
      <c r="A186" t="s">
        <v>15</v>
      </c>
      <c r="B186" s="1" t="s">
        <v>43</v>
      </c>
      <c r="C186" t="s">
        <v>100</v>
      </c>
      <c r="D186" s="1" t="s">
        <v>58</v>
      </c>
      <c r="E186">
        <v>53.763440000000003</v>
      </c>
      <c r="F186">
        <v>51.546390000000002</v>
      </c>
      <c r="G186">
        <v>48.223350000000003</v>
      </c>
      <c r="H186">
        <v>53.535350000000001</v>
      </c>
      <c r="I186">
        <v>47.979799999999997</v>
      </c>
      <c r="J186">
        <v>42.439030000000002</v>
      </c>
      <c r="K186">
        <v>44.878050000000002</v>
      </c>
      <c r="L186">
        <v>37.560969999999998</v>
      </c>
      <c r="M186">
        <v>36.8932</v>
      </c>
      <c r="N186">
        <v>35.436889999999998</v>
      </c>
      <c r="O186">
        <v>50.239229999999999</v>
      </c>
      <c r="P186">
        <v>42.380949999999999</v>
      </c>
      <c r="Q186">
        <v>39.336489999999998</v>
      </c>
      <c r="R186">
        <v>43.127960000000002</v>
      </c>
      <c r="S186">
        <v>41.706159999999997</v>
      </c>
      <c r="T186">
        <v>42.788460000000001</v>
      </c>
      <c r="U186">
        <v>42.307690000000001</v>
      </c>
      <c r="V186">
        <v>39.903849999999998</v>
      </c>
      <c r="W186">
        <v>43.75</v>
      </c>
      <c r="X186">
        <v>42.307690000000001</v>
      </c>
      <c r="Y186">
        <v>36.538460000000001</v>
      </c>
      <c r="Z186">
        <v>29.326920000000001</v>
      </c>
    </row>
    <row r="187" spans="1:26" x14ac:dyDescent="0.25">
      <c r="A187" t="s">
        <v>15</v>
      </c>
      <c r="B187" s="1" t="s">
        <v>43</v>
      </c>
      <c r="C187" t="s">
        <v>69</v>
      </c>
      <c r="D187" s="1" t="s">
        <v>1</v>
      </c>
      <c r="E187">
        <v>0.2449065</v>
      </c>
      <c r="F187">
        <v>0.1884508</v>
      </c>
      <c r="G187">
        <v>0.2004737</v>
      </c>
      <c r="H187">
        <v>0.183226</v>
      </c>
      <c r="I187">
        <v>0.1795699</v>
      </c>
      <c r="J187">
        <v>0.1645404</v>
      </c>
      <c r="K187">
        <v>0.16555320000000001</v>
      </c>
      <c r="L187">
        <v>0.1527599</v>
      </c>
      <c r="M187">
        <v>0.15736549999999999</v>
      </c>
      <c r="N187">
        <v>0.15500700000000001</v>
      </c>
      <c r="O187">
        <v>0.16007399999999999</v>
      </c>
      <c r="P187">
        <v>0.1573032</v>
      </c>
      <c r="Q187">
        <v>0.1498042</v>
      </c>
      <c r="R187">
        <v>0.1348849</v>
      </c>
      <c r="S187">
        <v>0.133492</v>
      </c>
      <c r="T187">
        <v>0.13155249999999999</v>
      </c>
      <c r="U187">
        <v>0.1336523</v>
      </c>
      <c r="V187">
        <v>0.13975309999999999</v>
      </c>
      <c r="W187">
        <v>0.1251158</v>
      </c>
      <c r="X187">
        <v>0.1285068</v>
      </c>
      <c r="Y187">
        <v>0.1368046</v>
      </c>
      <c r="Z187">
        <v>0.13928940000000001</v>
      </c>
    </row>
    <row r="188" spans="1:26" x14ac:dyDescent="0.25">
      <c r="A188" t="s">
        <v>15</v>
      </c>
      <c r="B188" s="1" t="s">
        <v>43</v>
      </c>
      <c r="C188" t="s">
        <v>74</v>
      </c>
      <c r="D188" s="1" t="s">
        <v>86</v>
      </c>
      <c r="E188">
        <v>-0.47367609999999999</v>
      </c>
      <c r="F188">
        <v>-0.23069219999999999</v>
      </c>
      <c r="G188">
        <v>-0.217753</v>
      </c>
      <c r="H188">
        <v>-0.40601359999999997</v>
      </c>
      <c r="I188">
        <v>-0.3366209</v>
      </c>
      <c r="J188">
        <v>-0.26580890000000001</v>
      </c>
      <c r="K188">
        <v>-0.41519420000000001</v>
      </c>
      <c r="L188">
        <v>-0.50644020000000001</v>
      </c>
      <c r="M188">
        <v>-0.38912869999999999</v>
      </c>
      <c r="N188">
        <v>-0.36589519999999998</v>
      </c>
      <c r="O188">
        <v>-0.27950609999999998</v>
      </c>
      <c r="P188">
        <v>-0.37063089999999999</v>
      </c>
      <c r="Q188">
        <v>-0.56838489999999997</v>
      </c>
      <c r="R188">
        <v>-0.80857100000000004</v>
      </c>
      <c r="S188">
        <v>-0.877745</v>
      </c>
      <c r="T188">
        <v>-0.82319770000000003</v>
      </c>
      <c r="U188">
        <v>-0.76971829999999997</v>
      </c>
      <c r="V188">
        <v>-0.65967089999999995</v>
      </c>
      <c r="W188">
        <v>-0.62079419999999996</v>
      </c>
      <c r="X188">
        <v>-0.58003669999999996</v>
      </c>
      <c r="Y188">
        <v>-0.42440610000000001</v>
      </c>
      <c r="Z188">
        <v>-0.545122</v>
      </c>
    </row>
    <row r="189" spans="1:26" x14ac:dyDescent="0.25">
      <c r="A189" t="s">
        <v>15</v>
      </c>
      <c r="B189" s="1" t="s">
        <v>43</v>
      </c>
      <c r="C189" t="s">
        <v>93</v>
      </c>
      <c r="D189" s="1" t="s">
        <v>66</v>
      </c>
      <c r="E189">
        <v>4</v>
      </c>
      <c r="F189">
        <v>6</v>
      </c>
      <c r="G189">
        <v>6</v>
      </c>
      <c r="H189">
        <v>7</v>
      </c>
      <c r="I189">
        <v>7</v>
      </c>
      <c r="J189">
        <v>8</v>
      </c>
      <c r="K189">
        <v>8</v>
      </c>
      <c r="L189">
        <v>10</v>
      </c>
      <c r="M189">
        <v>10</v>
      </c>
      <c r="N189">
        <v>10</v>
      </c>
      <c r="O189">
        <v>10</v>
      </c>
      <c r="P189">
        <v>10</v>
      </c>
      <c r="Q189">
        <v>11</v>
      </c>
      <c r="R189">
        <v>11</v>
      </c>
      <c r="S189">
        <v>12</v>
      </c>
      <c r="T189">
        <v>12</v>
      </c>
      <c r="U189">
        <v>12</v>
      </c>
      <c r="V189">
        <v>11</v>
      </c>
      <c r="W189">
        <v>12</v>
      </c>
      <c r="X189">
        <v>12</v>
      </c>
      <c r="Y189">
        <v>12</v>
      </c>
      <c r="Z189">
        <v>11</v>
      </c>
    </row>
    <row r="190" spans="1:26" x14ac:dyDescent="0.25">
      <c r="A190" t="s">
        <v>15</v>
      </c>
      <c r="B190" s="1" t="s">
        <v>43</v>
      </c>
      <c r="C190" t="s">
        <v>113</v>
      </c>
      <c r="D190" s="1" t="s">
        <v>129</v>
      </c>
      <c r="E190">
        <v>36.065570000000001</v>
      </c>
      <c r="F190">
        <v>48.704659999999997</v>
      </c>
      <c r="G190">
        <v>48.205129999999997</v>
      </c>
      <c r="H190">
        <v>41.326529999999998</v>
      </c>
      <c r="I190">
        <v>44.897959999999998</v>
      </c>
      <c r="J190">
        <v>47.290640000000003</v>
      </c>
      <c r="K190">
        <v>40.686279999999996</v>
      </c>
      <c r="L190">
        <v>36.097560000000001</v>
      </c>
      <c r="M190">
        <v>43.203879999999998</v>
      </c>
      <c r="N190">
        <v>43.203879999999998</v>
      </c>
      <c r="O190">
        <v>47.36842</v>
      </c>
      <c r="P190">
        <v>42.105260000000001</v>
      </c>
      <c r="Q190">
        <v>35.071089999999998</v>
      </c>
      <c r="R190">
        <v>23.222750000000001</v>
      </c>
      <c r="S190">
        <v>20.853079999999999</v>
      </c>
      <c r="T190">
        <v>20.192309999999999</v>
      </c>
      <c r="U190">
        <v>22.115390000000001</v>
      </c>
      <c r="V190">
        <v>27.884609999999999</v>
      </c>
      <c r="W190">
        <v>29.326920000000001</v>
      </c>
      <c r="X190">
        <v>30.76923</v>
      </c>
      <c r="Y190">
        <v>36.538460000000001</v>
      </c>
      <c r="Z190">
        <v>32.211539999999999</v>
      </c>
    </row>
    <row r="191" spans="1:26" x14ac:dyDescent="0.25">
      <c r="A191" t="s">
        <v>15</v>
      </c>
      <c r="B191" s="1" t="s">
        <v>43</v>
      </c>
      <c r="C191" t="s">
        <v>55</v>
      </c>
      <c r="D191" s="1" t="s">
        <v>95</v>
      </c>
      <c r="E191">
        <v>21.85792</v>
      </c>
      <c r="F191">
        <v>30.569949999999999</v>
      </c>
      <c r="G191">
        <v>32.307690000000001</v>
      </c>
      <c r="H191">
        <v>27.551020000000001</v>
      </c>
      <c r="I191">
        <v>29.081630000000001</v>
      </c>
      <c r="J191">
        <v>35.467979999999997</v>
      </c>
      <c r="K191">
        <v>28.921569999999999</v>
      </c>
      <c r="L191">
        <v>23.414629999999999</v>
      </c>
      <c r="M191">
        <v>26.69903</v>
      </c>
      <c r="N191">
        <v>28.640779999999999</v>
      </c>
      <c r="O191">
        <v>34.928229999999999</v>
      </c>
      <c r="P191">
        <v>28.708130000000001</v>
      </c>
      <c r="Q191">
        <v>18.957350000000002</v>
      </c>
      <c r="R191">
        <v>12.79621</v>
      </c>
      <c r="S191">
        <v>12.322279999999999</v>
      </c>
      <c r="T191">
        <v>13.461539999999999</v>
      </c>
      <c r="U191">
        <v>12.5</v>
      </c>
      <c r="V191">
        <v>16.826920000000001</v>
      </c>
      <c r="W191">
        <v>17.307690000000001</v>
      </c>
      <c r="X191">
        <v>17.307690000000001</v>
      </c>
      <c r="Y191">
        <v>23.557690000000001</v>
      </c>
      <c r="Z191">
        <v>18.26923</v>
      </c>
    </row>
    <row r="192" spans="1:26" x14ac:dyDescent="0.25">
      <c r="A192" t="s">
        <v>15</v>
      </c>
      <c r="B192" s="1" t="s">
        <v>43</v>
      </c>
      <c r="C192" t="s">
        <v>144</v>
      </c>
      <c r="D192" s="1" t="s">
        <v>127</v>
      </c>
      <c r="E192">
        <v>48.087429999999998</v>
      </c>
      <c r="F192">
        <v>60.621760000000002</v>
      </c>
      <c r="G192">
        <v>61.025640000000003</v>
      </c>
      <c r="H192">
        <v>53.061230000000002</v>
      </c>
      <c r="I192">
        <v>58.163269999999997</v>
      </c>
      <c r="J192">
        <v>57.635469999999998</v>
      </c>
      <c r="K192">
        <v>50.490200000000002</v>
      </c>
      <c r="L192">
        <v>48.292679999999997</v>
      </c>
      <c r="M192">
        <v>51.941749999999999</v>
      </c>
      <c r="N192">
        <v>52.912619999999997</v>
      </c>
      <c r="O192">
        <v>56.459330000000001</v>
      </c>
      <c r="P192">
        <v>51.196170000000002</v>
      </c>
      <c r="Q192">
        <v>45.497630000000001</v>
      </c>
      <c r="R192">
        <v>37.91469</v>
      </c>
      <c r="S192">
        <v>32.227490000000003</v>
      </c>
      <c r="T192">
        <v>32.211539999999999</v>
      </c>
      <c r="U192">
        <v>36.538460000000001</v>
      </c>
      <c r="V192">
        <v>39.423079999999999</v>
      </c>
      <c r="W192">
        <v>39.423079999999999</v>
      </c>
      <c r="X192">
        <v>40.384619999999998</v>
      </c>
      <c r="Y192">
        <v>47.596150000000002</v>
      </c>
      <c r="Z192">
        <v>42.788460000000001</v>
      </c>
    </row>
    <row r="193" spans="1:26" x14ac:dyDescent="0.25">
      <c r="A193" t="s">
        <v>15</v>
      </c>
      <c r="B193" s="1" t="s">
        <v>43</v>
      </c>
      <c r="C193" t="s">
        <v>83</v>
      </c>
      <c r="D193" s="1" t="s">
        <v>155</v>
      </c>
      <c r="E193">
        <v>0.17166329999999999</v>
      </c>
      <c r="F193">
        <v>0.1965932</v>
      </c>
      <c r="G193">
        <v>0.19653480000000001</v>
      </c>
      <c r="H193">
        <v>0.1743188</v>
      </c>
      <c r="I193">
        <v>0.17760290000000001</v>
      </c>
      <c r="J193">
        <v>0.16968140000000001</v>
      </c>
      <c r="K193">
        <v>0.17143149999999999</v>
      </c>
      <c r="L193">
        <v>0.1731471</v>
      </c>
      <c r="M193">
        <v>0.19393840000000001</v>
      </c>
      <c r="N193">
        <v>0.19099340000000001</v>
      </c>
      <c r="O193">
        <v>0.18560309999999999</v>
      </c>
      <c r="P193">
        <v>0.18921499999999999</v>
      </c>
      <c r="Q193">
        <v>0.18777070000000001</v>
      </c>
      <c r="R193">
        <v>0.18779889999999999</v>
      </c>
      <c r="S193">
        <v>0.17053199999999999</v>
      </c>
      <c r="T193">
        <v>0.18020240000000001</v>
      </c>
      <c r="U193">
        <v>0.17552029999999999</v>
      </c>
      <c r="V193">
        <v>0.17845320000000001</v>
      </c>
      <c r="W193">
        <v>0.17605419999999999</v>
      </c>
      <c r="X193">
        <v>0.1810311</v>
      </c>
      <c r="Y193">
        <v>0.18831110000000001</v>
      </c>
      <c r="Z193">
        <v>0.19864860000000001</v>
      </c>
    </row>
    <row r="194" spans="1:26" x14ac:dyDescent="0.25">
      <c r="A194" t="s">
        <v>15</v>
      </c>
      <c r="B194" s="1" t="s">
        <v>43</v>
      </c>
      <c r="C194" t="s">
        <v>121</v>
      </c>
      <c r="D194" s="1" t="s">
        <v>157</v>
      </c>
      <c r="E194">
        <v>-0.52357609999999999</v>
      </c>
      <c r="F194">
        <v>-1.8527800000000001E-2</v>
      </c>
      <c r="G194">
        <v>5.3109799999999999E-2</v>
      </c>
      <c r="H194">
        <v>-0.41343829999999998</v>
      </c>
      <c r="I194">
        <v>-0.64012899999999995</v>
      </c>
      <c r="J194">
        <v>-0.821635</v>
      </c>
      <c r="K194">
        <v>-0.63018039999999997</v>
      </c>
      <c r="L194">
        <v>-0.83882250000000003</v>
      </c>
      <c r="M194">
        <v>-0.55137380000000003</v>
      </c>
      <c r="N194">
        <v>-0.51050759999999995</v>
      </c>
      <c r="O194">
        <v>-0.60705100000000001</v>
      </c>
      <c r="P194">
        <v>-0.8984183</v>
      </c>
      <c r="Q194">
        <v>-1.437057</v>
      </c>
      <c r="R194">
        <v>-1.4363300000000001</v>
      </c>
      <c r="S194">
        <v>-1.6388309999999999</v>
      </c>
      <c r="T194">
        <v>-1.6311770000000001</v>
      </c>
      <c r="U194">
        <v>-1.4966459999999999</v>
      </c>
      <c r="V194">
        <v>-1.437697</v>
      </c>
      <c r="W194">
        <v>-1.4245270000000001</v>
      </c>
      <c r="X194">
        <v>-1.1800489999999999</v>
      </c>
      <c r="Y194">
        <v>-1.1141920000000001</v>
      </c>
      <c r="Z194">
        <v>-1.2073609999999999</v>
      </c>
    </row>
    <row r="195" spans="1:26" x14ac:dyDescent="0.25">
      <c r="A195" t="s">
        <v>15</v>
      </c>
      <c r="B195" s="1" t="s">
        <v>43</v>
      </c>
      <c r="C195" t="s">
        <v>175</v>
      </c>
      <c r="D195" s="1" t="s">
        <v>41</v>
      </c>
      <c r="E195">
        <v>4</v>
      </c>
      <c r="F195">
        <v>4</v>
      </c>
      <c r="G195">
        <v>4</v>
      </c>
      <c r="H195">
        <v>4</v>
      </c>
      <c r="I195">
        <v>5</v>
      </c>
      <c r="J195">
        <v>6</v>
      </c>
      <c r="K195">
        <v>6</v>
      </c>
      <c r="L195">
        <v>7</v>
      </c>
      <c r="M195">
        <v>7</v>
      </c>
      <c r="N195">
        <v>7</v>
      </c>
      <c r="O195">
        <v>7</v>
      </c>
      <c r="P195">
        <v>7</v>
      </c>
      <c r="Q195">
        <v>7</v>
      </c>
      <c r="R195">
        <v>8</v>
      </c>
      <c r="S195">
        <v>8</v>
      </c>
      <c r="T195">
        <v>8</v>
      </c>
      <c r="U195">
        <v>8</v>
      </c>
      <c r="V195">
        <v>7</v>
      </c>
      <c r="W195">
        <v>8</v>
      </c>
      <c r="X195">
        <v>8</v>
      </c>
      <c r="Y195">
        <v>7</v>
      </c>
      <c r="Z195">
        <v>6</v>
      </c>
    </row>
    <row r="196" spans="1:26" x14ac:dyDescent="0.25">
      <c r="A196" t="s">
        <v>15</v>
      </c>
      <c r="B196" s="1" t="s">
        <v>43</v>
      </c>
      <c r="C196" t="s">
        <v>0</v>
      </c>
      <c r="D196" s="1" t="s">
        <v>118</v>
      </c>
      <c r="E196">
        <v>27.659569999999999</v>
      </c>
      <c r="F196">
        <v>44.148940000000003</v>
      </c>
      <c r="G196">
        <v>47.619050000000001</v>
      </c>
      <c r="H196">
        <v>31.216930000000001</v>
      </c>
      <c r="I196">
        <v>27.638190000000002</v>
      </c>
      <c r="J196">
        <v>21.359220000000001</v>
      </c>
      <c r="K196">
        <v>26.69903</v>
      </c>
      <c r="L196">
        <v>22.22222</v>
      </c>
      <c r="M196">
        <v>27.053139999999999</v>
      </c>
      <c r="N196">
        <v>28.846150000000002</v>
      </c>
      <c r="O196">
        <v>25.592420000000001</v>
      </c>
      <c r="P196">
        <v>19.431280000000001</v>
      </c>
      <c r="Q196">
        <v>6.6350709999999999</v>
      </c>
      <c r="R196">
        <v>7.5829380000000004</v>
      </c>
      <c r="S196">
        <v>7.1090049999999998</v>
      </c>
      <c r="T196">
        <v>7.6190480000000003</v>
      </c>
      <c r="U196">
        <v>8.5714279999999992</v>
      </c>
      <c r="V196">
        <v>9.0476189999999992</v>
      </c>
      <c r="W196">
        <v>9.0476189999999992</v>
      </c>
      <c r="X196">
        <v>12.264150000000001</v>
      </c>
      <c r="Y196">
        <v>12.264150000000001</v>
      </c>
      <c r="Z196">
        <v>11.32076</v>
      </c>
    </row>
    <row r="197" spans="1:26" x14ac:dyDescent="0.25">
      <c r="A197" t="s">
        <v>15</v>
      </c>
      <c r="B197" s="1" t="s">
        <v>43</v>
      </c>
      <c r="C197" t="s">
        <v>22</v>
      </c>
      <c r="D197" s="1" t="s">
        <v>138</v>
      </c>
      <c r="E197">
        <v>13.29787</v>
      </c>
      <c r="F197">
        <v>27.127659999999999</v>
      </c>
      <c r="G197">
        <v>30.158729999999998</v>
      </c>
      <c r="H197">
        <v>20.105820000000001</v>
      </c>
      <c r="I197">
        <v>16.080400000000001</v>
      </c>
      <c r="J197">
        <v>12.621359999999999</v>
      </c>
      <c r="K197">
        <v>16.990290000000002</v>
      </c>
      <c r="L197">
        <v>13.043480000000001</v>
      </c>
      <c r="M197">
        <v>17.391300000000001</v>
      </c>
      <c r="N197">
        <v>16.826920000000001</v>
      </c>
      <c r="O197">
        <v>16.11374</v>
      </c>
      <c r="P197">
        <v>10.426539999999999</v>
      </c>
      <c r="Q197">
        <v>4.2654030000000001</v>
      </c>
      <c r="R197">
        <v>5.2132699999999996</v>
      </c>
      <c r="S197">
        <v>3.7914690000000002</v>
      </c>
      <c r="T197">
        <v>6.1904760000000003</v>
      </c>
      <c r="U197">
        <v>6.6666670000000003</v>
      </c>
      <c r="V197">
        <v>7.1428570000000002</v>
      </c>
      <c r="W197">
        <v>7.1428570000000002</v>
      </c>
      <c r="X197">
        <v>7.5471700000000004</v>
      </c>
      <c r="Y197">
        <v>8.4905659999999994</v>
      </c>
      <c r="Z197">
        <v>8.0188670000000002</v>
      </c>
    </row>
    <row r="198" spans="1:26" x14ac:dyDescent="0.25">
      <c r="A198" t="s">
        <v>15</v>
      </c>
      <c r="B198" s="1" t="s">
        <v>43</v>
      </c>
      <c r="C198" t="s">
        <v>106</v>
      </c>
      <c r="D198" s="1" t="s">
        <v>183</v>
      </c>
      <c r="E198">
        <v>49.468089999999997</v>
      </c>
      <c r="F198">
        <v>65.425529999999995</v>
      </c>
      <c r="G198">
        <v>69.841269999999994</v>
      </c>
      <c r="H198">
        <v>48.148150000000001</v>
      </c>
      <c r="I198">
        <v>38.693469999999998</v>
      </c>
      <c r="J198">
        <v>32.524270000000001</v>
      </c>
      <c r="K198">
        <v>40.291260000000001</v>
      </c>
      <c r="L198">
        <v>31.400970000000001</v>
      </c>
      <c r="M198">
        <v>38.64734</v>
      </c>
      <c r="N198">
        <v>39.903849999999998</v>
      </c>
      <c r="O198">
        <v>38.388629999999999</v>
      </c>
      <c r="P198">
        <v>27.96209</v>
      </c>
      <c r="Q198">
        <v>16.11374</v>
      </c>
      <c r="R198">
        <v>16.11374</v>
      </c>
      <c r="S198">
        <v>10.426539999999999</v>
      </c>
      <c r="T198">
        <v>8.5714279999999992</v>
      </c>
      <c r="U198">
        <v>10.476190000000001</v>
      </c>
      <c r="V198">
        <v>12.857139999999999</v>
      </c>
      <c r="W198">
        <v>13.33333</v>
      </c>
      <c r="X198">
        <v>17.924530000000001</v>
      </c>
      <c r="Y198">
        <v>20.28302</v>
      </c>
      <c r="Z198">
        <v>18.396229999999999</v>
      </c>
    </row>
    <row r="199" spans="1:26" x14ac:dyDescent="0.25">
      <c r="A199" t="s">
        <v>15</v>
      </c>
      <c r="B199" s="1" t="s">
        <v>43</v>
      </c>
      <c r="C199" t="s">
        <v>84</v>
      </c>
      <c r="D199" s="1" t="s">
        <v>136</v>
      </c>
      <c r="E199">
        <v>0.3738571</v>
      </c>
      <c r="F199">
        <v>0.34546280000000001</v>
      </c>
      <c r="G199">
        <v>0.34280899999999997</v>
      </c>
      <c r="H199">
        <v>0.31610640000000001</v>
      </c>
      <c r="I199">
        <v>0.29247489999999998</v>
      </c>
      <c r="J199">
        <v>0.28728550000000003</v>
      </c>
      <c r="K199">
        <v>0.27866920000000001</v>
      </c>
      <c r="L199">
        <v>0.25311889999999998</v>
      </c>
      <c r="M199">
        <v>0.24418110000000001</v>
      </c>
      <c r="N199">
        <v>0.24640310000000001</v>
      </c>
      <c r="O199">
        <v>0.24640200000000001</v>
      </c>
      <c r="P199">
        <v>0.24354709999999999</v>
      </c>
      <c r="Q199">
        <v>0.24424960000000001</v>
      </c>
      <c r="R199">
        <v>0.2219843</v>
      </c>
      <c r="S199">
        <v>0.22801979999999999</v>
      </c>
      <c r="T199">
        <v>0.19638620000000001</v>
      </c>
      <c r="U199">
        <v>0.20298340000000001</v>
      </c>
      <c r="V199">
        <v>0.21112110000000001</v>
      </c>
      <c r="W199">
        <v>0.21595</v>
      </c>
      <c r="X199">
        <v>0.21523700000000001</v>
      </c>
      <c r="Y199">
        <v>0.23301459999999999</v>
      </c>
      <c r="Z199">
        <v>0.23827139999999999</v>
      </c>
    </row>
    <row r="200" spans="1:26" x14ac:dyDescent="0.25">
      <c r="A200" t="s">
        <v>15</v>
      </c>
      <c r="B200" s="1" t="s">
        <v>43</v>
      </c>
      <c r="C200" t="s">
        <v>34</v>
      </c>
      <c r="D200" s="1" t="s">
        <v>99</v>
      </c>
      <c r="E200">
        <v>-4.8169999999999998E-2</v>
      </c>
      <c r="F200">
        <v>-0.32553710000000002</v>
      </c>
      <c r="G200">
        <v>-0.33944170000000001</v>
      </c>
      <c r="H200">
        <v>-0.48299579999999998</v>
      </c>
      <c r="I200">
        <v>-0.59812860000000001</v>
      </c>
      <c r="J200">
        <v>-0.50843689999999997</v>
      </c>
      <c r="K200">
        <v>-0.42410439999999999</v>
      </c>
      <c r="L200">
        <v>-0.4357026</v>
      </c>
      <c r="M200">
        <v>-0.28872959999999998</v>
      </c>
      <c r="N200">
        <v>-0.1824392</v>
      </c>
      <c r="O200">
        <v>-0.1971762</v>
      </c>
      <c r="P200">
        <v>-0.1746296</v>
      </c>
      <c r="Q200">
        <v>-0.34391640000000001</v>
      </c>
      <c r="R200">
        <v>-0.47514129999999999</v>
      </c>
      <c r="S200">
        <v>-0.64008370000000003</v>
      </c>
      <c r="T200">
        <v>-0.76256029999999997</v>
      </c>
      <c r="U200">
        <v>-0.83559269999999997</v>
      </c>
      <c r="V200">
        <v>-0.9231897</v>
      </c>
      <c r="W200">
        <v>-0.86045510000000003</v>
      </c>
      <c r="X200">
        <v>-0.86422770000000004</v>
      </c>
      <c r="Y200">
        <v>-0.82774460000000005</v>
      </c>
      <c r="Z200">
        <v>-0.68859610000000004</v>
      </c>
    </row>
    <row r="201" spans="1:26" x14ac:dyDescent="0.25">
      <c r="A201" t="s">
        <v>15</v>
      </c>
      <c r="B201" s="1" t="s">
        <v>43</v>
      </c>
      <c r="C201" t="s">
        <v>8</v>
      </c>
      <c r="D201" s="1" t="s">
        <v>185</v>
      </c>
      <c r="E201">
        <v>5</v>
      </c>
      <c r="F201">
        <v>7</v>
      </c>
      <c r="G201">
        <v>7</v>
      </c>
      <c r="H201">
        <v>8</v>
      </c>
      <c r="I201">
        <v>8</v>
      </c>
      <c r="J201">
        <v>9</v>
      </c>
      <c r="K201">
        <v>9</v>
      </c>
      <c r="L201">
        <v>10</v>
      </c>
      <c r="M201">
        <v>10</v>
      </c>
      <c r="N201">
        <v>10</v>
      </c>
      <c r="O201">
        <v>10</v>
      </c>
      <c r="P201">
        <v>10</v>
      </c>
      <c r="Q201">
        <v>10</v>
      </c>
      <c r="R201">
        <v>12</v>
      </c>
      <c r="S201">
        <v>12</v>
      </c>
      <c r="T201">
        <v>12</v>
      </c>
      <c r="U201">
        <v>12</v>
      </c>
      <c r="V201">
        <v>11</v>
      </c>
      <c r="W201">
        <v>11</v>
      </c>
      <c r="X201">
        <v>11</v>
      </c>
      <c r="Y201">
        <v>11</v>
      </c>
      <c r="Z201">
        <v>10</v>
      </c>
    </row>
    <row r="202" spans="1:26" x14ac:dyDescent="0.25">
      <c r="A202" t="s">
        <v>15</v>
      </c>
      <c r="B202" s="1" t="s">
        <v>43</v>
      </c>
      <c r="C202" t="s">
        <v>54</v>
      </c>
      <c r="D202" s="1" t="s">
        <v>91</v>
      </c>
      <c r="E202">
        <v>53.260869999999997</v>
      </c>
      <c r="F202">
        <v>37.305700000000002</v>
      </c>
      <c r="G202">
        <v>36.923079999999999</v>
      </c>
      <c r="H202">
        <v>35.714289999999998</v>
      </c>
      <c r="I202">
        <v>27.551020000000001</v>
      </c>
      <c r="J202">
        <v>33.004919999999998</v>
      </c>
      <c r="K202">
        <v>38.725490000000001</v>
      </c>
      <c r="L202">
        <v>36.764710000000001</v>
      </c>
      <c r="M202">
        <v>43.203879999999998</v>
      </c>
      <c r="N202">
        <v>49.514560000000003</v>
      </c>
      <c r="O202">
        <v>46.889949999999999</v>
      </c>
      <c r="P202">
        <v>46.889949999999999</v>
      </c>
      <c r="Q202">
        <v>41.232230000000001</v>
      </c>
      <c r="R202">
        <v>33.649290000000001</v>
      </c>
      <c r="S202">
        <v>29.383890000000001</v>
      </c>
      <c r="T202">
        <v>26.442309999999999</v>
      </c>
      <c r="U202">
        <v>22.115390000000001</v>
      </c>
      <c r="V202">
        <v>17.788460000000001</v>
      </c>
      <c r="W202">
        <v>17.307690000000001</v>
      </c>
      <c r="X202">
        <v>17.307690000000001</v>
      </c>
      <c r="Y202">
        <v>18.75</v>
      </c>
      <c r="Z202">
        <v>25.48077</v>
      </c>
    </row>
    <row r="203" spans="1:26" x14ac:dyDescent="0.25">
      <c r="A203" t="s">
        <v>15</v>
      </c>
      <c r="B203" s="1" t="s">
        <v>43</v>
      </c>
      <c r="C203" t="s">
        <v>23</v>
      </c>
      <c r="D203" s="1" t="s">
        <v>150</v>
      </c>
      <c r="E203">
        <v>27.717390000000002</v>
      </c>
      <c r="F203">
        <v>22.797930000000001</v>
      </c>
      <c r="G203">
        <v>22.051279999999998</v>
      </c>
      <c r="H203">
        <v>20.408159999999999</v>
      </c>
      <c r="I203">
        <v>18.877549999999999</v>
      </c>
      <c r="J203">
        <v>20.68966</v>
      </c>
      <c r="K203">
        <v>25.490200000000002</v>
      </c>
      <c r="L203">
        <v>23.03922</v>
      </c>
      <c r="M203">
        <v>29.12621</v>
      </c>
      <c r="N203">
        <v>35.922330000000002</v>
      </c>
      <c r="O203">
        <v>34.928229999999999</v>
      </c>
      <c r="P203">
        <v>35.885170000000002</v>
      </c>
      <c r="Q203">
        <v>28.909949999999998</v>
      </c>
      <c r="R203">
        <v>24.644549999999999</v>
      </c>
      <c r="S203">
        <v>21.80095</v>
      </c>
      <c r="T203">
        <v>14.423080000000001</v>
      </c>
      <c r="U203">
        <v>12.5</v>
      </c>
      <c r="V203">
        <v>9.1346150000000002</v>
      </c>
      <c r="W203">
        <v>11.057689999999999</v>
      </c>
      <c r="X203">
        <v>10.576919999999999</v>
      </c>
      <c r="Y203">
        <v>11.538460000000001</v>
      </c>
      <c r="Z203">
        <v>13.461539999999999</v>
      </c>
    </row>
    <row r="204" spans="1:26" x14ac:dyDescent="0.25">
      <c r="A204" t="s">
        <v>15</v>
      </c>
      <c r="B204" s="1" t="s">
        <v>43</v>
      </c>
      <c r="C204" t="s">
        <v>105</v>
      </c>
      <c r="D204" s="1" t="s">
        <v>188</v>
      </c>
      <c r="E204">
        <v>64.673910000000006</v>
      </c>
      <c r="F204">
        <v>56.476680000000002</v>
      </c>
      <c r="G204">
        <v>55.384619999999998</v>
      </c>
      <c r="H204">
        <v>48.469389999999997</v>
      </c>
      <c r="I204">
        <v>44.38776</v>
      </c>
      <c r="J204">
        <v>46.798029999999997</v>
      </c>
      <c r="K204">
        <v>49.01961</v>
      </c>
      <c r="L204">
        <v>50.490200000000002</v>
      </c>
      <c r="M204">
        <v>53.398060000000001</v>
      </c>
      <c r="N204">
        <v>54.854370000000003</v>
      </c>
      <c r="O204">
        <v>53.588520000000003</v>
      </c>
      <c r="P204">
        <v>54.066989999999997</v>
      </c>
      <c r="Q204">
        <v>51.184829999999998</v>
      </c>
      <c r="R204">
        <v>45.023699999999998</v>
      </c>
      <c r="S204">
        <v>37.440759999999997</v>
      </c>
      <c r="T204">
        <v>33.173079999999999</v>
      </c>
      <c r="U204">
        <v>30.288460000000001</v>
      </c>
      <c r="V204">
        <v>26.923079999999999</v>
      </c>
      <c r="W204">
        <v>29.326920000000001</v>
      </c>
      <c r="X204">
        <v>29.807690000000001</v>
      </c>
      <c r="Y204">
        <v>30.288460000000001</v>
      </c>
      <c r="Z204">
        <v>38.461539999999999</v>
      </c>
    </row>
    <row r="205" spans="1:26" x14ac:dyDescent="0.25">
      <c r="A205" t="s">
        <v>15</v>
      </c>
      <c r="B205" s="1" t="s">
        <v>43</v>
      </c>
      <c r="C205" t="s">
        <v>62</v>
      </c>
      <c r="D205" s="1" t="s">
        <v>107</v>
      </c>
      <c r="E205">
        <v>0.2881397</v>
      </c>
      <c r="F205">
        <v>0.24974830000000001</v>
      </c>
      <c r="G205">
        <v>0.2243387</v>
      </c>
      <c r="H205">
        <v>0.20487230000000001</v>
      </c>
      <c r="I205">
        <v>0.17744499999999999</v>
      </c>
      <c r="J205">
        <v>0.1740582</v>
      </c>
      <c r="K205">
        <v>0.1565049</v>
      </c>
      <c r="L205">
        <v>0.1747774</v>
      </c>
      <c r="M205">
        <v>0.17426349999999999</v>
      </c>
      <c r="N205">
        <v>0.17077439999999999</v>
      </c>
      <c r="O205">
        <v>0.16329959999999999</v>
      </c>
      <c r="P205">
        <v>0.16298750000000001</v>
      </c>
      <c r="Q205">
        <v>0.1621879</v>
      </c>
      <c r="R205">
        <v>0.16026270000000001</v>
      </c>
      <c r="S205">
        <v>0.1585471</v>
      </c>
      <c r="T205">
        <v>0.1632062</v>
      </c>
      <c r="U205">
        <v>0.15877579999999999</v>
      </c>
      <c r="V205">
        <v>0.1626968</v>
      </c>
      <c r="W205">
        <v>0.16587740000000001</v>
      </c>
      <c r="X205">
        <v>0.16395940000000001</v>
      </c>
      <c r="Y205">
        <v>0.1640673</v>
      </c>
      <c r="Z205">
        <v>0.1818842</v>
      </c>
    </row>
    <row r="206" spans="1:26" x14ac:dyDescent="0.25">
      <c r="A206" t="s">
        <v>15</v>
      </c>
      <c r="B206" s="1" t="s">
        <v>43</v>
      </c>
      <c r="C206" t="s">
        <v>52</v>
      </c>
      <c r="D206" s="1" t="s">
        <v>116</v>
      </c>
      <c r="E206">
        <v>1.2623999999999999E-3</v>
      </c>
      <c r="F206">
        <v>-4.0467900000000001E-2</v>
      </c>
      <c r="G206">
        <v>-1.07841E-2</v>
      </c>
      <c r="H206">
        <v>1.23453E-2</v>
      </c>
      <c r="I206">
        <v>2.1365599999999998E-2</v>
      </c>
      <c r="J206">
        <v>1.95379E-2</v>
      </c>
      <c r="K206">
        <v>-2.4182700000000001E-2</v>
      </c>
      <c r="L206">
        <v>-0.25781019999999999</v>
      </c>
      <c r="M206">
        <v>-0.2299755</v>
      </c>
      <c r="N206">
        <v>-0.12925020000000001</v>
      </c>
      <c r="O206">
        <v>-0.1051766</v>
      </c>
      <c r="P206">
        <v>-0.17940500000000001</v>
      </c>
      <c r="Q206">
        <v>-0.45202130000000001</v>
      </c>
      <c r="R206">
        <v>-0.47235909999999998</v>
      </c>
      <c r="S206">
        <v>-0.63333589999999995</v>
      </c>
      <c r="T206">
        <v>-0.66261689999999995</v>
      </c>
      <c r="U206">
        <v>-0.60135349999999999</v>
      </c>
      <c r="V206">
        <v>-0.51745810000000003</v>
      </c>
      <c r="W206">
        <v>-0.543798</v>
      </c>
      <c r="X206">
        <v>-0.4142864</v>
      </c>
      <c r="Y206">
        <v>-0.42093979999999998</v>
      </c>
      <c r="Z206">
        <v>-0.35980079999999998</v>
      </c>
    </row>
    <row r="207" spans="1:26" x14ac:dyDescent="0.25">
      <c r="A207" t="s">
        <v>15</v>
      </c>
      <c r="B207" s="1" t="s">
        <v>43</v>
      </c>
      <c r="C207" t="s">
        <v>89</v>
      </c>
      <c r="D207" s="1" t="s">
        <v>140</v>
      </c>
      <c r="E207">
        <v>7</v>
      </c>
      <c r="F207">
        <v>9</v>
      </c>
      <c r="G207">
        <v>9</v>
      </c>
      <c r="H207">
        <v>10</v>
      </c>
      <c r="I207">
        <v>11</v>
      </c>
      <c r="J207">
        <v>13</v>
      </c>
      <c r="K207">
        <v>13</v>
      </c>
      <c r="L207">
        <v>15</v>
      </c>
      <c r="M207">
        <v>15</v>
      </c>
      <c r="N207">
        <v>16</v>
      </c>
      <c r="O207">
        <v>16</v>
      </c>
      <c r="P207">
        <v>16</v>
      </c>
      <c r="Q207">
        <v>17</v>
      </c>
      <c r="R207">
        <v>18</v>
      </c>
      <c r="S207">
        <v>18</v>
      </c>
      <c r="T207">
        <v>16</v>
      </c>
      <c r="U207">
        <v>16</v>
      </c>
      <c r="V207">
        <v>14</v>
      </c>
      <c r="W207">
        <v>15</v>
      </c>
      <c r="X207">
        <v>15</v>
      </c>
      <c r="Y207">
        <v>15</v>
      </c>
      <c r="Z207">
        <v>14</v>
      </c>
    </row>
    <row r="208" spans="1:26" x14ac:dyDescent="0.25">
      <c r="A208" t="s">
        <v>15</v>
      </c>
      <c r="B208" s="1" t="s">
        <v>43</v>
      </c>
      <c r="C208" t="s">
        <v>151</v>
      </c>
      <c r="D208" s="1" t="s">
        <v>169</v>
      </c>
      <c r="E208">
        <v>51.758789999999998</v>
      </c>
      <c r="F208">
        <v>50</v>
      </c>
      <c r="G208">
        <v>50.990099999999998</v>
      </c>
      <c r="H208">
        <v>54.455440000000003</v>
      </c>
      <c r="I208">
        <v>53.9604</v>
      </c>
      <c r="J208">
        <v>52.63158</v>
      </c>
      <c r="K208">
        <v>52.63158</v>
      </c>
      <c r="L208">
        <v>47.36842</v>
      </c>
      <c r="M208">
        <v>48.325360000000003</v>
      </c>
      <c r="N208">
        <v>51.442309999999999</v>
      </c>
      <c r="O208">
        <v>52.606639999999999</v>
      </c>
      <c r="P208">
        <v>49.763030000000001</v>
      </c>
      <c r="Q208">
        <v>41.784039999999997</v>
      </c>
      <c r="R208">
        <v>40.375590000000003</v>
      </c>
      <c r="S208">
        <v>33.333329999999997</v>
      </c>
      <c r="T208">
        <v>29.326920000000001</v>
      </c>
      <c r="U208">
        <v>31.25</v>
      </c>
      <c r="V208">
        <v>32.692309999999999</v>
      </c>
      <c r="W208">
        <v>32.692309999999999</v>
      </c>
      <c r="X208">
        <v>37.01923</v>
      </c>
      <c r="Y208">
        <v>37.98077</v>
      </c>
      <c r="Z208">
        <v>39.903849999999998</v>
      </c>
    </row>
    <row r="209" spans="1:26" x14ac:dyDescent="0.25">
      <c r="A209" t="s">
        <v>15</v>
      </c>
      <c r="B209" s="1" t="s">
        <v>43</v>
      </c>
      <c r="C209" t="s">
        <v>46</v>
      </c>
      <c r="D209" s="1" t="s">
        <v>122</v>
      </c>
      <c r="E209">
        <v>40.201000000000001</v>
      </c>
      <c r="F209">
        <v>39</v>
      </c>
      <c r="G209">
        <v>42.079210000000003</v>
      </c>
      <c r="H209">
        <v>45.049500000000002</v>
      </c>
      <c r="I209">
        <v>45.049500000000002</v>
      </c>
      <c r="J209">
        <v>44.497610000000002</v>
      </c>
      <c r="K209">
        <v>44.497610000000002</v>
      </c>
      <c r="L209">
        <v>39.234450000000002</v>
      </c>
      <c r="M209">
        <v>38.277509999999999</v>
      </c>
      <c r="N209">
        <v>41.826920000000001</v>
      </c>
      <c r="O209">
        <v>45.023699999999998</v>
      </c>
      <c r="P209">
        <v>41.232230000000001</v>
      </c>
      <c r="Q209">
        <v>30.046949999999999</v>
      </c>
      <c r="R209">
        <v>30.046949999999999</v>
      </c>
      <c r="S209">
        <v>22.065729999999999</v>
      </c>
      <c r="T209">
        <v>18.26923</v>
      </c>
      <c r="U209">
        <v>20.673079999999999</v>
      </c>
      <c r="V209">
        <v>23.557690000000001</v>
      </c>
      <c r="W209">
        <v>23.076920000000001</v>
      </c>
      <c r="X209">
        <v>27.403849999999998</v>
      </c>
      <c r="Y209">
        <v>27.403849999999998</v>
      </c>
      <c r="Z209">
        <v>29.807690000000001</v>
      </c>
    </row>
    <row r="210" spans="1:26" x14ac:dyDescent="0.25">
      <c r="A210" t="s">
        <v>15</v>
      </c>
      <c r="B210" s="1" t="s">
        <v>43</v>
      </c>
      <c r="C210" t="s">
        <v>137</v>
      </c>
      <c r="D210" s="1" t="s">
        <v>158</v>
      </c>
      <c r="E210">
        <v>62.31156</v>
      </c>
      <c r="F210">
        <v>61</v>
      </c>
      <c r="G210">
        <v>59.90099</v>
      </c>
      <c r="H210">
        <v>60.396039999999999</v>
      </c>
      <c r="I210">
        <v>62.871290000000002</v>
      </c>
      <c r="J210">
        <v>59.33014</v>
      </c>
      <c r="K210">
        <v>58.37321</v>
      </c>
      <c r="L210">
        <v>53.110050000000001</v>
      </c>
      <c r="M210">
        <v>53.588520000000003</v>
      </c>
      <c r="N210">
        <v>58.173079999999999</v>
      </c>
      <c r="O210">
        <v>57.819899999999997</v>
      </c>
      <c r="P210">
        <v>55.450240000000001</v>
      </c>
      <c r="Q210">
        <v>47.887329999999999</v>
      </c>
      <c r="R210">
        <v>46.948360000000001</v>
      </c>
      <c r="S210">
        <v>41.314549999999997</v>
      </c>
      <c r="T210">
        <v>37.5</v>
      </c>
      <c r="U210">
        <v>41.826920000000001</v>
      </c>
      <c r="V210">
        <v>44.711539999999999</v>
      </c>
      <c r="W210">
        <v>41.346150000000002</v>
      </c>
      <c r="X210">
        <v>48.076920000000001</v>
      </c>
      <c r="Y210">
        <v>47.115380000000002</v>
      </c>
      <c r="Z210">
        <v>48.557690000000001</v>
      </c>
    </row>
    <row r="211" spans="1:26" x14ac:dyDescent="0.25">
      <c r="A211" t="s">
        <v>15</v>
      </c>
      <c r="B211" s="1" t="s">
        <v>43</v>
      </c>
      <c r="C211" t="s">
        <v>186</v>
      </c>
      <c r="D211" s="1" t="s">
        <v>189</v>
      </c>
      <c r="E211">
        <v>0.20404729999999999</v>
      </c>
      <c r="F211">
        <v>0.1969574</v>
      </c>
      <c r="G211">
        <v>0.16416159999999999</v>
      </c>
      <c r="H211">
        <v>0.17540919999999999</v>
      </c>
      <c r="I211">
        <v>0.1782588</v>
      </c>
      <c r="J211">
        <v>0.16174179999999999</v>
      </c>
      <c r="K211">
        <v>0.15677389999999999</v>
      </c>
      <c r="L211">
        <v>0.144481</v>
      </c>
      <c r="M211">
        <v>0.14700940000000001</v>
      </c>
      <c r="N211">
        <v>0.14112230000000001</v>
      </c>
      <c r="O211">
        <v>0.13831740000000001</v>
      </c>
      <c r="P211">
        <v>0.1359784</v>
      </c>
      <c r="Q211">
        <v>0.13012550000000001</v>
      </c>
      <c r="R211">
        <v>0.13084809999999999</v>
      </c>
      <c r="S211">
        <v>0.1283434</v>
      </c>
      <c r="T211">
        <v>0.13833670000000001</v>
      </c>
      <c r="U211">
        <v>0.139594</v>
      </c>
      <c r="V211">
        <v>0.15719240000000001</v>
      </c>
      <c r="W211">
        <v>0.14320169999999999</v>
      </c>
      <c r="X211">
        <v>0.13835069999999999</v>
      </c>
      <c r="Y211">
        <v>0.14092840000000001</v>
      </c>
      <c r="Z211">
        <v>0.1389263</v>
      </c>
    </row>
    <row r="212" spans="1:26" x14ac:dyDescent="0.25">
      <c r="A212" t="s">
        <v>15</v>
      </c>
      <c r="B212" s="1" t="s">
        <v>43</v>
      </c>
      <c r="C212" t="s">
        <v>51</v>
      </c>
      <c r="D212" s="1" t="s">
        <v>133</v>
      </c>
      <c r="E212">
        <v>-0.84418420000000005</v>
      </c>
      <c r="F212">
        <v>-0.91178610000000004</v>
      </c>
      <c r="G212">
        <v>-0.89450620000000003</v>
      </c>
      <c r="H212">
        <v>-1.10229</v>
      </c>
      <c r="I212">
        <v>-1.0831850000000001</v>
      </c>
      <c r="J212">
        <v>-0.94755789999999995</v>
      </c>
      <c r="K212">
        <v>-0.96478090000000005</v>
      </c>
      <c r="L212">
        <v>-1.199265</v>
      </c>
      <c r="M212">
        <v>-1.167745</v>
      </c>
      <c r="N212">
        <v>-1.2122390000000001</v>
      </c>
      <c r="O212">
        <v>-1.1575009999999999</v>
      </c>
      <c r="P212">
        <v>-1.1880539999999999</v>
      </c>
      <c r="Q212">
        <v>-1.139983</v>
      </c>
      <c r="R212">
        <v>-0.76506350000000001</v>
      </c>
      <c r="S212">
        <v>-1.0515589999999999</v>
      </c>
      <c r="T212">
        <v>-1.1806000000000001</v>
      </c>
      <c r="U212">
        <v>-1.1904170000000001</v>
      </c>
      <c r="V212">
        <v>-1.204502</v>
      </c>
      <c r="W212">
        <v>-1.2512460000000001</v>
      </c>
      <c r="X212">
        <v>-1.328003</v>
      </c>
      <c r="Y212">
        <v>-1.445306</v>
      </c>
      <c r="Z212">
        <v>-1.488731</v>
      </c>
    </row>
    <row r="213" spans="1:26" x14ac:dyDescent="0.25">
      <c r="A213" t="s">
        <v>15</v>
      </c>
      <c r="B213" s="1" t="s">
        <v>43</v>
      </c>
      <c r="C213" t="s">
        <v>60</v>
      </c>
      <c r="D213" s="1" t="s">
        <v>25</v>
      </c>
      <c r="E213">
        <v>6</v>
      </c>
      <c r="F213">
        <v>6</v>
      </c>
      <c r="G213">
        <v>8</v>
      </c>
      <c r="H213">
        <v>10</v>
      </c>
      <c r="I213">
        <v>10</v>
      </c>
      <c r="J213">
        <v>13</v>
      </c>
      <c r="K213">
        <v>14</v>
      </c>
      <c r="L213">
        <v>16</v>
      </c>
      <c r="M213">
        <v>16</v>
      </c>
      <c r="N213">
        <v>16</v>
      </c>
      <c r="O213">
        <v>17</v>
      </c>
      <c r="P213">
        <v>17</v>
      </c>
      <c r="Q213">
        <v>18</v>
      </c>
      <c r="R213">
        <v>19</v>
      </c>
      <c r="S213">
        <v>19</v>
      </c>
      <c r="T213">
        <v>15</v>
      </c>
      <c r="U213">
        <v>15</v>
      </c>
      <c r="V213">
        <v>14</v>
      </c>
      <c r="W213">
        <v>15</v>
      </c>
      <c r="X213">
        <v>15</v>
      </c>
      <c r="Y213">
        <v>13</v>
      </c>
      <c r="Z213">
        <v>12</v>
      </c>
    </row>
    <row r="214" spans="1:26" x14ac:dyDescent="0.25">
      <c r="A214" t="s">
        <v>15</v>
      </c>
      <c r="B214" s="1" t="s">
        <v>43</v>
      </c>
      <c r="C214" t="s">
        <v>182</v>
      </c>
      <c r="D214" s="1" t="s">
        <v>117</v>
      </c>
      <c r="E214">
        <v>22</v>
      </c>
      <c r="F214">
        <v>21.39303</v>
      </c>
      <c r="G214">
        <v>22.388059999999999</v>
      </c>
      <c r="H214">
        <v>16.417909999999999</v>
      </c>
      <c r="I214">
        <v>18.407959999999999</v>
      </c>
      <c r="J214">
        <v>21.634609999999999</v>
      </c>
      <c r="K214">
        <v>21.153849999999998</v>
      </c>
      <c r="L214">
        <v>14.423080000000001</v>
      </c>
      <c r="M214">
        <v>14.90385</v>
      </c>
      <c r="N214">
        <v>13.461539999999999</v>
      </c>
      <c r="O214">
        <v>14.21801</v>
      </c>
      <c r="P214">
        <v>13.74408</v>
      </c>
      <c r="Q214">
        <v>14.08451</v>
      </c>
      <c r="R214">
        <v>25.8216</v>
      </c>
      <c r="S214">
        <v>16.901409999999998</v>
      </c>
      <c r="T214">
        <v>14.77833</v>
      </c>
      <c r="U214">
        <v>14.77833</v>
      </c>
      <c r="V214">
        <v>14.28571</v>
      </c>
      <c r="W214">
        <v>13.30049</v>
      </c>
      <c r="X214">
        <v>13.043480000000001</v>
      </c>
      <c r="Y214">
        <v>8.2125610000000009</v>
      </c>
      <c r="Z214">
        <v>7.7294689999999999</v>
      </c>
    </row>
    <row r="215" spans="1:26" x14ac:dyDescent="0.25">
      <c r="A215" t="s">
        <v>15</v>
      </c>
      <c r="B215" s="1" t="s">
        <v>43</v>
      </c>
      <c r="C215" t="s">
        <v>37</v>
      </c>
      <c r="D215" s="1" t="s">
        <v>134</v>
      </c>
      <c r="E215">
        <v>14</v>
      </c>
      <c r="F215">
        <v>11.940300000000001</v>
      </c>
      <c r="G215">
        <v>12.935320000000001</v>
      </c>
      <c r="H215">
        <v>10.945270000000001</v>
      </c>
      <c r="I215">
        <v>9.9502489999999995</v>
      </c>
      <c r="J215">
        <v>16.346150000000002</v>
      </c>
      <c r="K215">
        <v>13.461539999999999</v>
      </c>
      <c r="L215">
        <v>8.6538459999999997</v>
      </c>
      <c r="M215">
        <v>10.09615</v>
      </c>
      <c r="N215">
        <v>9.1346150000000002</v>
      </c>
      <c r="O215">
        <v>9.9526059999999994</v>
      </c>
      <c r="P215">
        <v>9.9526059999999994</v>
      </c>
      <c r="Q215">
        <v>11.73709</v>
      </c>
      <c r="R215">
        <v>20.18779</v>
      </c>
      <c r="S215">
        <v>14.553990000000001</v>
      </c>
      <c r="T215">
        <v>8.8669949999999993</v>
      </c>
      <c r="U215">
        <v>9.8522169999999996</v>
      </c>
      <c r="V215">
        <v>9.8522169999999996</v>
      </c>
      <c r="W215">
        <v>8.8669949999999993</v>
      </c>
      <c r="X215">
        <v>6.7632849999999998</v>
      </c>
      <c r="Y215">
        <v>6.2801929999999997</v>
      </c>
      <c r="Z215">
        <v>4.3478260000000004</v>
      </c>
    </row>
    <row r="216" spans="1:26" x14ac:dyDescent="0.25">
      <c r="A216" t="s">
        <v>15</v>
      </c>
      <c r="B216" s="1" t="s">
        <v>43</v>
      </c>
      <c r="C216" t="s">
        <v>130</v>
      </c>
      <c r="D216" s="1" t="s">
        <v>178</v>
      </c>
      <c r="E216">
        <v>35</v>
      </c>
      <c r="F216">
        <v>32.835819999999998</v>
      </c>
      <c r="G216">
        <v>30.845770000000002</v>
      </c>
      <c r="H216">
        <v>22.388059999999999</v>
      </c>
      <c r="I216">
        <v>24.875620000000001</v>
      </c>
      <c r="J216">
        <v>25.961539999999999</v>
      </c>
      <c r="K216">
        <v>25</v>
      </c>
      <c r="L216">
        <v>19.23077</v>
      </c>
      <c r="M216">
        <v>19.711539999999999</v>
      </c>
      <c r="N216">
        <v>18.26923</v>
      </c>
      <c r="O216">
        <v>20.379149999999999</v>
      </c>
      <c r="P216">
        <v>18.957350000000002</v>
      </c>
      <c r="Q216">
        <v>20.18779</v>
      </c>
      <c r="R216">
        <v>29.107980000000001</v>
      </c>
      <c r="S216">
        <v>23.943660000000001</v>
      </c>
      <c r="T216">
        <v>21.182269999999999</v>
      </c>
      <c r="U216">
        <v>21.182269999999999</v>
      </c>
      <c r="V216">
        <v>22.167490000000001</v>
      </c>
      <c r="W216">
        <v>19.704429999999999</v>
      </c>
      <c r="X216">
        <v>17.874400000000001</v>
      </c>
      <c r="Y216">
        <v>14.00966</v>
      </c>
      <c r="Z216">
        <v>13.043480000000001</v>
      </c>
    </row>
    <row r="217" spans="1:26" x14ac:dyDescent="0.25">
      <c r="A217" t="s">
        <v>15</v>
      </c>
      <c r="B217" s="1" t="s">
        <v>43</v>
      </c>
      <c r="C217" t="s">
        <v>101</v>
      </c>
      <c r="D217" s="1" t="s">
        <v>135</v>
      </c>
      <c r="E217">
        <v>0.20880979999999999</v>
      </c>
      <c r="F217">
        <v>0.2144461</v>
      </c>
      <c r="G217">
        <v>0.19293769999999999</v>
      </c>
      <c r="H217">
        <v>0.15696170000000001</v>
      </c>
      <c r="I217">
        <v>0.15695909999999999</v>
      </c>
      <c r="J217">
        <v>0.13770979999999999</v>
      </c>
      <c r="K217">
        <v>0.13862650000000001</v>
      </c>
      <c r="L217">
        <v>0.11000600000000001</v>
      </c>
      <c r="M217">
        <v>0.1118492</v>
      </c>
      <c r="N217">
        <v>0.1094454</v>
      </c>
      <c r="O217">
        <v>0.1112587</v>
      </c>
      <c r="P217">
        <v>0.1099059</v>
      </c>
      <c r="Q217">
        <v>0.1107839</v>
      </c>
      <c r="R217">
        <v>0.1077361</v>
      </c>
      <c r="S217">
        <v>0.103857</v>
      </c>
      <c r="T217">
        <v>0.1201542</v>
      </c>
      <c r="U217">
        <v>0.1216443</v>
      </c>
      <c r="V217">
        <v>0.1196974</v>
      </c>
      <c r="W217">
        <v>0.1198081</v>
      </c>
      <c r="X217">
        <v>0.12341100000000001</v>
      </c>
      <c r="Y217">
        <v>0.1177378</v>
      </c>
      <c r="Z217">
        <v>0.12085940000000001</v>
      </c>
    </row>
    <row r="218" spans="1:26" x14ac:dyDescent="0.25">
      <c r="A218" t="s">
        <v>20</v>
      </c>
      <c r="B218" s="1" t="s">
        <v>96</v>
      </c>
      <c r="C218" t="s">
        <v>94</v>
      </c>
      <c r="D218" s="1" t="s">
        <v>76</v>
      </c>
      <c r="E218">
        <v>-1.1023769999999999</v>
      </c>
      <c r="F218">
        <v>-0.9622233</v>
      </c>
      <c r="G218">
        <v>-0.71151719999999996</v>
      </c>
      <c r="H218">
        <v>-0.59074070000000001</v>
      </c>
      <c r="I218">
        <v>-0.63199079999999996</v>
      </c>
      <c r="J218">
        <v>-0.84655760000000002</v>
      </c>
      <c r="K218">
        <v>-0.67106290000000002</v>
      </c>
      <c r="L218">
        <v>-0.97275529999999999</v>
      </c>
      <c r="M218">
        <v>-1.0632360000000001</v>
      </c>
      <c r="N218">
        <v>-1.0789629999999999</v>
      </c>
      <c r="O218">
        <v>-1.0030239999999999</v>
      </c>
      <c r="P218">
        <v>-0.86740059999999997</v>
      </c>
      <c r="Q218">
        <v>-0.88862680000000005</v>
      </c>
      <c r="R218">
        <v>-0.69980659999999995</v>
      </c>
      <c r="S218">
        <v>-0.65759040000000002</v>
      </c>
      <c r="T218">
        <v>-0.69160319999999997</v>
      </c>
      <c r="U218">
        <v>-0.71422649999999999</v>
      </c>
      <c r="V218">
        <v>-0.75317460000000003</v>
      </c>
      <c r="W218">
        <v>-0.82071550000000004</v>
      </c>
      <c r="X218">
        <v>-0.85390960000000005</v>
      </c>
      <c r="Y218">
        <v>-0.93290589999999995</v>
      </c>
      <c r="Z218">
        <v>-0.92442279999999999</v>
      </c>
    </row>
    <row r="219" spans="1:26" x14ac:dyDescent="0.25">
      <c r="A219" t="s">
        <v>20</v>
      </c>
      <c r="B219" s="1" t="s">
        <v>96</v>
      </c>
      <c r="C219" t="s">
        <v>47</v>
      </c>
      <c r="D219" s="1" t="s">
        <v>104</v>
      </c>
      <c r="E219">
        <v>4</v>
      </c>
      <c r="F219">
        <v>6</v>
      </c>
      <c r="G219">
        <v>6</v>
      </c>
      <c r="H219">
        <v>6</v>
      </c>
      <c r="I219">
        <v>6</v>
      </c>
      <c r="J219">
        <v>7</v>
      </c>
      <c r="K219">
        <v>7</v>
      </c>
      <c r="L219">
        <v>9</v>
      </c>
      <c r="M219">
        <v>9</v>
      </c>
      <c r="N219">
        <v>9</v>
      </c>
      <c r="O219">
        <v>8</v>
      </c>
      <c r="P219">
        <v>8</v>
      </c>
      <c r="Q219">
        <v>8</v>
      </c>
      <c r="R219">
        <v>10</v>
      </c>
      <c r="S219">
        <v>11</v>
      </c>
      <c r="T219">
        <v>10</v>
      </c>
      <c r="U219">
        <v>11</v>
      </c>
      <c r="V219">
        <v>11</v>
      </c>
      <c r="W219">
        <v>11</v>
      </c>
      <c r="X219">
        <v>13</v>
      </c>
      <c r="Y219">
        <v>14</v>
      </c>
      <c r="Z219">
        <v>12</v>
      </c>
    </row>
    <row r="220" spans="1:26" x14ac:dyDescent="0.25">
      <c r="A220" t="s">
        <v>20</v>
      </c>
      <c r="B220" s="1" t="s">
        <v>96</v>
      </c>
      <c r="C220" t="s">
        <v>141</v>
      </c>
      <c r="D220" s="1" t="s">
        <v>177</v>
      </c>
      <c r="E220">
        <v>13.978490000000001</v>
      </c>
      <c r="F220">
        <v>18.556699999999999</v>
      </c>
      <c r="G220">
        <v>29.44162</v>
      </c>
      <c r="H220">
        <v>32.828279999999999</v>
      </c>
      <c r="I220">
        <v>32.323230000000002</v>
      </c>
      <c r="J220">
        <v>21.951219999999999</v>
      </c>
      <c r="K220">
        <v>29.7561</v>
      </c>
      <c r="L220">
        <v>18.048780000000001</v>
      </c>
      <c r="M220">
        <v>13.1068</v>
      </c>
      <c r="N220">
        <v>13.592230000000001</v>
      </c>
      <c r="O220">
        <v>17.70335</v>
      </c>
      <c r="P220">
        <v>20.476189999999999</v>
      </c>
      <c r="Q220">
        <v>19.90521</v>
      </c>
      <c r="R220">
        <v>28.436019999999999</v>
      </c>
      <c r="S220">
        <v>29.383890000000001</v>
      </c>
      <c r="T220">
        <v>28.365390000000001</v>
      </c>
      <c r="U220">
        <v>26.442309999999999</v>
      </c>
      <c r="V220">
        <v>23.557690000000001</v>
      </c>
      <c r="W220">
        <v>19.711539999999999</v>
      </c>
      <c r="X220">
        <v>19.23077</v>
      </c>
      <c r="Y220">
        <v>17.788460000000001</v>
      </c>
      <c r="Z220">
        <v>18.75</v>
      </c>
    </row>
    <row r="221" spans="1:26" x14ac:dyDescent="0.25">
      <c r="A221" t="s">
        <v>20</v>
      </c>
      <c r="B221" s="1" t="s">
        <v>96</v>
      </c>
      <c r="C221" t="s">
        <v>17</v>
      </c>
      <c r="D221" s="1" t="s">
        <v>29</v>
      </c>
      <c r="E221">
        <v>0.53763439999999996</v>
      </c>
      <c r="F221">
        <v>3.0927829999999998</v>
      </c>
      <c r="G221">
        <v>12.182740000000001</v>
      </c>
      <c r="H221">
        <v>20.202020000000001</v>
      </c>
      <c r="I221">
        <v>13.131309999999999</v>
      </c>
      <c r="J221">
        <v>10.73171</v>
      </c>
      <c r="K221">
        <v>17.073170000000001</v>
      </c>
      <c r="L221">
        <v>6.8292679999999999</v>
      </c>
      <c r="M221">
        <v>4.368932</v>
      </c>
      <c r="N221">
        <v>3.8834949999999999</v>
      </c>
      <c r="O221">
        <v>4.3062199999999997</v>
      </c>
      <c r="P221">
        <v>10.95238</v>
      </c>
      <c r="Q221">
        <v>8.5308060000000001</v>
      </c>
      <c r="R221">
        <v>17.061610000000002</v>
      </c>
      <c r="S221">
        <v>18.957350000000002</v>
      </c>
      <c r="T221">
        <v>15.38461</v>
      </c>
      <c r="U221">
        <v>14.90385</v>
      </c>
      <c r="V221">
        <v>13.461539999999999</v>
      </c>
      <c r="W221">
        <v>12.5</v>
      </c>
      <c r="X221">
        <v>12.01923</v>
      </c>
      <c r="Y221">
        <v>11.057689999999999</v>
      </c>
      <c r="Z221">
        <v>11.538460000000001</v>
      </c>
    </row>
    <row r="222" spans="1:26" x14ac:dyDescent="0.25">
      <c r="A222" t="s">
        <v>20</v>
      </c>
      <c r="B222" s="1" t="s">
        <v>96</v>
      </c>
      <c r="C222" t="s">
        <v>100</v>
      </c>
      <c r="D222" s="1" t="s">
        <v>58</v>
      </c>
      <c r="E222">
        <v>30.645160000000001</v>
      </c>
      <c r="F222">
        <v>31.958760000000002</v>
      </c>
      <c r="G222">
        <v>43.654820000000001</v>
      </c>
      <c r="H222">
        <v>47.47475</v>
      </c>
      <c r="I222">
        <v>46.969700000000003</v>
      </c>
      <c r="J222">
        <v>34.634149999999998</v>
      </c>
      <c r="K222">
        <v>44.390239999999999</v>
      </c>
      <c r="L222">
        <v>28.78049</v>
      </c>
      <c r="M222">
        <v>22.815529999999999</v>
      </c>
      <c r="N222">
        <v>21.844660000000001</v>
      </c>
      <c r="O222">
        <v>26.31579</v>
      </c>
      <c r="P222">
        <v>32.380949999999999</v>
      </c>
      <c r="Q222">
        <v>33.175350000000002</v>
      </c>
      <c r="R222">
        <v>40.758290000000002</v>
      </c>
      <c r="S222">
        <v>43.127960000000002</v>
      </c>
      <c r="T222">
        <v>40.865380000000002</v>
      </c>
      <c r="U222">
        <v>38.942309999999999</v>
      </c>
      <c r="V222">
        <v>35.576920000000001</v>
      </c>
      <c r="W222">
        <v>31.25</v>
      </c>
      <c r="X222">
        <v>28.365390000000001</v>
      </c>
      <c r="Y222">
        <v>26.923079999999999</v>
      </c>
      <c r="Z222">
        <v>26.923079999999999</v>
      </c>
    </row>
    <row r="223" spans="1:26" x14ac:dyDescent="0.25">
      <c r="A223" t="s">
        <v>20</v>
      </c>
      <c r="B223" s="1" t="s">
        <v>96</v>
      </c>
      <c r="C223" t="s">
        <v>69</v>
      </c>
      <c r="D223" s="1" t="s">
        <v>1</v>
      </c>
      <c r="E223">
        <v>0.26207659999999999</v>
      </c>
      <c r="F223">
        <v>0.21172920000000001</v>
      </c>
      <c r="G223">
        <v>0.2200078</v>
      </c>
      <c r="H223">
        <v>0.1961948</v>
      </c>
      <c r="I223">
        <v>0.21492240000000001</v>
      </c>
      <c r="J223">
        <v>0.19146050000000001</v>
      </c>
      <c r="K223">
        <v>0.18950030000000001</v>
      </c>
      <c r="L223">
        <v>0.17144970000000001</v>
      </c>
      <c r="M223">
        <v>0.1758363</v>
      </c>
      <c r="N223">
        <v>0.17455000000000001</v>
      </c>
      <c r="O223">
        <v>0.18509829999999999</v>
      </c>
      <c r="P223">
        <v>0.18046770000000001</v>
      </c>
      <c r="Q223">
        <v>0.1803534</v>
      </c>
      <c r="R223">
        <v>0.1621167</v>
      </c>
      <c r="S223">
        <v>0.1626338</v>
      </c>
      <c r="T223">
        <v>0.1577307</v>
      </c>
      <c r="U223">
        <v>0.1535483</v>
      </c>
      <c r="V223">
        <v>0.15881020000000001</v>
      </c>
      <c r="W223">
        <v>0.14681920000000001</v>
      </c>
      <c r="X223">
        <v>0.14241809999999999</v>
      </c>
      <c r="Y223">
        <v>0.14705960000000001</v>
      </c>
      <c r="Z223">
        <v>0.15466450000000001</v>
      </c>
    </row>
    <row r="224" spans="1:26" x14ac:dyDescent="0.25">
      <c r="A224" t="s">
        <v>20</v>
      </c>
      <c r="B224" s="1" t="s">
        <v>96</v>
      </c>
      <c r="C224" t="s">
        <v>74</v>
      </c>
      <c r="D224" s="1" t="s">
        <v>86</v>
      </c>
      <c r="E224">
        <v>-0.199152</v>
      </c>
      <c r="F224">
        <v>-0.5207986</v>
      </c>
      <c r="G224">
        <v>-0.57124030000000003</v>
      </c>
      <c r="H224">
        <v>-0.34239770000000003</v>
      </c>
      <c r="I224">
        <v>-0.44151620000000003</v>
      </c>
      <c r="J224">
        <v>-0.78303100000000003</v>
      </c>
      <c r="K224">
        <v>-0.81477849999999996</v>
      </c>
      <c r="L224">
        <v>-0.7829701</v>
      </c>
      <c r="M224">
        <v>-0.79061179999999998</v>
      </c>
      <c r="N224">
        <v>-0.81824339999999995</v>
      </c>
      <c r="O224">
        <v>-0.74360820000000005</v>
      </c>
      <c r="P224">
        <v>-0.77215279999999997</v>
      </c>
      <c r="Q224">
        <v>-0.79503190000000001</v>
      </c>
      <c r="R224">
        <v>-0.90488990000000002</v>
      </c>
      <c r="S224">
        <v>-0.83117850000000004</v>
      </c>
      <c r="T224">
        <v>-0.64465079999999997</v>
      </c>
      <c r="U224">
        <v>-0.7338382</v>
      </c>
      <c r="V224">
        <v>-0.79216799999999998</v>
      </c>
      <c r="W224">
        <v>-0.92200879999999996</v>
      </c>
      <c r="X224">
        <v>-0.80943489999999996</v>
      </c>
      <c r="Y224">
        <v>-0.89782399999999996</v>
      </c>
      <c r="Z224">
        <v>-0.90990230000000005</v>
      </c>
    </row>
    <row r="225" spans="1:26" x14ac:dyDescent="0.25">
      <c r="A225" t="s">
        <v>20</v>
      </c>
      <c r="B225" s="1" t="s">
        <v>96</v>
      </c>
      <c r="C225" t="s">
        <v>93</v>
      </c>
      <c r="D225" s="1" t="s">
        <v>66</v>
      </c>
      <c r="E225">
        <v>3</v>
      </c>
      <c r="F225">
        <v>5</v>
      </c>
      <c r="G225">
        <v>5</v>
      </c>
      <c r="H225">
        <v>5</v>
      </c>
      <c r="I225">
        <v>5</v>
      </c>
      <c r="J225">
        <v>6</v>
      </c>
      <c r="K225">
        <v>6</v>
      </c>
      <c r="L225">
        <v>7</v>
      </c>
      <c r="M225">
        <v>7</v>
      </c>
      <c r="N225">
        <v>7</v>
      </c>
      <c r="O225">
        <v>7</v>
      </c>
      <c r="P225">
        <v>7</v>
      </c>
      <c r="Q225">
        <v>7</v>
      </c>
      <c r="R225">
        <v>9</v>
      </c>
      <c r="S225">
        <v>10</v>
      </c>
      <c r="T225">
        <v>9</v>
      </c>
      <c r="U225">
        <v>10</v>
      </c>
      <c r="V225">
        <v>10</v>
      </c>
      <c r="W225">
        <v>10</v>
      </c>
      <c r="X225">
        <v>11</v>
      </c>
      <c r="Y225">
        <v>12</v>
      </c>
      <c r="Z225">
        <v>10</v>
      </c>
    </row>
    <row r="226" spans="1:26" x14ac:dyDescent="0.25">
      <c r="A226" t="s">
        <v>20</v>
      </c>
      <c r="B226" s="1" t="s">
        <v>96</v>
      </c>
      <c r="C226" t="s">
        <v>113</v>
      </c>
      <c r="D226" s="1" t="s">
        <v>129</v>
      </c>
      <c r="E226">
        <v>48.087429999999998</v>
      </c>
      <c r="F226">
        <v>32.642490000000002</v>
      </c>
      <c r="G226">
        <v>32.307690000000001</v>
      </c>
      <c r="H226">
        <v>44.38776</v>
      </c>
      <c r="I226">
        <v>39.795920000000002</v>
      </c>
      <c r="J226">
        <v>21.182269999999999</v>
      </c>
      <c r="K226">
        <v>23.529409999999999</v>
      </c>
      <c r="L226">
        <v>24.878050000000002</v>
      </c>
      <c r="M226">
        <v>22.815529999999999</v>
      </c>
      <c r="N226">
        <v>20.388349999999999</v>
      </c>
      <c r="O226">
        <v>25.35885</v>
      </c>
      <c r="P226">
        <v>24.880379999999999</v>
      </c>
      <c r="Q226">
        <v>23.222750000000001</v>
      </c>
      <c r="R226">
        <v>19.431280000000001</v>
      </c>
      <c r="S226">
        <v>22.27488</v>
      </c>
      <c r="T226">
        <v>26.923079999999999</v>
      </c>
      <c r="U226">
        <v>23.557690000000001</v>
      </c>
      <c r="V226">
        <v>21.153849999999998</v>
      </c>
      <c r="W226">
        <v>17.307690000000001</v>
      </c>
      <c r="X226">
        <v>18.75</v>
      </c>
      <c r="Y226">
        <v>16.346150000000002</v>
      </c>
      <c r="Z226">
        <v>17.307690000000001</v>
      </c>
    </row>
    <row r="227" spans="1:26" x14ac:dyDescent="0.25">
      <c r="A227" t="s">
        <v>20</v>
      </c>
      <c r="B227" s="1" t="s">
        <v>96</v>
      </c>
      <c r="C227" t="s">
        <v>55</v>
      </c>
      <c r="D227" s="1" t="s">
        <v>95</v>
      </c>
      <c r="E227">
        <v>34.972679999999997</v>
      </c>
      <c r="F227">
        <v>19.17098</v>
      </c>
      <c r="G227">
        <v>15.89744</v>
      </c>
      <c r="H227">
        <v>28.571429999999999</v>
      </c>
      <c r="I227">
        <v>21.428570000000001</v>
      </c>
      <c r="J227">
        <v>8.8669949999999993</v>
      </c>
      <c r="K227">
        <v>12.254899999999999</v>
      </c>
      <c r="L227">
        <v>10.73171</v>
      </c>
      <c r="M227">
        <v>11.165050000000001</v>
      </c>
      <c r="N227">
        <v>10.67961</v>
      </c>
      <c r="O227">
        <v>12.440189999999999</v>
      </c>
      <c r="P227">
        <v>11.48325</v>
      </c>
      <c r="Q227">
        <v>11.84834</v>
      </c>
      <c r="R227">
        <v>10.426539999999999</v>
      </c>
      <c r="S227">
        <v>13.27014</v>
      </c>
      <c r="T227">
        <v>16.346150000000002</v>
      </c>
      <c r="U227">
        <v>13.461539999999999</v>
      </c>
      <c r="V227">
        <v>12.5</v>
      </c>
      <c r="W227">
        <v>9.6153849999999998</v>
      </c>
      <c r="X227">
        <v>12.01923</v>
      </c>
      <c r="Y227">
        <v>10.09615</v>
      </c>
      <c r="Z227">
        <v>10.09615</v>
      </c>
    </row>
    <row r="228" spans="1:26" x14ac:dyDescent="0.25">
      <c r="A228" t="s">
        <v>20</v>
      </c>
      <c r="B228" s="1" t="s">
        <v>96</v>
      </c>
      <c r="C228" t="s">
        <v>144</v>
      </c>
      <c r="D228" s="1" t="s">
        <v>127</v>
      </c>
      <c r="E228">
        <v>57.923499999999997</v>
      </c>
      <c r="F228">
        <v>50.777200000000001</v>
      </c>
      <c r="G228">
        <v>47.179490000000001</v>
      </c>
      <c r="H228">
        <v>56.122450000000001</v>
      </c>
      <c r="I228">
        <v>54.591839999999998</v>
      </c>
      <c r="J228">
        <v>38.423650000000002</v>
      </c>
      <c r="K228">
        <v>37.745100000000001</v>
      </c>
      <c r="L228">
        <v>40</v>
      </c>
      <c r="M228">
        <v>41.262129999999999</v>
      </c>
      <c r="N228">
        <v>38.834949999999999</v>
      </c>
      <c r="O228">
        <v>42.583730000000003</v>
      </c>
      <c r="P228">
        <v>40.66986</v>
      </c>
      <c r="Q228">
        <v>40.758290000000002</v>
      </c>
      <c r="R228">
        <v>31.75356</v>
      </c>
      <c r="S228">
        <v>34.597160000000002</v>
      </c>
      <c r="T228">
        <v>42.788460000000001</v>
      </c>
      <c r="U228">
        <v>38.461539999999999</v>
      </c>
      <c r="V228">
        <v>35.576920000000001</v>
      </c>
      <c r="W228">
        <v>29.807690000000001</v>
      </c>
      <c r="X228">
        <v>34.615380000000002</v>
      </c>
      <c r="Y228">
        <v>30.76923</v>
      </c>
      <c r="Z228">
        <v>30.288460000000001</v>
      </c>
    </row>
    <row r="229" spans="1:26" x14ac:dyDescent="0.25">
      <c r="A229" t="s">
        <v>20</v>
      </c>
      <c r="B229" s="1" t="s">
        <v>96</v>
      </c>
      <c r="C229" t="s">
        <v>83</v>
      </c>
      <c r="D229" s="1" t="s">
        <v>155</v>
      </c>
      <c r="E229">
        <v>0.17390369999999999</v>
      </c>
      <c r="F229">
        <v>0.20315469999999999</v>
      </c>
      <c r="G229">
        <v>0.21123710000000001</v>
      </c>
      <c r="H229">
        <v>0.1989775</v>
      </c>
      <c r="I229">
        <v>0.20539869999999999</v>
      </c>
      <c r="J229">
        <v>0.1947914</v>
      </c>
      <c r="K229">
        <v>0.19538920000000001</v>
      </c>
      <c r="L229">
        <v>0.22069649999999999</v>
      </c>
      <c r="M229">
        <v>0.2205387</v>
      </c>
      <c r="N229">
        <v>0.2132019</v>
      </c>
      <c r="O229">
        <v>0.2063652</v>
      </c>
      <c r="P229">
        <v>0.20750469999999999</v>
      </c>
      <c r="Q229">
        <v>0.20800840000000001</v>
      </c>
      <c r="R229">
        <v>0.194574</v>
      </c>
      <c r="S229">
        <v>0.17586679999999999</v>
      </c>
      <c r="T229">
        <v>0.1934189</v>
      </c>
      <c r="U229">
        <v>0.18131140000000001</v>
      </c>
      <c r="V229">
        <v>0.17731150000000001</v>
      </c>
      <c r="W229">
        <v>0.19121150000000001</v>
      </c>
      <c r="X229">
        <v>0.19123499999999999</v>
      </c>
      <c r="Y229">
        <v>0.18831110000000001</v>
      </c>
      <c r="Z229">
        <v>0.20877399999999999</v>
      </c>
    </row>
    <row r="230" spans="1:26" x14ac:dyDescent="0.25">
      <c r="A230" t="s">
        <v>20</v>
      </c>
      <c r="B230" s="1" t="s">
        <v>96</v>
      </c>
      <c r="C230" t="s">
        <v>121</v>
      </c>
      <c r="D230" s="1" t="s">
        <v>157</v>
      </c>
      <c r="E230">
        <v>0.1236435</v>
      </c>
      <c r="F230">
        <v>0.32418530000000001</v>
      </c>
      <c r="G230">
        <v>0.63652169999999997</v>
      </c>
      <c r="H230">
        <v>0.4057982</v>
      </c>
      <c r="I230">
        <v>0.29888310000000001</v>
      </c>
      <c r="J230">
        <v>0.40777439999999998</v>
      </c>
      <c r="K230">
        <v>0.32600879999999999</v>
      </c>
      <c r="L230">
        <v>0.22014510000000001</v>
      </c>
      <c r="M230">
        <v>0.30330170000000001</v>
      </c>
      <c r="N230">
        <v>0.26365290000000002</v>
      </c>
      <c r="O230">
        <v>0.1416965</v>
      </c>
      <c r="P230">
        <v>0.29927920000000002</v>
      </c>
      <c r="Q230">
        <v>0.38489089999999998</v>
      </c>
      <c r="R230">
        <v>0.29329139999999998</v>
      </c>
      <c r="S230">
        <v>0.33010270000000003</v>
      </c>
      <c r="T230">
        <v>0.1495428</v>
      </c>
      <c r="U230">
        <v>2.1187000000000001E-2</v>
      </c>
      <c r="V230">
        <v>-0.104911</v>
      </c>
      <c r="W230">
        <v>-0.1030248</v>
      </c>
      <c r="X230">
        <v>-0.25380439999999999</v>
      </c>
      <c r="Y230">
        <v>-7.42617E-2</v>
      </c>
      <c r="Z230">
        <v>-7.7141600000000005E-2</v>
      </c>
    </row>
    <row r="231" spans="1:26" x14ac:dyDescent="0.25">
      <c r="A231" t="s">
        <v>20</v>
      </c>
      <c r="B231" s="1" t="s">
        <v>96</v>
      </c>
      <c r="C231" t="s">
        <v>175</v>
      </c>
      <c r="D231" s="1" t="s">
        <v>41</v>
      </c>
      <c r="E231">
        <v>4</v>
      </c>
      <c r="F231">
        <v>4</v>
      </c>
      <c r="G231">
        <v>4</v>
      </c>
      <c r="H231">
        <v>4</v>
      </c>
      <c r="I231">
        <v>4</v>
      </c>
      <c r="J231">
        <v>5</v>
      </c>
      <c r="K231">
        <v>5</v>
      </c>
      <c r="L231">
        <v>6</v>
      </c>
      <c r="M231">
        <v>6</v>
      </c>
      <c r="N231">
        <v>6</v>
      </c>
      <c r="O231">
        <v>6</v>
      </c>
      <c r="P231">
        <v>6</v>
      </c>
      <c r="Q231">
        <v>6</v>
      </c>
      <c r="R231">
        <v>7</v>
      </c>
      <c r="S231">
        <v>7</v>
      </c>
      <c r="T231">
        <v>7</v>
      </c>
      <c r="U231">
        <v>7</v>
      </c>
      <c r="V231">
        <v>7</v>
      </c>
      <c r="W231">
        <v>6</v>
      </c>
      <c r="X231">
        <v>6</v>
      </c>
      <c r="Y231">
        <v>6</v>
      </c>
      <c r="Z231">
        <v>5</v>
      </c>
    </row>
    <row r="232" spans="1:26" x14ac:dyDescent="0.25">
      <c r="A232" t="s">
        <v>20</v>
      </c>
      <c r="B232" s="1" t="s">
        <v>96</v>
      </c>
      <c r="C232" t="s">
        <v>0</v>
      </c>
      <c r="D232" s="1" t="s">
        <v>118</v>
      </c>
      <c r="E232">
        <v>51.595750000000002</v>
      </c>
      <c r="F232">
        <v>58.510640000000002</v>
      </c>
      <c r="G232">
        <v>70.370369999999994</v>
      </c>
      <c r="H232">
        <v>61.375660000000003</v>
      </c>
      <c r="I232">
        <v>55.276380000000003</v>
      </c>
      <c r="J232">
        <v>60.679609999999997</v>
      </c>
      <c r="K232">
        <v>55.825240000000001</v>
      </c>
      <c r="L232">
        <v>53.140090000000001</v>
      </c>
      <c r="M232">
        <v>54.106279999999998</v>
      </c>
      <c r="N232">
        <v>53.365380000000002</v>
      </c>
      <c r="O232">
        <v>49.289099999999998</v>
      </c>
      <c r="P232">
        <v>54.502369999999999</v>
      </c>
      <c r="Q232">
        <v>60.189579999999999</v>
      </c>
      <c r="R232">
        <v>56.872039999999998</v>
      </c>
      <c r="S232">
        <v>58.767769999999999</v>
      </c>
      <c r="T232">
        <v>51.904760000000003</v>
      </c>
      <c r="U232">
        <v>47.619050000000001</v>
      </c>
      <c r="V232">
        <v>42.380949999999999</v>
      </c>
      <c r="W232">
        <v>40.476190000000003</v>
      </c>
      <c r="X232">
        <v>37.735849999999999</v>
      </c>
      <c r="Y232">
        <v>44.811320000000002</v>
      </c>
      <c r="Z232">
        <v>44.339619999999996</v>
      </c>
    </row>
    <row r="233" spans="1:26" x14ac:dyDescent="0.25">
      <c r="A233" t="s">
        <v>20</v>
      </c>
      <c r="B233" s="1" t="s">
        <v>96</v>
      </c>
      <c r="C233" t="s">
        <v>22</v>
      </c>
      <c r="D233" s="1" t="s">
        <v>138</v>
      </c>
      <c r="E233">
        <v>28.723400000000002</v>
      </c>
      <c r="F233">
        <v>35.106380000000001</v>
      </c>
      <c r="G233">
        <v>48.677250000000001</v>
      </c>
      <c r="H233">
        <v>42.857140000000001</v>
      </c>
      <c r="I233">
        <v>37.68844</v>
      </c>
      <c r="J233">
        <v>42.23301</v>
      </c>
      <c r="K233">
        <v>41.262129999999999</v>
      </c>
      <c r="L233">
        <v>40.096620000000001</v>
      </c>
      <c r="M233">
        <v>39.613529999999997</v>
      </c>
      <c r="N233">
        <v>38.942309999999999</v>
      </c>
      <c r="O233">
        <v>36.01896</v>
      </c>
      <c r="P233">
        <v>41.706159999999997</v>
      </c>
      <c r="Q233">
        <v>46.445500000000003</v>
      </c>
      <c r="R233">
        <v>41.706159999999997</v>
      </c>
      <c r="S233">
        <v>44.075830000000003</v>
      </c>
      <c r="T233">
        <v>38.095239999999997</v>
      </c>
      <c r="U233">
        <v>34.76191</v>
      </c>
      <c r="V233">
        <v>28.09524</v>
      </c>
      <c r="W233">
        <v>29.523810000000001</v>
      </c>
      <c r="X233">
        <v>24.528300000000002</v>
      </c>
      <c r="Y233">
        <v>28.30189</v>
      </c>
      <c r="Z233">
        <v>28.30189</v>
      </c>
    </row>
    <row r="234" spans="1:26" x14ac:dyDescent="0.25">
      <c r="A234" t="s">
        <v>20</v>
      </c>
      <c r="B234" s="1" t="s">
        <v>96</v>
      </c>
      <c r="C234" t="s">
        <v>106</v>
      </c>
      <c r="D234" s="1" t="s">
        <v>183</v>
      </c>
      <c r="E234">
        <v>71.276600000000002</v>
      </c>
      <c r="F234">
        <v>76.595740000000006</v>
      </c>
      <c r="G234">
        <v>87.830690000000004</v>
      </c>
      <c r="H234">
        <v>78.835980000000006</v>
      </c>
      <c r="I234">
        <v>71.859300000000005</v>
      </c>
      <c r="J234">
        <v>76.699029999999993</v>
      </c>
      <c r="K234">
        <v>70.388350000000003</v>
      </c>
      <c r="L234">
        <v>65.217389999999995</v>
      </c>
      <c r="M234">
        <v>70.531400000000005</v>
      </c>
      <c r="N234">
        <v>69.230770000000007</v>
      </c>
      <c r="O234">
        <v>63.98104</v>
      </c>
      <c r="P234">
        <v>70.142179999999996</v>
      </c>
      <c r="Q234">
        <v>70.616110000000006</v>
      </c>
      <c r="R234">
        <v>68.246440000000007</v>
      </c>
      <c r="S234">
        <v>67.772509999999997</v>
      </c>
      <c r="T234">
        <v>60.952379999999998</v>
      </c>
      <c r="U234">
        <v>58.095239999999997</v>
      </c>
      <c r="V234">
        <v>54.76191</v>
      </c>
      <c r="W234">
        <v>55.23809</v>
      </c>
      <c r="X234">
        <v>52.830190000000002</v>
      </c>
      <c r="Y234">
        <v>58.01887</v>
      </c>
      <c r="Z234">
        <v>56.60378</v>
      </c>
    </row>
    <row r="235" spans="1:26" x14ac:dyDescent="0.25">
      <c r="A235" t="s">
        <v>20</v>
      </c>
      <c r="B235" s="1" t="s">
        <v>96</v>
      </c>
      <c r="C235" t="s">
        <v>84</v>
      </c>
      <c r="D235" s="1" t="s">
        <v>136</v>
      </c>
      <c r="E235">
        <v>0.3738571</v>
      </c>
      <c r="F235">
        <v>0.34546280000000001</v>
      </c>
      <c r="G235">
        <v>0.34280899999999997</v>
      </c>
      <c r="H235">
        <v>0.31610640000000001</v>
      </c>
      <c r="I235">
        <v>0.3020468</v>
      </c>
      <c r="J235">
        <v>0.29348360000000001</v>
      </c>
      <c r="K235">
        <v>0.28746050000000001</v>
      </c>
      <c r="L235">
        <v>0.25752449999999999</v>
      </c>
      <c r="M235">
        <v>0.24812890000000001</v>
      </c>
      <c r="N235">
        <v>0.25247140000000001</v>
      </c>
      <c r="O235">
        <v>0.25238519999999998</v>
      </c>
      <c r="P235">
        <v>0.24932289999999999</v>
      </c>
      <c r="Q235">
        <v>0.24933559999999999</v>
      </c>
      <c r="R235">
        <v>0.22680739999999999</v>
      </c>
      <c r="S235">
        <v>0.2315082</v>
      </c>
      <c r="T235">
        <v>0.20011309999999999</v>
      </c>
      <c r="U235">
        <v>0.20681479999999999</v>
      </c>
      <c r="V235">
        <v>0.21260109999999999</v>
      </c>
      <c r="W235">
        <v>0.22462380000000001</v>
      </c>
      <c r="X235">
        <v>0.22422249999999999</v>
      </c>
      <c r="Y235">
        <v>0.2385149</v>
      </c>
      <c r="Z235">
        <v>0.2437513</v>
      </c>
    </row>
    <row r="236" spans="1:26" x14ac:dyDescent="0.25">
      <c r="A236" t="s">
        <v>20</v>
      </c>
      <c r="B236" s="1" t="s">
        <v>96</v>
      </c>
      <c r="C236" t="s">
        <v>34</v>
      </c>
      <c r="D236" s="1" t="s">
        <v>99</v>
      </c>
      <c r="E236">
        <v>0.13567389999999999</v>
      </c>
      <c r="F236">
        <v>0.17535200000000001</v>
      </c>
      <c r="G236">
        <v>-0.1137367</v>
      </c>
      <c r="H236">
        <v>-0.16238030000000001</v>
      </c>
      <c r="I236">
        <v>-0.11475440000000001</v>
      </c>
      <c r="J236">
        <v>-0.45565719999999998</v>
      </c>
      <c r="K236">
        <v>-0.1478942</v>
      </c>
      <c r="L236">
        <v>-0.40830729999999998</v>
      </c>
      <c r="M236">
        <v>-0.51633609999999996</v>
      </c>
      <c r="N236">
        <v>-0.63366040000000001</v>
      </c>
      <c r="O236">
        <v>-0.58228020000000003</v>
      </c>
      <c r="P236">
        <v>-0.54770920000000001</v>
      </c>
      <c r="Q236">
        <v>-0.5439157</v>
      </c>
      <c r="R236">
        <v>-0.59151149999999997</v>
      </c>
      <c r="S236">
        <v>-0.64026150000000004</v>
      </c>
      <c r="T236">
        <v>-0.79297660000000003</v>
      </c>
      <c r="U236">
        <v>-0.79716200000000004</v>
      </c>
      <c r="V236">
        <v>-0.79791040000000002</v>
      </c>
      <c r="W236">
        <v>-0.78491239999999995</v>
      </c>
      <c r="X236">
        <v>-0.91601690000000002</v>
      </c>
      <c r="Y236">
        <v>-0.95690070000000005</v>
      </c>
      <c r="Z236">
        <v>-0.8784322</v>
      </c>
    </row>
    <row r="237" spans="1:26" x14ac:dyDescent="0.25">
      <c r="A237" t="s">
        <v>20</v>
      </c>
      <c r="B237" s="1" t="s">
        <v>96</v>
      </c>
      <c r="C237" t="s">
        <v>8</v>
      </c>
      <c r="D237" s="1" t="s">
        <v>185</v>
      </c>
      <c r="E237">
        <v>4</v>
      </c>
      <c r="F237">
        <v>6</v>
      </c>
      <c r="G237">
        <v>6</v>
      </c>
      <c r="H237">
        <v>6</v>
      </c>
      <c r="I237">
        <v>6</v>
      </c>
      <c r="J237">
        <v>7</v>
      </c>
      <c r="K237">
        <v>7</v>
      </c>
      <c r="L237">
        <v>8</v>
      </c>
      <c r="M237">
        <v>8</v>
      </c>
      <c r="N237">
        <v>8</v>
      </c>
      <c r="O237">
        <v>8</v>
      </c>
      <c r="P237">
        <v>8</v>
      </c>
      <c r="Q237">
        <v>8</v>
      </c>
      <c r="R237">
        <v>9</v>
      </c>
      <c r="S237">
        <v>9</v>
      </c>
      <c r="T237">
        <v>8</v>
      </c>
      <c r="U237">
        <v>9</v>
      </c>
      <c r="V237">
        <v>9</v>
      </c>
      <c r="W237">
        <v>8</v>
      </c>
      <c r="X237">
        <v>9</v>
      </c>
      <c r="Y237">
        <v>10</v>
      </c>
      <c r="Z237">
        <v>8</v>
      </c>
    </row>
    <row r="238" spans="1:26" x14ac:dyDescent="0.25">
      <c r="A238" t="s">
        <v>20</v>
      </c>
      <c r="B238" s="1" t="s">
        <v>96</v>
      </c>
      <c r="C238" t="s">
        <v>54</v>
      </c>
      <c r="D238" s="1" t="s">
        <v>91</v>
      </c>
      <c r="E238">
        <v>60.326090000000001</v>
      </c>
      <c r="F238">
        <v>58.549219999999998</v>
      </c>
      <c r="G238">
        <v>48.205129999999997</v>
      </c>
      <c r="H238">
        <v>47.448979999999999</v>
      </c>
      <c r="I238">
        <v>51.020409999999998</v>
      </c>
      <c r="J238">
        <v>35.960590000000003</v>
      </c>
      <c r="K238">
        <v>50.490200000000002</v>
      </c>
      <c r="L238">
        <v>39.215690000000002</v>
      </c>
      <c r="M238">
        <v>31.5534</v>
      </c>
      <c r="N238">
        <v>29.12621</v>
      </c>
      <c r="O238">
        <v>30.143540000000002</v>
      </c>
      <c r="P238">
        <v>33.01435</v>
      </c>
      <c r="Q238">
        <v>32.227490000000003</v>
      </c>
      <c r="R238">
        <v>30.805689999999998</v>
      </c>
      <c r="S238">
        <v>28.909949999999998</v>
      </c>
      <c r="T238">
        <v>25.961539999999999</v>
      </c>
      <c r="U238">
        <v>25</v>
      </c>
      <c r="V238">
        <v>21.634609999999999</v>
      </c>
      <c r="W238">
        <v>22.596150000000002</v>
      </c>
      <c r="X238">
        <v>14.90385</v>
      </c>
      <c r="Y238">
        <v>14.423080000000001</v>
      </c>
      <c r="Z238">
        <v>17.788460000000001</v>
      </c>
    </row>
    <row r="239" spans="1:26" x14ac:dyDescent="0.25">
      <c r="A239" t="s">
        <v>20</v>
      </c>
      <c r="B239" s="1" t="s">
        <v>96</v>
      </c>
      <c r="C239" t="s">
        <v>23</v>
      </c>
      <c r="D239" s="1" t="s">
        <v>150</v>
      </c>
      <c r="E239">
        <v>36.956519999999998</v>
      </c>
      <c r="F239">
        <v>39.896369999999997</v>
      </c>
      <c r="G239">
        <v>29.23077</v>
      </c>
      <c r="H239">
        <v>32.142859999999999</v>
      </c>
      <c r="I239">
        <v>38.775509999999997</v>
      </c>
      <c r="J239">
        <v>21.182269999999999</v>
      </c>
      <c r="K239">
        <v>38.235289999999999</v>
      </c>
      <c r="L239">
        <v>22.549019999999999</v>
      </c>
      <c r="M239">
        <v>20.87379</v>
      </c>
      <c r="N239">
        <v>16.990290000000002</v>
      </c>
      <c r="O239">
        <v>20.574159999999999</v>
      </c>
      <c r="P239">
        <v>21.531099999999999</v>
      </c>
      <c r="Q239">
        <v>21.80095</v>
      </c>
      <c r="R239">
        <v>21.327010000000001</v>
      </c>
      <c r="S239">
        <v>18.00948</v>
      </c>
      <c r="T239">
        <v>10.576919999999999</v>
      </c>
      <c r="U239">
        <v>12.5</v>
      </c>
      <c r="V239">
        <v>11.057689999999999</v>
      </c>
      <c r="W239">
        <v>11.057689999999999</v>
      </c>
      <c r="X239">
        <v>8.6538459999999997</v>
      </c>
      <c r="Y239">
        <v>8.6538459999999997</v>
      </c>
      <c r="Z239">
        <v>10.09615</v>
      </c>
    </row>
    <row r="240" spans="1:26" x14ac:dyDescent="0.25">
      <c r="A240" t="s">
        <v>20</v>
      </c>
      <c r="B240" s="1" t="s">
        <v>96</v>
      </c>
      <c r="C240" t="s">
        <v>105</v>
      </c>
      <c r="D240" s="1" t="s">
        <v>188</v>
      </c>
      <c r="E240">
        <v>70.108699999999999</v>
      </c>
      <c r="F240">
        <v>72.02073</v>
      </c>
      <c r="G240">
        <v>64.102559999999997</v>
      </c>
      <c r="H240">
        <v>61.224490000000003</v>
      </c>
      <c r="I240">
        <v>59.69388</v>
      </c>
      <c r="J240">
        <v>49.261090000000003</v>
      </c>
      <c r="K240">
        <v>57.352939999999997</v>
      </c>
      <c r="L240">
        <v>51.470590000000001</v>
      </c>
      <c r="M240">
        <v>49.514560000000003</v>
      </c>
      <c r="N240">
        <v>44.174759999999999</v>
      </c>
      <c r="O240">
        <v>44.497610000000002</v>
      </c>
      <c r="P240">
        <v>43.540669999999999</v>
      </c>
      <c r="Q240">
        <v>43.127960000000002</v>
      </c>
      <c r="R240">
        <v>43.601889999999997</v>
      </c>
      <c r="S240">
        <v>41.232230000000001</v>
      </c>
      <c r="T240">
        <v>33.653849999999998</v>
      </c>
      <c r="U240">
        <v>35.096150000000002</v>
      </c>
      <c r="V240">
        <v>32.692309999999999</v>
      </c>
      <c r="W240">
        <v>33.173079999999999</v>
      </c>
      <c r="X240">
        <v>28.846150000000002</v>
      </c>
      <c r="Y240">
        <v>25.961539999999999</v>
      </c>
      <c r="Z240">
        <v>32.692309999999999</v>
      </c>
    </row>
    <row r="241" spans="1:26" x14ac:dyDescent="0.25">
      <c r="A241" t="s">
        <v>20</v>
      </c>
      <c r="B241" s="1" t="s">
        <v>96</v>
      </c>
      <c r="C241" t="s">
        <v>62</v>
      </c>
      <c r="D241" s="1" t="s">
        <v>107</v>
      </c>
      <c r="E241">
        <v>0.31174649999999998</v>
      </c>
      <c r="F241">
        <v>0.26926450000000002</v>
      </c>
      <c r="G241">
        <v>0.24909239999999999</v>
      </c>
      <c r="H241">
        <v>0.22980400000000001</v>
      </c>
      <c r="I241">
        <v>0.1981397</v>
      </c>
      <c r="J241">
        <v>0.19121170000000001</v>
      </c>
      <c r="K241">
        <v>0.1685026</v>
      </c>
      <c r="L241">
        <v>0.1939263</v>
      </c>
      <c r="M241">
        <v>0.1950586</v>
      </c>
      <c r="N241">
        <v>0.18908839999999999</v>
      </c>
      <c r="O241">
        <v>0.18318400000000001</v>
      </c>
      <c r="P241">
        <v>0.18432589999999999</v>
      </c>
      <c r="Q241">
        <v>0.18519949999999999</v>
      </c>
      <c r="R241">
        <v>0.19844010000000001</v>
      </c>
      <c r="S241">
        <v>0.192804</v>
      </c>
      <c r="T241">
        <v>0.2019262</v>
      </c>
      <c r="U241">
        <v>0.18831039999999999</v>
      </c>
      <c r="V241">
        <v>0.1943665</v>
      </c>
      <c r="W241">
        <v>0.1945267</v>
      </c>
      <c r="X241">
        <v>0.17460719999999999</v>
      </c>
      <c r="Y241">
        <v>0.17296729999999999</v>
      </c>
      <c r="Z241">
        <v>0.19610520000000001</v>
      </c>
    </row>
    <row r="242" spans="1:26" x14ac:dyDescent="0.25">
      <c r="A242" t="s">
        <v>20</v>
      </c>
      <c r="B242" s="1" t="s">
        <v>96</v>
      </c>
      <c r="C242" t="s">
        <v>52</v>
      </c>
      <c r="D242" s="1" t="s">
        <v>116</v>
      </c>
      <c r="E242">
        <v>-0.65305230000000003</v>
      </c>
      <c r="F242">
        <v>-0.35347299999999998</v>
      </c>
      <c r="G242">
        <v>-0.20581360000000001</v>
      </c>
      <c r="H242">
        <v>-0.22363279999999999</v>
      </c>
      <c r="I242">
        <v>-0.3695136</v>
      </c>
      <c r="J242">
        <v>-0.51575009999999999</v>
      </c>
      <c r="K242">
        <v>-0.44991619999999999</v>
      </c>
      <c r="L242">
        <v>-0.73710770000000003</v>
      </c>
      <c r="M242">
        <v>-0.70192549999999998</v>
      </c>
      <c r="N242">
        <v>-0.6269711</v>
      </c>
      <c r="O242">
        <v>-0.54562650000000001</v>
      </c>
      <c r="P242">
        <v>-0.51734449999999998</v>
      </c>
      <c r="Q242">
        <v>-0.46127689999999999</v>
      </c>
      <c r="R242">
        <v>-0.46940369999999998</v>
      </c>
      <c r="S242">
        <v>-0.53990479999999996</v>
      </c>
      <c r="T242">
        <v>-0.50898500000000002</v>
      </c>
      <c r="U242">
        <v>-0.55000959999999999</v>
      </c>
      <c r="V242">
        <v>-0.60472139999999996</v>
      </c>
      <c r="W242">
        <v>-0.68357369999999995</v>
      </c>
      <c r="X242">
        <v>-0.70407430000000004</v>
      </c>
      <c r="Y242">
        <v>-0.73271589999999998</v>
      </c>
      <c r="Z242">
        <v>-0.66546240000000001</v>
      </c>
    </row>
    <row r="243" spans="1:26" x14ac:dyDescent="0.25">
      <c r="A243" t="s">
        <v>20</v>
      </c>
      <c r="B243" s="1" t="s">
        <v>96</v>
      </c>
      <c r="C243" t="s">
        <v>89</v>
      </c>
      <c r="D243" s="1" t="s">
        <v>140</v>
      </c>
      <c r="E243">
        <v>6</v>
      </c>
      <c r="F243">
        <v>8</v>
      </c>
      <c r="G243">
        <v>9</v>
      </c>
      <c r="H243">
        <v>9</v>
      </c>
      <c r="I243">
        <v>9</v>
      </c>
      <c r="J243">
        <v>10</v>
      </c>
      <c r="K243">
        <v>10</v>
      </c>
      <c r="L243">
        <v>11</v>
      </c>
      <c r="M243">
        <v>11</v>
      </c>
      <c r="N243">
        <v>11</v>
      </c>
      <c r="O243">
        <v>11</v>
      </c>
      <c r="P243">
        <v>11</v>
      </c>
      <c r="Q243">
        <v>11</v>
      </c>
      <c r="R243">
        <v>13</v>
      </c>
      <c r="S243">
        <v>14</v>
      </c>
      <c r="T243">
        <v>12</v>
      </c>
      <c r="U243">
        <v>13</v>
      </c>
      <c r="V243">
        <v>12</v>
      </c>
      <c r="W243">
        <v>12</v>
      </c>
      <c r="X243">
        <v>13</v>
      </c>
      <c r="Y243">
        <v>14</v>
      </c>
      <c r="Z243">
        <v>12</v>
      </c>
    </row>
    <row r="244" spans="1:26" x14ac:dyDescent="0.25">
      <c r="A244" t="s">
        <v>20</v>
      </c>
      <c r="B244" s="1" t="s">
        <v>96</v>
      </c>
      <c r="C244" t="s">
        <v>151</v>
      </c>
      <c r="D244" s="1" t="s">
        <v>169</v>
      </c>
      <c r="E244">
        <v>30.653269999999999</v>
      </c>
      <c r="F244">
        <v>40.5</v>
      </c>
      <c r="G244">
        <v>44.554450000000003</v>
      </c>
      <c r="H244">
        <v>48.019799999999996</v>
      </c>
      <c r="I244">
        <v>43.069310000000002</v>
      </c>
      <c r="J244">
        <v>36.363639999999997</v>
      </c>
      <c r="K244">
        <v>38.755980000000001</v>
      </c>
      <c r="L244">
        <v>26.794260000000001</v>
      </c>
      <c r="M244">
        <v>28.229669999999999</v>
      </c>
      <c r="N244">
        <v>33.173079999999999</v>
      </c>
      <c r="O244">
        <v>36.492890000000003</v>
      </c>
      <c r="P244">
        <v>36.492890000000003</v>
      </c>
      <c r="Q244">
        <v>39.906109999999998</v>
      </c>
      <c r="R244">
        <v>40.84507</v>
      </c>
      <c r="S244">
        <v>36.150230000000001</v>
      </c>
      <c r="T244">
        <v>35.096150000000002</v>
      </c>
      <c r="U244">
        <v>33.173079999999999</v>
      </c>
      <c r="V244">
        <v>31.25</v>
      </c>
      <c r="W244">
        <v>26.923079999999999</v>
      </c>
      <c r="X244">
        <v>24.51923</v>
      </c>
      <c r="Y244">
        <v>24.51923</v>
      </c>
      <c r="Z244">
        <v>27.884609999999999</v>
      </c>
    </row>
    <row r="245" spans="1:26" x14ac:dyDescent="0.25">
      <c r="A245" t="s">
        <v>20</v>
      </c>
      <c r="B245" s="1" t="s">
        <v>96</v>
      </c>
      <c r="C245" t="s">
        <v>46</v>
      </c>
      <c r="D245" s="1" t="s">
        <v>122</v>
      </c>
      <c r="E245">
        <v>18.090450000000001</v>
      </c>
      <c r="F245">
        <v>27.5</v>
      </c>
      <c r="G245">
        <v>35.148510000000002</v>
      </c>
      <c r="H245">
        <v>35.643569999999997</v>
      </c>
      <c r="I245">
        <v>28.712869999999999</v>
      </c>
      <c r="J245">
        <v>23.923439999999999</v>
      </c>
      <c r="K245">
        <v>28.708130000000001</v>
      </c>
      <c r="L245">
        <v>15.78947</v>
      </c>
      <c r="M245">
        <v>17.70335</v>
      </c>
      <c r="N245">
        <v>20.673079999999999</v>
      </c>
      <c r="O245">
        <v>23.222750000000001</v>
      </c>
      <c r="P245">
        <v>27.014220000000002</v>
      </c>
      <c r="Q245">
        <v>29.107980000000001</v>
      </c>
      <c r="R245">
        <v>29.107980000000001</v>
      </c>
      <c r="S245">
        <v>26.760560000000002</v>
      </c>
      <c r="T245">
        <v>25</v>
      </c>
      <c r="U245">
        <v>23.557690000000001</v>
      </c>
      <c r="V245">
        <v>17.788460000000001</v>
      </c>
      <c r="W245">
        <v>16.346150000000002</v>
      </c>
      <c r="X245">
        <v>16.826920000000001</v>
      </c>
      <c r="Y245">
        <v>16.346150000000002</v>
      </c>
      <c r="Z245">
        <v>18.75</v>
      </c>
    </row>
    <row r="246" spans="1:26" x14ac:dyDescent="0.25">
      <c r="A246" t="s">
        <v>20</v>
      </c>
      <c r="B246" s="1" t="s">
        <v>96</v>
      </c>
      <c r="C246" t="s">
        <v>137</v>
      </c>
      <c r="D246" s="1" t="s">
        <v>158</v>
      </c>
      <c r="E246">
        <v>40.703519999999997</v>
      </c>
      <c r="F246">
        <v>51.5</v>
      </c>
      <c r="G246">
        <v>54.455440000000003</v>
      </c>
      <c r="H246">
        <v>56.930689999999998</v>
      </c>
      <c r="I246">
        <v>50.990099999999998</v>
      </c>
      <c r="J246">
        <v>44.976080000000003</v>
      </c>
      <c r="K246">
        <v>45.454540000000001</v>
      </c>
      <c r="L246">
        <v>39.712919999999997</v>
      </c>
      <c r="M246">
        <v>40.191389999999998</v>
      </c>
      <c r="N246">
        <v>41.826920000000001</v>
      </c>
      <c r="O246">
        <v>45.497630000000001</v>
      </c>
      <c r="P246">
        <v>45.97157</v>
      </c>
      <c r="Q246">
        <v>48.356810000000003</v>
      </c>
      <c r="R246">
        <v>47.417839999999998</v>
      </c>
      <c r="S246">
        <v>45.539909999999999</v>
      </c>
      <c r="T246">
        <v>46.153849999999998</v>
      </c>
      <c r="U246">
        <v>45.192309999999999</v>
      </c>
      <c r="V246">
        <v>40.865380000000002</v>
      </c>
      <c r="W246">
        <v>35.576920000000001</v>
      </c>
      <c r="X246">
        <v>34.134619999999998</v>
      </c>
      <c r="Y246">
        <v>32.692309999999999</v>
      </c>
      <c r="Z246">
        <v>36.057690000000001</v>
      </c>
    </row>
    <row r="247" spans="1:26" x14ac:dyDescent="0.25">
      <c r="A247" t="s">
        <v>20</v>
      </c>
      <c r="B247" s="1" t="s">
        <v>96</v>
      </c>
      <c r="C247" t="s">
        <v>186</v>
      </c>
      <c r="D247" s="1" t="s">
        <v>189</v>
      </c>
      <c r="E247">
        <v>0.21242910000000001</v>
      </c>
      <c r="F247">
        <v>0.20989840000000001</v>
      </c>
      <c r="G247">
        <v>0.1750458</v>
      </c>
      <c r="H247">
        <v>0.1903407</v>
      </c>
      <c r="I247">
        <v>0.19258790000000001</v>
      </c>
      <c r="J247">
        <v>0.17591300000000001</v>
      </c>
      <c r="K247">
        <v>0.17045440000000001</v>
      </c>
      <c r="L247">
        <v>0.1619304</v>
      </c>
      <c r="M247">
        <v>0.1596813</v>
      </c>
      <c r="N247">
        <v>0.15219869999999999</v>
      </c>
      <c r="O247">
        <v>0.1485445</v>
      </c>
      <c r="P247">
        <v>0.14511869999999999</v>
      </c>
      <c r="Q247">
        <v>0.14064099999999999</v>
      </c>
      <c r="R247">
        <v>0.14163680000000001</v>
      </c>
      <c r="S247">
        <v>0.13821030000000001</v>
      </c>
      <c r="T247">
        <v>0.14871819999999999</v>
      </c>
      <c r="U247">
        <v>0.1482533</v>
      </c>
      <c r="V247">
        <v>0.1647274</v>
      </c>
      <c r="W247">
        <v>0.15849070000000001</v>
      </c>
      <c r="X247">
        <v>0.15095720000000001</v>
      </c>
      <c r="Y247">
        <v>0.14830869999999999</v>
      </c>
      <c r="Z247">
        <v>0.14945410000000001</v>
      </c>
    </row>
    <row r="248" spans="1:26" x14ac:dyDescent="0.25">
      <c r="A248" t="s">
        <v>20</v>
      </c>
      <c r="B248" s="1" t="s">
        <v>96</v>
      </c>
      <c r="C248" t="s">
        <v>51</v>
      </c>
      <c r="D248" s="1" t="s">
        <v>133</v>
      </c>
      <c r="E248">
        <v>-0.32117220000000002</v>
      </c>
      <c r="F248">
        <v>-0.39112750000000002</v>
      </c>
      <c r="G248">
        <v>-0.4706822</v>
      </c>
      <c r="H248">
        <v>-0.52688749999999995</v>
      </c>
      <c r="I248">
        <v>-0.66280939999999999</v>
      </c>
      <c r="J248">
        <v>-0.78008069999999996</v>
      </c>
      <c r="K248">
        <v>-0.82700180000000001</v>
      </c>
      <c r="L248">
        <v>-0.95021330000000004</v>
      </c>
      <c r="M248">
        <v>-0.86647750000000001</v>
      </c>
      <c r="N248">
        <v>-0.84518059999999995</v>
      </c>
      <c r="O248">
        <v>-0.97121919999999995</v>
      </c>
      <c r="P248">
        <v>-0.86514590000000002</v>
      </c>
      <c r="Q248">
        <v>-0.90519930000000004</v>
      </c>
      <c r="R248">
        <v>-0.86360669999999995</v>
      </c>
      <c r="S248">
        <v>-0.86336999999999997</v>
      </c>
      <c r="T248">
        <v>-0.86572179999999999</v>
      </c>
      <c r="U248">
        <v>-0.89415120000000003</v>
      </c>
      <c r="V248">
        <v>-0.96696950000000004</v>
      </c>
      <c r="W248">
        <v>-1.0592200000000001</v>
      </c>
      <c r="X248">
        <v>-0.9661632</v>
      </c>
      <c r="Y248">
        <v>-1.0492090000000001</v>
      </c>
      <c r="Z248">
        <v>-0.99398620000000004</v>
      </c>
    </row>
    <row r="249" spans="1:26" x14ac:dyDescent="0.25">
      <c r="A249" t="s">
        <v>20</v>
      </c>
      <c r="B249" s="1" t="s">
        <v>96</v>
      </c>
      <c r="C249" t="s">
        <v>60</v>
      </c>
      <c r="D249" s="1" t="s">
        <v>25</v>
      </c>
      <c r="E249">
        <v>6</v>
      </c>
      <c r="F249">
        <v>6</v>
      </c>
      <c r="G249">
        <v>7</v>
      </c>
      <c r="H249">
        <v>8</v>
      </c>
      <c r="I249">
        <v>8</v>
      </c>
      <c r="J249">
        <v>9</v>
      </c>
      <c r="K249">
        <v>9</v>
      </c>
      <c r="L249">
        <v>10</v>
      </c>
      <c r="M249">
        <v>11</v>
      </c>
      <c r="N249">
        <v>11</v>
      </c>
      <c r="O249">
        <v>11</v>
      </c>
      <c r="P249">
        <v>11</v>
      </c>
      <c r="Q249">
        <v>11</v>
      </c>
      <c r="R249">
        <v>13</v>
      </c>
      <c r="S249">
        <v>14</v>
      </c>
      <c r="T249">
        <v>10</v>
      </c>
      <c r="U249">
        <v>11</v>
      </c>
      <c r="V249">
        <v>11</v>
      </c>
      <c r="W249">
        <v>11</v>
      </c>
      <c r="X249">
        <v>12</v>
      </c>
      <c r="Y249">
        <v>12</v>
      </c>
      <c r="Z249">
        <v>11</v>
      </c>
    </row>
    <row r="250" spans="1:26" x14ac:dyDescent="0.25">
      <c r="A250" t="s">
        <v>20</v>
      </c>
      <c r="B250" s="1" t="s">
        <v>96</v>
      </c>
      <c r="C250" t="s">
        <v>182</v>
      </c>
      <c r="D250" s="1" t="s">
        <v>117</v>
      </c>
      <c r="E250">
        <v>40</v>
      </c>
      <c r="F250">
        <v>38.308459999999997</v>
      </c>
      <c r="G250">
        <v>33.830840000000002</v>
      </c>
      <c r="H250">
        <v>32.835819999999998</v>
      </c>
      <c r="I250">
        <v>28.855720000000002</v>
      </c>
      <c r="J250">
        <v>25.48077</v>
      </c>
      <c r="K250">
        <v>24.038460000000001</v>
      </c>
      <c r="L250">
        <v>21.153849999999998</v>
      </c>
      <c r="M250">
        <v>24.51923</v>
      </c>
      <c r="N250">
        <v>25</v>
      </c>
      <c r="O250">
        <v>20.853079999999999</v>
      </c>
      <c r="P250">
        <v>24.644549999999999</v>
      </c>
      <c r="Q250">
        <v>22.535209999999999</v>
      </c>
      <c r="R250">
        <v>24.413150000000002</v>
      </c>
      <c r="S250">
        <v>24.413150000000002</v>
      </c>
      <c r="T250">
        <v>23.645320000000002</v>
      </c>
      <c r="U250">
        <v>23.152709999999999</v>
      </c>
      <c r="V250">
        <v>22.6601</v>
      </c>
      <c r="W250">
        <v>19.704429999999999</v>
      </c>
      <c r="X250">
        <v>21.739129999999999</v>
      </c>
      <c r="Y250">
        <v>20.289860000000001</v>
      </c>
      <c r="Z250">
        <v>21.256039999999999</v>
      </c>
    </row>
    <row r="251" spans="1:26" x14ac:dyDescent="0.25">
      <c r="A251" t="s">
        <v>20</v>
      </c>
      <c r="B251" s="1" t="s">
        <v>96</v>
      </c>
      <c r="C251" t="s">
        <v>37</v>
      </c>
      <c r="D251" s="1" t="s">
        <v>134</v>
      </c>
      <c r="E251">
        <v>27.5</v>
      </c>
      <c r="F251">
        <v>27.860700000000001</v>
      </c>
      <c r="G251">
        <v>24.37811</v>
      </c>
      <c r="H251">
        <v>23.880600000000001</v>
      </c>
      <c r="I251">
        <v>21.39303</v>
      </c>
      <c r="J251">
        <v>18.75</v>
      </c>
      <c r="K251">
        <v>15.86539</v>
      </c>
      <c r="L251">
        <v>14.423080000000001</v>
      </c>
      <c r="M251">
        <v>16.346150000000002</v>
      </c>
      <c r="N251">
        <v>17.307690000000001</v>
      </c>
      <c r="O251">
        <v>13.74408</v>
      </c>
      <c r="P251">
        <v>15.639810000000001</v>
      </c>
      <c r="Q251">
        <v>14.08451</v>
      </c>
      <c r="R251">
        <v>15.49296</v>
      </c>
      <c r="S251">
        <v>15.962440000000001</v>
      </c>
      <c r="T251">
        <v>18.71921</v>
      </c>
      <c r="U251">
        <v>17.733989999999999</v>
      </c>
      <c r="V251">
        <v>14.28571</v>
      </c>
      <c r="W251">
        <v>12.807880000000001</v>
      </c>
      <c r="X251">
        <v>15.45894</v>
      </c>
      <c r="Y251">
        <v>14.00966</v>
      </c>
      <c r="Z251">
        <v>15.45894</v>
      </c>
    </row>
    <row r="252" spans="1:26" x14ac:dyDescent="0.25">
      <c r="A252" t="s">
        <v>20</v>
      </c>
      <c r="B252" s="1" t="s">
        <v>96</v>
      </c>
      <c r="C252" t="s">
        <v>130</v>
      </c>
      <c r="D252" s="1" t="s">
        <v>178</v>
      </c>
      <c r="E252">
        <v>52</v>
      </c>
      <c r="F252">
        <v>47.761189999999999</v>
      </c>
      <c r="G252">
        <v>45.771140000000003</v>
      </c>
      <c r="H252">
        <v>41.791049999999998</v>
      </c>
      <c r="I252">
        <v>38.308459999999997</v>
      </c>
      <c r="J252">
        <v>33.653849999999998</v>
      </c>
      <c r="K252">
        <v>30.288460000000001</v>
      </c>
      <c r="L252">
        <v>28.846150000000002</v>
      </c>
      <c r="M252">
        <v>29.807690000000001</v>
      </c>
      <c r="N252">
        <v>28.846150000000002</v>
      </c>
      <c r="O252">
        <v>27.96209</v>
      </c>
      <c r="P252">
        <v>29.85782</v>
      </c>
      <c r="Q252">
        <v>28.638500000000001</v>
      </c>
      <c r="R252">
        <v>28.16901</v>
      </c>
      <c r="S252">
        <v>28.16901</v>
      </c>
      <c r="T252">
        <v>28.571429999999999</v>
      </c>
      <c r="U252">
        <v>27.586210000000001</v>
      </c>
      <c r="V252">
        <v>25.615760000000002</v>
      </c>
      <c r="W252">
        <v>23.645320000000002</v>
      </c>
      <c r="X252">
        <v>26.570049999999998</v>
      </c>
      <c r="Y252">
        <v>23.671500000000002</v>
      </c>
      <c r="Z252">
        <v>26.086960000000001</v>
      </c>
    </row>
    <row r="253" spans="1:26" x14ac:dyDescent="0.25">
      <c r="A253" t="s">
        <v>20</v>
      </c>
      <c r="B253" s="1" t="s">
        <v>96</v>
      </c>
      <c r="C253" t="s">
        <v>101</v>
      </c>
      <c r="D253" s="1" t="s">
        <v>135</v>
      </c>
      <c r="E253">
        <v>0.20880979999999999</v>
      </c>
      <c r="F253">
        <v>0.2144461</v>
      </c>
      <c r="G253">
        <v>0.19728290000000001</v>
      </c>
      <c r="H253">
        <v>0.18156040000000001</v>
      </c>
      <c r="I253">
        <v>0.17647360000000001</v>
      </c>
      <c r="J253">
        <v>0.1672778</v>
      </c>
      <c r="K253">
        <v>0.1700103</v>
      </c>
      <c r="L253">
        <v>0.15005370000000001</v>
      </c>
      <c r="M253">
        <v>0.14276130000000001</v>
      </c>
      <c r="N253">
        <v>0.14249970000000001</v>
      </c>
      <c r="O253">
        <v>0.1410787</v>
      </c>
      <c r="P253">
        <v>0.1387351</v>
      </c>
      <c r="Q253">
        <v>0.138846</v>
      </c>
      <c r="R253">
        <v>0.136463</v>
      </c>
      <c r="S253">
        <v>0.12814539999999999</v>
      </c>
      <c r="T253">
        <v>0.14191219999999999</v>
      </c>
      <c r="U253">
        <v>0.14016819999999999</v>
      </c>
      <c r="V253">
        <v>0.14004949999999999</v>
      </c>
      <c r="W253">
        <v>0.1411676</v>
      </c>
      <c r="X253">
        <v>0.1308299</v>
      </c>
      <c r="Y253">
        <v>0.12348779999999999</v>
      </c>
      <c r="Z253">
        <v>0.12646650000000001</v>
      </c>
    </row>
    <row r="254" spans="1:26" x14ac:dyDescent="0.25">
      <c r="A254" t="s">
        <v>77</v>
      </c>
      <c r="B254" s="1" t="s">
        <v>160</v>
      </c>
      <c r="C254" t="s">
        <v>94</v>
      </c>
      <c r="D254" s="1" t="s">
        <v>76</v>
      </c>
      <c r="E254">
        <v>-0.4806068</v>
      </c>
      <c r="F254">
        <v>-0.45180959999999998</v>
      </c>
      <c r="G254">
        <v>-0.40122429999999998</v>
      </c>
      <c r="H254">
        <v>-0.1905752</v>
      </c>
      <c r="I254">
        <v>-0.26715990000000001</v>
      </c>
      <c r="J254">
        <v>-0.38932290000000003</v>
      </c>
      <c r="K254">
        <v>-0.48276229999999998</v>
      </c>
      <c r="L254">
        <v>-0.48362899999999998</v>
      </c>
      <c r="M254">
        <v>-0.54832800000000004</v>
      </c>
      <c r="N254">
        <v>-0.77543930000000005</v>
      </c>
      <c r="O254">
        <v>-0.83938429999999997</v>
      </c>
      <c r="P254">
        <v>-0.94740899999999995</v>
      </c>
      <c r="Q254">
        <v>-0.87287720000000002</v>
      </c>
      <c r="R254">
        <v>-0.79070229999999997</v>
      </c>
      <c r="S254">
        <v>-0.68698769999999998</v>
      </c>
      <c r="T254">
        <v>-0.61917639999999996</v>
      </c>
      <c r="U254">
        <v>-0.60461830000000005</v>
      </c>
      <c r="V254">
        <v>-0.7112541</v>
      </c>
      <c r="W254">
        <v>-0.81023230000000002</v>
      </c>
      <c r="X254">
        <v>-0.95729149999999996</v>
      </c>
      <c r="Y254">
        <v>-1.0471680000000001</v>
      </c>
      <c r="Z254">
        <v>-1.0854470000000001</v>
      </c>
    </row>
    <row r="255" spans="1:26" x14ac:dyDescent="0.25">
      <c r="A255" t="s">
        <v>77</v>
      </c>
      <c r="B255" s="1" t="s">
        <v>160</v>
      </c>
      <c r="C255" t="s">
        <v>47</v>
      </c>
      <c r="D255" s="1" t="s">
        <v>104</v>
      </c>
      <c r="E255">
        <v>4</v>
      </c>
      <c r="F255">
        <v>4</v>
      </c>
      <c r="G255">
        <v>4</v>
      </c>
      <c r="H255">
        <v>5</v>
      </c>
      <c r="I255">
        <v>6</v>
      </c>
      <c r="J255">
        <v>8</v>
      </c>
      <c r="K255">
        <v>8</v>
      </c>
      <c r="L255">
        <v>10</v>
      </c>
      <c r="M255">
        <v>10</v>
      </c>
      <c r="N255">
        <v>10</v>
      </c>
      <c r="O255">
        <v>9</v>
      </c>
      <c r="P255">
        <v>9</v>
      </c>
      <c r="Q255">
        <v>10</v>
      </c>
      <c r="R255">
        <v>10</v>
      </c>
      <c r="S255">
        <v>10</v>
      </c>
      <c r="T255">
        <v>9</v>
      </c>
      <c r="U255">
        <v>9</v>
      </c>
      <c r="V255">
        <v>9</v>
      </c>
      <c r="W255">
        <v>9</v>
      </c>
      <c r="X255">
        <v>10</v>
      </c>
      <c r="Y255">
        <v>10</v>
      </c>
      <c r="Z255">
        <v>9</v>
      </c>
    </row>
    <row r="256" spans="1:26" x14ac:dyDescent="0.25">
      <c r="A256" t="s">
        <v>77</v>
      </c>
      <c r="B256" s="1" t="s">
        <v>160</v>
      </c>
      <c r="C256" t="s">
        <v>141</v>
      </c>
      <c r="D256" s="1" t="s">
        <v>177</v>
      </c>
      <c r="E256">
        <v>37.634410000000003</v>
      </c>
      <c r="F256">
        <v>39.690719999999999</v>
      </c>
      <c r="G256">
        <v>39.593910000000001</v>
      </c>
      <c r="H256">
        <v>50</v>
      </c>
      <c r="I256">
        <v>47.47475</v>
      </c>
      <c r="J256">
        <v>42.439030000000002</v>
      </c>
      <c r="K256">
        <v>39.5122</v>
      </c>
      <c r="L256">
        <v>38.048780000000001</v>
      </c>
      <c r="M256">
        <v>34.951459999999997</v>
      </c>
      <c r="N256">
        <v>24.271840000000001</v>
      </c>
      <c r="O256">
        <v>20.574159999999999</v>
      </c>
      <c r="P256">
        <v>17.619050000000001</v>
      </c>
      <c r="Q256">
        <v>20.379149999999999</v>
      </c>
      <c r="R256">
        <v>23.222750000000001</v>
      </c>
      <c r="S256">
        <v>27.96209</v>
      </c>
      <c r="T256">
        <v>31.25</v>
      </c>
      <c r="U256">
        <v>31.73077</v>
      </c>
      <c r="V256">
        <v>26.442309999999999</v>
      </c>
      <c r="W256">
        <v>20.673079999999999</v>
      </c>
      <c r="X256">
        <v>15.86539</v>
      </c>
      <c r="Y256">
        <v>14.423080000000001</v>
      </c>
      <c r="Z256">
        <v>14.423080000000001</v>
      </c>
    </row>
    <row r="257" spans="1:26" x14ac:dyDescent="0.25">
      <c r="A257" t="s">
        <v>77</v>
      </c>
      <c r="B257" s="1" t="s">
        <v>160</v>
      </c>
      <c r="C257" t="s">
        <v>17</v>
      </c>
      <c r="D257" s="1" t="s">
        <v>29</v>
      </c>
      <c r="E257">
        <v>18.8172</v>
      </c>
      <c r="F257">
        <v>24.742270000000001</v>
      </c>
      <c r="G257">
        <v>25.380710000000001</v>
      </c>
      <c r="H257">
        <v>34.343429999999998</v>
      </c>
      <c r="I257">
        <v>33.333329999999997</v>
      </c>
      <c r="J257">
        <v>27.317070000000001</v>
      </c>
      <c r="K257">
        <v>22.926829999999999</v>
      </c>
      <c r="L257">
        <v>23.902439999999999</v>
      </c>
      <c r="M257">
        <v>19.902909999999999</v>
      </c>
      <c r="N257">
        <v>14.56311</v>
      </c>
      <c r="O257">
        <v>10.52632</v>
      </c>
      <c r="P257">
        <v>7.1428570000000002</v>
      </c>
      <c r="Q257">
        <v>12.322279999999999</v>
      </c>
      <c r="R257">
        <v>15.16588</v>
      </c>
      <c r="S257">
        <v>18.483409999999999</v>
      </c>
      <c r="T257">
        <v>20.192309999999999</v>
      </c>
      <c r="U257">
        <v>20.192309999999999</v>
      </c>
      <c r="V257">
        <v>13.942310000000001</v>
      </c>
      <c r="W257">
        <v>13.942310000000001</v>
      </c>
      <c r="X257">
        <v>10.576919999999999</v>
      </c>
      <c r="Y257">
        <v>9.1346150000000002</v>
      </c>
      <c r="Z257">
        <v>6.7307689999999996</v>
      </c>
    </row>
    <row r="258" spans="1:26" x14ac:dyDescent="0.25">
      <c r="A258" t="s">
        <v>77</v>
      </c>
      <c r="B258" s="1" t="s">
        <v>160</v>
      </c>
      <c r="C258" t="s">
        <v>100</v>
      </c>
      <c r="D258" s="1" t="s">
        <v>58</v>
      </c>
      <c r="E258">
        <v>54.301070000000003</v>
      </c>
      <c r="F258">
        <v>54.123710000000003</v>
      </c>
      <c r="G258">
        <v>57.868020000000001</v>
      </c>
      <c r="H258">
        <v>61.111109999999996</v>
      </c>
      <c r="I258">
        <v>59.595959999999998</v>
      </c>
      <c r="J258">
        <v>54.146340000000002</v>
      </c>
      <c r="K258">
        <v>52.195120000000003</v>
      </c>
      <c r="L258">
        <v>50.243899999999996</v>
      </c>
      <c r="M258">
        <v>49.029130000000002</v>
      </c>
      <c r="N258">
        <v>36.8932</v>
      </c>
      <c r="O258">
        <v>34.449759999999998</v>
      </c>
      <c r="P258">
        <v>29.523810000000001</v>
      </c>
      <c r="Q258">
        <v>32.227490000000003</v>
      </c>
      <c r="R258">
        <v>35.071089999999998</v>
      </c>
      <c r="S258">
        <v>39.810420000000001</v>
      </c>
      <c r="T258">
        <v>42.788460000000001</v>
      </c>
      <c r="U258">
        <v>44.23077</v>
      </c>
      <c r="V258">
        <v>36.538460000000001</v>
      </c>
      <c r="W258">
        <v>30.76923</v>
      </c>
      <c r="X258">
        <v>25.48077</v>
      </c>
      <c r="Y258">
        <v>23.557690000000001</v>
      </c>
      <c r="Z258">
        <v>22.115390000000001</v>
      </c>
    </row>
    <row r="259" spans="1:26" x14ac:dyDescent="0.25">
      <c r="A259" t="s">
        <v>77</v>
      </c>
      <c r="B259" s="1" t="s">
        <v>160</v>
      </c>
      <c r="C259" t="s">
        <v>69</v>
      </c>
      <c r="D259" s="1" t="s">
        <v>1</v>
      </c>
      <c r="E259">
        <v>0.26207659999999999</v>
      </c>
      <c r="F259">
        <v>0.23137640000000001</v>
      </c>
      <c r="G259">
        <v>0.25695639999999997</v>
      </c>
      <c r="H259">
        <v>0.20202049999999999</v>
      </c>
      <c r="I259">
        <v>0.2001117</v>
      </c>
      <c r="J259">
        <v>0.1868792</v>
      </c>
      <c r="K259">
        <v>0.18297479999999999</v>
      </c>
      <c r="L259">
        <v>0.1712544</v>
      </c>
      <c r="M259">
        <v>0.1720962</v>
      </c>
      <c r="N259">
        <v>0.16875180000000001</v>
      </c>
      <c r="O259">
        <v>0.18179290000000001</v>
      </c>
      <c r="P259">
        <v>0.1746287</v>
      </c>
      <c r="Q259">
        <v>0.16145909999999999</v>
      </c>
      <c r="R259">
        <v>0.15055199999999999</v>
      </c>
      <c r="S259">
        <v>0.1483015</v>
      </c>
      <c r="T259">
        <v>0.1437235</v>
      </c>
      <c r="U259">
        <v>0.14527000000000001</v>
      </c>
      <c r="V259">
        <v>0.14896490000000001</v>
      </c>
      <c r="W259">
        <v>0.13545769999999999</v>
      </c>
      <c r="X259">
        <v>0.1384832</v>
      </c>
      <c r="Y259">
        <v>0.14709439999999999</v>
      </c>
      <c r="Z259">
        <v>0.15010770000000001</v>
      </c>
    </row>
    <row r="260" spans="1:26" x14ac:dyDescent="0.25">
      <c r="A260" t="s">
        <v>77</v>
      </c>
      <c r="B260" s="1" t="s">
        <v>160</v>
      </c>
      <c r="C260" t="s">
        <v>74</v>
      </c>
      <c r="D260" s="1" t="s">
        <v>86</v>
      </c>
      <c r="E260">
        <v>-0.6000683</v>
      </c>
      <c r="F260">
        <v>-0.481518</v>
      </c>
      <c r="G260">
        <v>-0.49161759999999999</v>
      </c>
      <c r="H260">
        <v>-0.54031839999999998</v>
      </c>
      <c r="I260">
        <v>-0.46767219999999998</v>
      </c>
      <c r="J260">
        <v>-0.44303330000000002</v>
      </c>
      <c r="K260">
        <v>-0.61567490000000002</v>
      </c>
      <c r="L260">
        <v>-0.52675309999999997</v>
      </c>
      <c r="M260">
        <v>-0.60803320000000005</v>
      </c>
      <c r="N260">
        <v>-0.63643590000000005</v>
      </c>
      <c r="O260">
        <v>-0.55484909999999998</v>
      </c>
      <c r="P260">
        <v>-0.47883890000000001</v>
      </c>
      <c r="Q260">
        <v>-0.43301289999999998</v>
      </c>
      <c r="R260">
        <v>-0.52592859999999997</v>
      </c>
      <c r="S260">
        <v>-0.67715700000000001</v>
      </c>
      <c r="T260">
        <v>-0.42736410000000002</v>
      </c>
      <c r="U260">
        <v>-0.209176</v>
      </c>
      <c r="V260">
        <v>-0.19161130000000001</v>
      </c>
      <c r="W260">
        <v>-0.19609380000000001</v>
      </c>
      <c r="X260">
        <v>-0.43267319999999998</v>
      </c>
      <c r="Y260">
        <v>-0.55372569999999999</v>
      </c>
      <c r="Z260">
        <v>-0.98937430000000004</v>
      </c>
    </row>
    <row r="261" spans="1:26" x14ac:dyDescent="0.25">
      <c r="A261" t="s">
        <v>77</v>
      </c>
      <c r="B261" s="1" t="s">
        <v>160</v>
      </c>
      <c r="C261" t="s">
        <v>93</v>
      </c>
      <c r="D261" s="1" t="s">
        <v>66</v>
      </c>
      <c r="E261">
        <v>3</v>
      </c>
      <c r="F261">
        <v>3</v>
      </c>
      <c r="G261">
        <v>3</v>
      </c>
      <c r="H261">
        <v>5</v>
      </c>
      <c r="I261">
        <v>5</v>
      </c>
      <c r="J261">
        <v>6</v>
      </c>
      <c r="K261">
        <v>6</v>
      </c>
      <c r="L261">
        <v>8</v>
      </c>
      <c r="M261">
        <v>8</v>
      </c>
      <c r="N261">
        <v>8</v>
      </c>
      <c r="O261">
        <v>7</v>
      </c>
      <c r="P261">
        <v>7</v>
      </c>
      <c r="Q261">
        <v>7</v>
      </c>
      <c r="R261">
        <v>7</v>
      </c>
      <c r="S261">
        <v>7</v>
      </c>
      <c r="T261">
        <v>7</v>
      </c>
      <c r="U261">
        <v>8</v>
      </c>
      <c r="V261">
        <v>8</v>
      </c>
      <c r="W261">
        <v>8</v>
      </c>
      <c r="X261">
        <v>8</v>
      </c>
      <c r="Y261">
        <v>8</v>
      </c>
      <c r="Z261">
        <v>7</v>
      </c>
    </row>
    <row r="262" spans="1:26" x14ac:dyDescent="0.25">
      <c r="A262" t="s">
        <v>77</v>
      </c>
      <c r="B262" s="1" t="s">
        <v>160</v>
      </c>
      <c r="C262" t="s">
        <v>113</v>
      </c>
      <c r="D262" s="1" t="s">
        <v>129</v>
      </c>
      <c r="E262">
        <v>32.786879999999996</v>
      </c>
      <c r="F262">
        <v>35.751300000000001</v>
      </c>
      <c r="G262">
        <v>36.923079999999999</v>
      </c>
      <c r="H262">
        <v>34.183669999999999</v>
      </c>
      <c r="I262">
        <v>38.265300000000003</v>
      </c>
      <c r="J262">
        <v>40.394089999999998</v>
      </c>
      <c r="K262">
        <v>33.333329999999997</v>
      </c>
      <c r="L262">
        <v>35.121949999999998</v>
      </c>
      <c r="M262">
        <v>30.097090000000001</v>
      </c>
      <c r="N262">
        <v>30.582519999999999</v>
      </c>
      <c r="O262">
        <v>36.842109999999998</v>
      </c>
      <c r="P262">
        <v>39.234450000000002</v>
      </c>
      <c r="Q262">
        <v>41.232230000000001</v>
      </c>
      <c r="R262">
        <v>35.545020000000001</v>
      </c>
      <c r="S262">
        <v>28.909949999999998</v>
      </c>
      <c r="T262">
        <v>37.98077</v>
      </c>
      <c r="U262">
        <v>46.634619999999998</v>
      </c>
      <c r="V262">
        <v>45.192309999999999</v>
      </c>
      <c r="W262">
        <v>44.711539999999999</v>
      </c>
      <c r="X262">
        <v>37.5</v>
      </c>
      <c r="Y262">
        <v>32.211539999999999</v>
      </c>
      <c r="Z262">
        <v>14.90385</v>
      </c>
    </row>
    <row r="263" spans="1:26" x14ac:dyDescent="0.25">
      <c r="A263" t="s">
        <v>77</v>
      </c>
      <c r="B263" s="1" t="s">
        <v>160</v>
      </c>
      <c r="C263" t="s">
        <v>55</v>
      </c>
      <c r="D263" s="1" t="s">
        <v>95</v>
      </c>
      <c r="E263">
        <v>20.218579999999999</v>
      </c>
      <c r="F263">
        <v>19.17098</v>
      </c>
      <c r="G263">
        <v>16.410260000000001</v>
      </c>
      <c r="H263">
        <v>18.877549999999999</v>
      </c>
      <c r="I263">
        <v>20.918369999999999</v>
      </c>
      <c r="J263">
        <v>22.167490000000001</v>
      </c>
      <c r="K263">
        <v>16.66667</v>
      </c>
      <c r="L263">
        <v>20</v>
      </c>
      <c r="M263">
        <v>16.01942</v>
      </c>
      <c r="N263">
        <v>14.56311</v>
      </c>
      <c r="O263">
        <v>19.138760000000001</v>
      </c>
      <c r="P263">
        <v>21.052630000000001</v>
      </c>
      <c r="Q263">
        <v>22.27488</v>
      </c>
      <c r="R263">
        <v>21.327010000000001</v>
      </c>
      <c r="S263">
        <v>14.691940000000001</v>
      </c>
      <c r="T263">
        <v>20.673079999999999</v>
      </c>
      <c r="U263">
        <v>31.73077</v>
      </c>
      <c r="V263">
        <v>35.096150000000002</v>
      </c>
      <c r="W263">
        <v>32.211539999999999</v>
      </c>
      <c r="X263">
        <v>19.23077</v>
      </c>
      <c r="Y263">
        <v>15.38461</v>
      </c>
      <c r="Z263">
        <v>9.1346150000000002</v>
      </c>
    </row>
    <row r="264" spans="1:26" x14ac:dyDescent="0.25">
      <c r="A264" t="s">
        <v>77</v>
      </c>
      <c r="B264" s="1" t="s">
        <v>160</v>
      </c>
      <c r="C264" t="s">
        <v>144</v>
      </c>
      <c r="D264" s="1" t="s">
        <v>127</v>
      </c>
      <c r="E264">
        <v>44.26229</v>
      </c>
      <c r="F264">
        <v>52.331609999999998</v>
      </c>
      <c r="G264">
        <v>53.333329999999997</v>
      </c>
      <c r="H264">
        <v>48.469389999999997</v>
      </c>
      <c r="I264">
        <v>52.551020000000001</v>
      </c>
      <c r="J264">
        <v>53.201970000000003</v>
      </c>
      <c r="K264">
        <v>45.098039999999997</v>
      </c>
      <c r="L264">
        <v>51.21951</v>
      </c>
      <c r="M264">
        <v>46.116500000000002</v>
      </c>
      <c r="N264">
        <v>45.631070000000001</v>
      </c>
      <c r="O264">
        <v>48.803829999999998</v>
      </c>
      <c r="P264">
        <v>49.282299999999999</v>
      </c>
      <c r="Q264">
        <v>53.080570000000002</v>
      </c>
      <c r="R264">
        <v>48.815170000000002</v>
      </c>
      <c r="S264">
        <v>44.549759999999999</v>
      </c>
      <c r="T264">
        <v>53.365380000000002</v>
      </c>
      <c r="U264">
        <v>59.615380000000002</v>
      </c>
      <c r="V264">
        <v>59.615380000000002</v>
      </c>
      <c r="W264">
        <v>59.134619999999998</v>
      </c>
      <c r="X264">
        <v>50.48077</v>
      </c>
      <c r="Y264">
        <v>43.75</v>
      </c>
      <c r="Z264">
        <v>29.807690000000001</v>
      </c>
    </row>
    <row r="265" spans="1:26" x14ac:dyDescent="0.25">
      <c r="A265" t="s">
        <v>77</v>
      </c>
      <c r="B265" s="1" t="s">
        <v>160</v>
      </c>
      <c r="C265" t="s">
        <v>83</v>
      </c>
      <c r="D265" s="1" t="s">
        <v>155</v>
      </c>
      <c r="E265">
        <v>0.17390369999999999</v>
      </c>
      <c r="F265">
        <v>0.22834769999999999</v>
      </c>
      <c r="G265">
        <v>0.24686839999999999</v>
      </c>
      <c r="H265">
        <v>0.19015899999999999</v>
      </c>
      <c r="I265">
        <v>0.19872600000000001</v>
      </c>
      <c r="J265">
        <v>0.2009397</v>
      </c>
      <c r="K265">
        <v>0.1967952</v>
      </c>
      <c r="L265">
        <v>0.2278849</v>
      </c>
      <c r="M265">
        <v>0.22370200000000001</v>
      </c>
      <c r="N265">
        <v>0.22279350000000001</v>
      </c>
      <c r="O265">
        <v>0.22354499999999999</v>
      </c>
      <c r="P265">
        <v>0.22698160000000001</v>
      </c>
      <c r="Q265">
        <v>0.22180540000000001</v>
      </c>
      <c r="R265">
        <v>0.22015580000000001</v>
      </c>
      <c r="S265">
        <v>0.21545929999999999</v>
      </c>
      <c r="T265">
        <v>0.2348855</v>
      </c>
      <c r="U265">
        <v>0.2211851</v>
      </c>
      <c r="V265">
        <v>0.21127209999999999</v>
      </c>
      <c r="W265">
        <v>0.2112743</v>
      </c>
      <c r="X265">
        <v>0.22351699999999999</v>
      </c>
      <c r="Y265">
        <v>0.23126340000000001</v>
      </c>
      <c r="Z265">
        <v>0.25131100000000001</v>
      </c>
    </row>
    <row r="266" spans="1:26" x14ac:dyDescent="0.25">
      <c r="A266" t="s">
        <v>77</v>
      </c>
      <c r="B266" s="1" t="s">
        <v>160</v>
      </c>
      <c r="C266" t="s">
        <v>121</v>
      </c>
      <c r="D266" s="1" t="s">
        <v>157</v>
      </c>
      <c r="E266">
        <v>-0.32189899999999999</v>
      </c>
      <c r="F266">
        <v>-0.69035219999999997</v>
      </c>
      <c r="G266">
        <v>-0.72632660000000004</v>
      </c>
      <c r="H266">
        <v>-0.77451360000000002</v>
      </c>
      <c r="I266">
        <v>-0.78057960000000004</v>
      </c>
      <c r="J266">
        <v>-0.76294680000000004</v>
      </c>
      <c r="K266">
        <v>-0.78477529999999995</v>
      </c>
      <c r="L266">
        <v>-1.0425819999999999</v>
      </c>
      <c r="M266">
        <v>-0.93046490000000004</v>
      </c>
      <c r="N266">
        <v>-0.9409824</v>
      </c>
      <c r="O266">
        <v>-1.5627599999999999</v>
      </c>
      <c r="P266">
        <v>-1.630592</v>
      </c>
      <c r="Q266">
        <v>-1.4217679999999999</v>
      </c>
      <c r="R266">
        <v>-1.3239259999999999</v>
      </c>
      <c r="S266">
        <v>-1.249687</v>
      </c>
      <c r="T266">
        <v>-0.87498770000000003</v>
      </c>
      <c r="U266">
        <v>-0.92570169999999996</v>
      </c>
      <c r="V266">
        <v>-0.8130754</v>
      </c>
      <c r="W266">
        <v>-0.93401599999999996</v>
      </c>
      <c r="X266">
        <v>-1.3479350000000001</v>
      </c>
      <c r="Y266">
        <v>-1.7069220000000001</v>
      </c>
      <c r="Z266">
        <v>-1.667853</v>
      </c>
    </row>
    <row r="267" spans="1:26" x14ac:dyDescent="0.25">
      <c r="A267" t="s">
        <v>77</v>
      </c>
      <c r="B267" s="1" t="s">
        <v>160</v>
      </c>
      <c r="C267" t="s">
        <v>175</v>
      </c>
      <c r="D267" s="1" t="s">
        <v>41</v>
      </c>
      <c r="E267">
        <v>4</v>
      </c>
      <c r="F267">
        <v>4</v>
      </c>
      <c r="G267">
        <v>4</v>
      </c>
      <c r="H267">
        <v>4</v>
      </c>
      <c r="I267">
        <v>4</v>
      </c>
      <c r="J267">
        <v>5</v>
      </c>
      <c r="K267">
        <v>5</v>
      </c>
      <c r="L267">
        <v>6</v>
      </c>
      <c r="M267">
        <v>6</v>
      </c>
      <c r="N267">
        <v>6</v>
      </c>
      <c r="O267">
        <v>6</v>
      </c>
      <c r="P267">
        <v>7</v>
      </c>
      <c r="Q267">
        <v>8</v>
      </c>
      <c r="R267">
        <v>8</v>
      </c>
      <c r="S267">
        <v>8</v>
      </c>
      <c r="T267">
        <v>8</v>
      </c>
      <c r="U267">
        <v>8</v>
      </c>
      <c r="V267">
        <v>8</v>
      </c>
      <c r="W267">
        <v>8</v>
      </c>
      <c r="X267">
        <v>8</v>
      </c>
      <c r="Y267">
        <v>7</v>
      </c>
      <c r="Z267">
        <v>6</v>
      </c>
    </row>
    <row r="268" spans="1:26" x14ac:dyDescent="0.25">
      <c r="A268" t="s">
        <v>77</v>
      </c>
      <c r="B268" s="1" t="s">
        <v>160</v>
      </c>
      <c r="C268" t="s">
        <v>0</v>
      </c>
      <c r="D268" s="1" t="s">
        <v>118</v>
      </c>
      <c r="E268">
        <v>36.170209999999997</v>
      </c>
      <c r="F268">
        <v>23.404250000000001</v>
      </c>
      <c r="G268">
        <v>24.338619999999999</v>
      </c>
      <c r="H268">
        <v>23.280419999999999</v>
      </c>
      <c r="I268">
        <v>24.1206</v>
      </c>
      <c r="J268">
        <v>22.330100000000002</v>
      </c>
      <c r="K268">
        <v>24.271840000000001</v>
      </c>
      <c r="L268">
        <v>17.391300000000001</v>
      </c>
      <c r="M268">
        <v>17.874400000000001</v>
      </c>
      <c r="N268">
        <v>16.346150000000002</v>
      </c>
      <c r="O268">
        <v>8.0568720000000003</v>
      </c>
      <c r="P268">
        <v>6.1611380000000002</v>
      </c>
      <c r="Q268">
        <v>7.5829380000000004</v>
      </c>
      <c r="R268">
        <v>9.9526059999999994</v>
      </c>
      <c r="S268">
        <v>11.374409999999999</v>
      </c>
      <c r="T268">
        <v>17.142859999999999</v>
      </c>
      <c r="U268">
        <v>17.619050000000001</v>
      </c>
      <c r="V268">
        <v>17.619050000000001</v>
      </c>
      <c r="W268">
        <v>14.761900000000001</v>
      </c>
      <c r="X268">
        <v>9.9056610000000003</v>
      </c>
      <c r="Y268">
        <v>5.6603779999999997</v>
      </c>
      <c r="Z268">
        <v>7.5471700000000004</v>
      </c>
    </row>
    <row r="269" spans="1:26" x14ac:dyDescent="0.25">
      <c r="A269" t="s">
        <v>77</v>
      </c>
      <c r="B269" s="1" t="s">
        <v>160</v>
      </c>
      <c r="C269" t="s">
        <v>22</v>
      </c>
      <c r="D269" s="1" t="s">
        <v>138</v>
      </c>
      <c r="E269">
        <v>20.212769999999999</v>
      </c>
      <c r="F269">
        <v>11.70213</v>
      </c>
      <c r="G269">
        <v>12.169309999999999</v>
      </c>
      <c r="H269">
        <v>13.75661</v>
      </c>
      <c r="I269">
        <v>13.065329999999999</v>
      </c>
      <c r="J269">
        <v>13.1068</v>
      </c>
      <c r="K269">
        <v>12.13592</v>
      </c>
      <c r="L269">
        <v>8.6956520000000008</v>
      </c>
      <c r="M269">
        <v>10.14493</v>
      </c>
      <c r="N269">
        <v>10.576919999999999</v>
      </c>
      <c r="O269">
        <v>4.2654030000000001</v>
      </c>
      <c r="P269">
        <v>3.317536</v>
      </c>
      <c r="Q269">
        <v>4.2654030000000001</v>
      </c>
      <c r="R269">
        <v>5.6872040000000004</v>
      </c>
      <c r="S269">
        <v>7.5829380000000004</v>
      </c>
      <c r="T269">
        <v>9.0476189999999992</v>
      </c>
      <c r="U269">
        <v>9.0476189999999992</v>
      </c>
      <c r="V269">
        <v>10.95238</v>
      </c>
      <c r="W269">
        <v>9.0476189999999992</v>
      </c>
      <c r="X269">
        <v>6.6037739999999996</v>
      </c>
      <c r="Y269">
        <v>4.2452829999999997</v>
      </c>
      <c r="Z269">
        <v>3.7735850000000002</v>
      </c>
    </row>
    <row r="270" spans="1:26" x14ac:dyDescent="0.25">
      <c r="A270" t="s">
        <v>77</v>
      </c>
      <c r="B270" s="1" t="s">
        <v>160</v>
      </c>
      <c r="C270" t="s">
        <v>106</v>
      </c>
      <c r="D270" s="1" t="s">
        <v>183</v>
      </c>
      <c r="E270">
        <v>57.446809999999999</v>
      </c>
      <c r="F270">
        <v>39.361699999999999</v>
      </c>
      <c r="G270">
        <v>40.211640000000003</v>
      </c>
      <c r="H270">
        <v>37.566139999999997</v>
      </c>
      <c r="I270">
        <v>36.683419999999998</v>
      </c>
      <c r="J270">
        <v>35.922330000000002</v>
      </c>
      <c r="K270">
        <v>36.407769999999999</v>
      </c>
      <c r="L270">
        <v>26.570049999999998</v>
      </c>
      <c r="M270">
        <v>27.053139999999999</v>
      </c>
      <c r="N270">
        <v>28.365390000000001</v>
      </c>
      <c r="O270">
        <v>14.691940000000001</v>
      </c>
      <c r="P270">
        <v>12.322279999999999</v>
      </c>
      <c r="Q270">
        <v>16.11374</v>
      </c>
      <c r="R270">
        <v>18.00948</v>
      </c>
      <c r="S270">
        <v>19.431280000000001</v>
      </c>
      <c r="T270">
        <v>26.66667</v>
      </c>
      <c r="U270">
        <v>25.714279999999999</v>
      </c>
      <c r="V270">
        <v>27.619050000000001</v>
      </c>
      <c r="W270">
        <v>25.714279999999999</v>
      </c>
      <c r="X270">
        <v>13.67924</v>
      </c>
      <c r="Y270">
        <v>10.84906</v>
      </c>
      <c r="Z270">
        <v>10.377359999999999</v>
      </c>
    </row>
    <row r="271" spans="1:26" x14ac:dyDescent="0.25">
      <c r="A271" t="s">
        <v>77</v>
      </c>
      <c r="B271" s="1" t="s">
        <v>160</v>
      </c>
      <c r="C271" t="s">
        <v>84</v>
      </c>
      <c r="D271" s="1" t="s">
        <v>136</v>
      </c>
      <c r="E271">
        <v>0.3738571</v>
      </c>
      <c r="F271">
        <v>0.34546280000000001</v>
      </c>
      <c r="G271">
        <v>0.34280899999999997</v>
      </c>
      <c r="H271">
        <v>0.31610640000000001</v>
      </c>
      <c r="I271">
        <v>0.3020468</v>
      </c>
      <c r="J271">
        <v>0.29348360000000001</v>
      </c>
      <c r="K271">
        <v>0.28746050000000001</v>
      </c>
      <c r="L271">
        <v>0.25752449999999999</v>
      </c>
      <c r="M271">
        <v>0.24812890000000001</v>
      </c>
      <c r="N271">
        <v>0.25247140000000001</v>
      </c>
      <c r="O271">
        <v>0.25238519999999998</v>
      </c>
      <c r="P271">
        <v>0.24354709999999999</v>
      </c>
      <c r="Q271">
        <v>0.24067759999999999</v>
      </c>
      <c r="R271">
        <v>0.2219843</v>
      </c>
      <c r="S271">
        <v>0.22801979999999999</v>
      </c>
      <c r="T271">
        <v>0.19638620000000001</v>
      </c>
      <c r="U271">
        <v>0.20298340000000001</v>
      </c>
      <c r="V271">
        <v>0.2077957</v>
      </c>
      <c r="W271">
        <v>0.21595</v>
      </c>
      <c r="X271">
        <v>0.21523700000000001</v>
      </c>
      <c r="Y271">
        <v>0.23301459999999999</v>
      </c>
      <c r="Z271">
        <v>0.23827139999999999</v>
      </c>
    </row>
    <row r="272" spans="1:26" x14ac:dyDescent="0.25">
      <c r="A272" t="s">
        <v>77</v>
      </c>
      <c r="B272" s="1" t="s">
        <v>160</v>
      </c>
      <c r="C272" t="s">
        <v>34</v>
      </c>
      <c r="D272" s="1" t="s">
        <v>99</v>
      </c>
      <c r="E272">
        <v>-1.4235100000000001</v>
      </c>
      <c r="F272">
        <v>-1.6355029999999999</v>
      </c>
      <c r="G272">
        <v>-1.654209</v>
      </c>
      <c r="H272">
        <v>-1.292133</v>
      </c>
      <c r="I272">
        <v>-1.1772720000000001</v>
      </c>
      <c r="J272">
        <v>-1.2551030000000001</v>
      </c>
      <c r="K272">
        <v>-1.2028490000000001</v>
      </c>
      <c r="L272">
        <v>-1.4633370000000001</v>
      </c>
      <c r="M272">
        <v>-1.6169819999999999</v>
      </c>
      <c r="N272">
        <v>-1.63188</v>
      </c>
      <c r="O272">
        <v>-1.72011</v>
      </c>
      <c r="P272">
        <v>-1.70872</v>
      </c>
      <c r="Q272">
        <v>-1.5206</v>
      </c>
      <c r="R272">
        <v>-1.425133</v>
      </c>
      <c r="S272">
        <v>-1.493414</v>
      </c>
      <c r="T272">
        <v>-1.457999</v>
      </c>
      <c r="U272">
        <v>-1.311571</v>
      </c>
      <c r="V272">
        <v>-1.2293689999999999</v>
      </c>
      <c r="W272">
        <v>-1.1980420000000001</v>
      </c>
      <c r="X272">
        <v>-1.3757820000000001</v>
      </c>
      <c r="Y272">
        <v>-1.4232130000000001</v>
      </c>
      <c r="Z272">
        <v>-1.4589110000000001</v>
      </c>
    </row>
    <row r="273" spans="1:26" x14ac:dyDescent="0.25">
      <c r="A273" t="s">
        <v>77</v>
      </c>
      <c r="B273" s="1" t="s">
        <v>160</v>
      </c>
      <c r="C273" t="s">
        <v>8</v>
      </c>
      <c r="D273" s="1" t="s">
        <v>185</v>
      </c>
      <c r="E273">
        <v>4</v>
      </c>
      <c r="F273">
        <v>4</v>
      </c>
      <c r="G273">
        <v>4</v>
      </c>
      <c r="H273">
        <v>6</v>
      </c>
      <c r="I273">
        <v>6</v>
      </c>
      <c r="J273">
        <v>7</v>
      </c>
      <c r="K273">
        <v>7</v>
      </c>
      <c r="L273">
        <v>8</v>
      </c>
      <c r="M273">
        <v>8</v>
      </c>
      <c r="N273">
        <v>8</v>
      </c>
      <c r="O273">
        <v>7</v>
      </c>
      <c r="P273">
        <v>7</v>
      </c>
      <c r="Q273">
        <v>8</v>
      </c>
      <c r="R273">
        <v>8</v>
      </c>
      <c r="S273">
        <v>8</v>
      </c>
      <c r="T273">
        <v>8</v>
      </c>
      <c r="U273">
        <v>9</v>
      </c>
      <c r="V273">
        <v>9</v>
      </c>
      <c r="W273">
        <v>9</v>
      </c>
      <c r="X273">
        <v>9</v>
      </c>
      <c r="Y273">
        <v>9</v>
      </c>
      <c r="Z273">
        <v>8</v>
      </c>
    </row>
    <row r="274" spans="1:26" x14ac:dyDescent="0.25">
      <c r="A274" t="s">
        <v>77</v>
      </c>
      <c r="B274" s="1" t="s">
        <v>160</v>
      </c>
      <c r="C274" t="s">
        <v>54</v>
      </c>
      <c r="D274" s="1" t="s">
        <v>91</v>
      </c>
      <c r="E274">
        <v>7.0652169999999996</v>
      </c>
      <c r="F274">
        <v>6.2176169999999997</v>
      </c>
      <c r="G274">
        <v>6.6666670000000003</v>
      </c>
      <c r="H274">
        <v>8.1632650000000009</v>
      </c>
      <c r="I274">
        <v>11.734690000000001</v>
      </c>
      <c r="J274">
        <v>9.3596059999999994</v>
      </c>
      <c r="K274">
        <v>11.764709999999999</v>
      </c>
      <c r="L274">
        <v>5.8823530000000002</v>
      </c>
      <c r="M274">
        <v>3.3980579999999998</v>
      </c>
      <c r="N274">
        <v>2.9126210000000001</v>
      </c>
      <c r="O274">
        <v>2.8708130000000001</v>
      </c>
      <c r="P274">
        <v>2.8708130000000001</v>
      </c>
      <c r="Q274">
        <v>5.6872040000000004</v>
      </c>
      <c r="R274">
        <v>7.1090049999999998</v>
      </c>
      <c r="S274">
        <v>5.6872040000000004</v>
      </c>
      <c r="T274">
        <v>4.8076930000000004</v>
      </c>
      <c r="U274">
        <v>6.7307689999999996</v>
      </c>
      <c r="V274">
        <v>9.1346150000000002</v>
      </c>
      <c r="W274">
        <v>10.09615</v>
      </c>
      <c r="X274">
        <v>6.7307689999999996</v>
      </c>
      <c r="Y274">
        <v>6.7307689999999996</v>
      </c>
      <c r="Z274">
        <v>6.7307689999999996</v>
      </c>
    </row>
    <row r="275" spans="1:26" x14ac:dyDescent="0.25">
      <c r="A275" t="s">
        <v>77</v>
      </c>
      <c r="B275" s="1" t="s">
        <v>160</v>
      </c>
      <c r="C275" t="s">
        <v>23</v>
      </c>
      <c r="D275" s="1" t="s">
        <v>150</v>
      </c>
      <c r="E275">
        <v>1.6304350000000001</v>
      </c>
      <c r="F275">
        <v>1.0362690000000001</v>
      </c>
      <c r="G275">
        <v>1.025641</v>
      </c>
      <c r="H275">
        <v>4.0816330000000001</v>
      </c>
      <c r="I275">
        <v>3.5714290000000002</v>
      </c>
      <c r="J275">
        <v>4.9261080000000002</v>
      </c>
      <c r="K275">
        <v>5.8823530000000002</v>
      </c>
      <c r="L275">
        <v>2.4509799999999999</v>
      </c>
      <c r="M275">
        <v>2.4271850000000001</v>
      </c>
      <c r="N275">
        <v>2.4271850000000001</v>
      </c>
      <c r="O275">
        <v>1.9138759999999999</v>
      </c>
      <c r="P275">
        <v>1.9138759999999999</v>
      </c>
      <c r="Q275">
        <v>2.3696679999999999</v>
      </c>
      <c r="R275">
        <v>2.3696679999999999</v>
      </c>
      <c r="S275">
        <v>2.3696679999999999</v>
      </c>
      <c r="T275">
        <v>2.8846150000000002</v>
      </c>
      <c r="U275">
        <v>3.8461539999999999</v>
      </c>
      <c r="V275">
        <v>4.3269229999999999</v>
      </c>
      <c r="W275">
        <v>4.3269229999999999</v>
      </c>
      <c r="X275">
        <v>3.3653849999999998</v>
      </c>
      <c r="Y275">
        <v>3.3653849999999998</v>
      </c>
      <c r="Z275">
        <v>3.3653849999999998</v>
      </c>
    </row>
    <row r="276" spans="1:26" x14ac:dyDescent="0.25">
      <c r="A276" t="s">
        <v>77</v>
      </c>
      <c r="B276" s="1" t="s">
        <v>160</v>
      </c>
      <c r="C276" t="s">
        <v>105</v>
      </c>
      <c r="D276" s="1" t="s">
        <v>188</v>
      </c>
      <c r="E276">
        <v>19.021740000000001</v>
      </c>
      <c r="F276">
        <v>12.95337</v>
      </c>
      <c r="G276">
        <v>12.820510000000001</v>
      </c>
      <c r="H276">
        <v>18.877549999999999</v>
      </c>
      <c r="I276">
        <v>18.877549999999999</v>
      </c>
      <c r="J276">
        <v>16.74877</v>
      </c>
      <c r="K276">
        <v>18.62745</v>
      </c>
      <c r="L276">
        <v>12.254899999999999</v>
      </c>
      <c r="M276">
        <v>8.2524270000000008</v>
      </c>
      <c r="N276">
        <v>6.7961159999999996</v>
      </c>
      <c r="O276">
        <v>5.7416270000000003</v>
      </c>
      <c r="P276">
        <v>6.2200959999999998</v>
      </c>
      <c r="Q276">
        <v>9.00474</v>
      </c>
      <c r="R276">
        <v>12.322279999999999</v>
      </c>
      <c r="S276">
        <v>12.322279999999999</v>
      </c>
      <c r="T276">
        <v>11.538460000000001</v>
      </c>
      <c r="U276">
        <v>15.38461</v>
      </c>
      <c r="V276">
        <v>18.26923</v>
      </c>
      <c r="W276">
        <v>16.826920000000001</v>
      </c>
      <c r="X276">
        <v>12.01923</v>
      </c>
      <c r="Y276">
        <v>11.538460000000001</v>
      </c>
      <c r="Z276">
        <v>11.057689999999999</v>
      </c>
    </row>
    <row r="277" spans="1:26" x14ac:dyDescent="0.25">
      <c r="A277" t="s">
        <v>77</v>
      </c>
      <c r="B277" s="1" t="s">
        <v>160</v>
      </c>
      <c r="C277" t="s">
        <v>62</v>
      </c>
      <c r="D277" s="1" t="s">
        <v>107</v>
      </c>
      <c r="E277">
        <v>0.31174649999999998</v>
      </c>
      <c r="F277">
        <v>0.34072380000000002</v>
      </c>
      <c r="G277">
        <v>0.31532769999999999</v>
      </c>
      <c r="H277">
        <v>0.22085299999999999</v>
      </c>
      <c r="I277">
        <v>0.18656320000000001</v>
      </c>
      <c r="J277">
        <v>0.18761459999999999</v>
      </c>
      <c r="K277">
        <v>0.1657072</v>
      </c>
      <c r="L277">
        <v>0.194025</v>
      </c>
      <c r="M277">
        <v>0.1963184</v>
      </c>
      <c r="N277">
        <v>0.1889893</v>
      </c>
      <c r="O277">
        <v>0.187199</v>
      </c>
      <c r="P277">
        <v>0.2048219</v>
      </c>
      <c r="Q277">
        <v>0.1942653</v>
      </c>
      <c r="R277">
        <v>0.21083689999999999</v>
      </c>
      <c r="S277">
        <v>0.20775399999999999</v>
      </c>
      <c r="T277">
        <v>0.21656629999999999</v>
      </c>
      <c r="U277">
        <v>0.20060600000000001</v>
      </c>
      <c r="V277">
        <v>0.20689940000000001</v>
      </c>
      <c r="W277">
        <v>0.1988173</v>
      </c>
      <c r="X277">
        <v>0.19850960000000001</v>
      </c>
      <c r="Y277">
        <v>0.19660900000000001</v>
      </c>
      <c r="Z277">
        <v>0.21265439999999999</v>
      </c>
    </row>
    <row r="278" spans="1:26" x14ac:dyDescent="0.25">
      <c r="A278" t="s">
        <v>77</v>
      </c>
      <c r="B278" s="1" t="s">
        <v>160</v>
      </c>
      <c r="C278" t="s">
        <v>52</v>
      </c>
      <c r="D278" s="1" t="s">
        <v>116</v>
      </c>
      <c r="E278">
        <v>-0.94033889999999998</v>
      </c>
      <c r="F278">
        <v>-0.67204640000000004</v>
      </c>
      <c r="G278">
        <v>-0.50750569999999995</v>
      </c>
      <c r="H278">
        <v>-0.77757929999999997</v>
      </c>
      <c r="I278">
        <v>-0.64297389999999999</v>
      </c>
      <c r="J278">
        <v>-0.66492300000000004</v>
      </c>
      <c r="K278">
        <v>-0.82892690000000002</v>
      </c>
      <c r="L278">
        <v>-0.94697819999999999</v>
      </c>
      <c r="M278">
        <v>-0.97499939999999996</v>
      </c>
      <c r="N278">
        <v>-0.90996929999999998</v>
      </c>
      <c r="O278">
        <v>-0.9743366</v>
      </c>
      <c r="P278">
        <v>-1.022483</v>
      </c>
      <c r="Q278">
        <v>-0.96530950000000004</v>
      </c>
      <c r="R278">
        <v>-0.91584679999999996</v>
      </c>
      <c r="S278">
        <v>-0.99586030000000003</v>
      </c>
      <c r="T278">
        <v>-1.0564549999999999</v>
      </c>
      <c r="U278">
        <v>-0.92354550000000002</v>
      </c>
      <c r="V278">
        <v>-0.67919430000000003</v>
      </c>
      <c r="W278">
        <v>-0.68244289999999996</v>
      </c>
      <c r="X278">
        <v>-0.69352080000000005</v>
      </c>
      <c r="Y278">
        <v>-0.74960179999999998</v>
      </c>
      <c r="Z278">
        <v>-0.86711819999999995</v>
      </c>
    </row>
    <row r="279" spans="1:26" x14ac:dyDescent="0.25">
      <c r="A279" t="s">
        <v>77</v>
      </c>
      <c r="B279" s="1" t="s">
        <v>160</v>
      </c>
      <c r="C279" t="s">
        <v>89</v>
      </c>
      <c r="D279" s="1" t="s">
        <v>140</v>
      </c>
      <c r="E279">
        <v>6</v>
      </c>
      <c r="F279">
        <v>6</v>
      </c>
      <c r="G279">
        <v>6</v>
      </c>
      <c r="H279">
        <v>8</v>
      </c>
      <c r="I279">
        <v>9</v>
      </c>
      <c r="J279">
        <v>11</v>
      </c>
      <c r="K279">
        <v>11</v>
      </c>
      <c r="L279">
        <v>13</v>
      </c>
      <c r="M279">
        <v>13</v>
      </c>
      <c r="N279">
        <v>13</v>
      </c>
      <c r="O279">
        <v>12</v>
      </c>
      <c r="P279">
        <v>12</v>
      </c>
      <c r="Q279">
        <v>13</v>
      </c>
      <c r="R279">
        <v>13</v>
      </c>
      <c r="S279">
        <v>13</v>
      </c>
      <c r="T279">
        <v>11</v>
      </c>
      <c r="U279">
        <v>12</v>
      </c>
      <c r="V279">
        <v>11</v>
      </c>
      <c r="W279">
        <v>11</v>
      </c>
      <c r="X279">
        <v>11</v>
      </c>
      <c r="Y279">
        <v>11</v>
      </c>
      <c r="Z279">
        <v>10</v>
      </c>
    </row>
    <row r="280" spans="1:26" x14ac:dyDescent="0.25">
      <c r="A280" t="s">
        <v>77</v>
      </c>
      <c r="B280" s="1" t="s">
        <v>160</v>
      </c>
      <c r="C280" t="s">
        <v>151</v>
      </c>
      <c r="D280" s="1" t="s">
        <v>169</v>
      </c>
      <c r="E280">
        <v>19.597989999999999</v>
      </c>
      <c r="F280">
        <v>28.5</v>
      </c>
      <c r="G280">
        <v>34.653469999999999</v>
      </c>
      <c r="H280">
        <v>26.732669999999999</v>
      </c>
      <c r="I280">
        <v>30.19802</v>
      </c>
      <c r="J280">
        <v>31.578949999999999</v>
      </c>
      <c r="K280">
        <v>23.444980000000001</v>
      </c>
      <c r="L280">
        <v>19.138760000000001</v>
      </c>
      <c r="M280">
        <v>15.78947</v>
      </c>
      <c r="N280">
        <v>20.673079999999999</v>
      </c>
      <c r="O280">
        <v>17.535550000000001</v>
      </c>
      <c r="P280">
        <v>15.639810000000001</v>
      </c>
      <c r="Q280">
        <v>17.370889999999999</v>
      </c>
      <c r="R280">
        <v>19.718309999999999</v>
      </c>
      <c r="S280">
        <v>16.431920000000002</v>
      </c>
      <c r="T280">
        <v>12.5</v>
      </c>
      <c r="U280">
        <v>17.307690000000001</v>
      </c>
      <c r="V280">
        <v>27.403849999999998</v>
      </c>
      <c r="W280">
        <v>27.403849999999998</v>
      </c>
      <c r="X280">
        <v>25</v>
      </c>
      <c r="Y280">
        <v>24.038460000000001</v>
      </c>
      <c r="Z280">
        <v>20.192309999999999</v>
      </c>
    </row>
    <row r="281" spans="1:26" x14ac:dyDescent="0.25">
      <c r="A281" t="s">
        <v>77</v>
      </c>
      <c r="B281" s="1" t="s">
        <v>160</v>
      </c>
      <c r="C281" t="s">
        <v>46</v>
      </c>
      <c r="D281" s="1" t="s">
        <v>122</v>
      </c>
      <c r="E281">
        <v>9.547739</v>
      </c>
      <c r="F281">
        <v>17.5</v>
      </c>
      <c r="G281">
        <v>26.23762</v>
      </c>
      <c r="H281">
        <v>14.85149</v>
      </c>
      <c r="I281">
        <v>17.326730000000001</v>
      </c>
      <c r="J281">
        <v>17.224879999999999</v>
      </c>
      <c r="K281">
        <v>13.8756</v>
      </c>
      <c r="L281">
        <v>10.52632</v>
      </c>
      <c r="M281">
        <v>9.5693780000000004</v>
      </c>
      <c r="N281">
        <v>11.057689999999999</v>
      </c>
      <c r="O281">
        <v>10.426539999999999</v>
      </c>
      <c r="P281">
        <v>8.0568720000000003</v>
      </c>
      <c r="Q281">
        <v>10.798120000000001</v>
      </c>
      <c r="R281">
        <v>9.8591549999999994</v>
      </c>
      <c r="S281">
        <v>9.3896709999999999</v>
      </c>
      <c r="T281">
        <v>6.7307689999999996</v>
      </c>
      <c r="U281">
        <v>8.1730769999999993</v>
      </c>
      <c r="V281">
        <v>16.826920000000001</v>
      </c>
      <c r="W281">
        <v>15.38461</v>
      </c>
      <c r="X281">
        <v>16.826920000000001</v>
      </c>
      <c r="Y281">
        <v>14.90385</v>
      </c>
      <c r="Z281">
        <v>12.5</v>
      </c>
    </row>
    <row r="282" spans="1:26" x14ac:dyDescent="0.25">
      <c r="A282" t="s">
        <v>77</v>
      </c>
      <c r="B282" s="1" t="s">
        <v>160</v>
      </c>
      <c r="C282" t="s">
        <v>137</v>
      </c>
      <c r="D282" s="1" t="s">
        <v>158</v>
      </c>
      <c r="E282">
        <v>32.160800000000002</v>
      </c>
      <c r="F282">
        <v>41.5</v>
      </c>
      <c r="G282">
        <v>45.049500000000002</v>
      </c>
      <c r="H282">
        <v>38.613860000000003</v>
      </c>
      <c r="I282">
        <v>43.564360000000001</v>
      </c>
      <c r="J282">
        <v>40.191389999999998</v>
      </c>
      <c r="K282">
        <v>34.928229999999999</v>
      </c>
      <c r="L282">
        <v>29.186599999999999</v>
      </c>
      <c r="M282">
        <v>27.272729999999999</v>
      </c>
      <c r="N282">
        <v>30.76923</v>
      </c>
      <c r="O282">
        <v>27.96209</v>
      </c>
      <c r="P282">
        <v>27.014220000000002</v>
      </c>
      <c r="Q282">
        <v>27.699529999999999</v>
      </c>
      <c r="R282">
        <v>31.924880000000002</v>
      </c>
      <c r="S282">
        <v>27.230049999999999</v>
      </c>
      <c r="T282">
        <v>23.076920000000001</v>
      </c>
      <c r="U282">
        <v>30.288460000000001</v>
      </c>
      <c r="V282">
        <v>37.5</v>
      </c>
      <c r="W282">
        <v>38.461539999999999</v>
      </c>
      <c r="X282">
        <v>35.096150000000002</v>
      </c>
      <c r="Y282">
        <v>33.653849999999998</v>
      </c>
      <c r="Z282">
        <v>29.326920000000001</v>
      </c>
    </row>
    <row r="283" spans="1:26" x14ac:dyDescent="0.25">
      <c r="A283" t="s">
        <v>77</v>
      </c>
      <c r="B283" s="1" t="s">
        <v>160</v>
      </c>
      <c r="C283" t="s">
        <v>186</v>
      </c>
      <c r="D283" s="1" t="s">
        <v>189</v>
      </c>
      <c r="E283">
        <v>0.21242910000000001</v>
      </c>
      <c r="F283">
        <v>0.22430829999999999</v>
      </c>
      <c r="G283">
        <v>0.18462319999999999</v>
      </c>
      <c r="H283">
        <v>0.19253519999999999</v>
      </c>
      <c r="I283">
        <v>0.19176409999999999</v>
      </c>
      <c r="J283">
        <v>0.17538819999999999</v>
      </c>
      <c r="K283">
        <v>0.1726153</v>
      </c>
      <c r="L283">
        <v>0.1652256</v>
      </c>
      <c r="M283">
        <v>0.1624418</v>
      </c>
      <c r="N283">
        <v>0.1532473</v>
      </c>
      <c r="O283">
        <v>0.15246779999999999</v>
      </c>
      <c r="P283">
        <v>0.1580337</v>
      </c>
      <c r="Q283">
        <v>0.1455408</v>
      </c>
      <c r="R283">
        <v>0.15187</v>
      </c>
      <c r="S283">
        <v>0.1519132</v>
      </c>
      <c r="T283">
        <v>0.1676878</v>
      </c>
      <c r="U283">
        <v>0.1650528</v>
      </c>
      <c r="V283">
        <v>0.18026490000000001</v>
      </c>
      <c r="W283">
        <v>0.1669831</v>
      </c>
      <c r="X283">
        <v>0.16013050000000001</v>
      </c>
      <c r="Y283">
        <v>0.16383010000000001</v>
      </c>
      <c r="Z283">
        <v>0.16151489999999999</v>
      </c>
    </row>
    <row r="284" spans="1:26" x14ac:dyDescent="0.25">
      <c r="A284" t="s">
        <v>77</v>
      </c>
      <c r="B284" s="1" t="s">
        <v>160</v>
      </c>
      <c r="C284" t="s">
        <v>51</v>
      </c>
      <c r="D284" s="1" t="s">
        <v>133</v>
      </c>
      <c r="E284">
        <v>-0.95133610000000002</v>
      </c>
      <c r="F284">
        <v>-0.85759960000000002</v>
      </c>
      <c r="G284">
        <v>-0.93239030000000001</v>
      </c>
      <c r="H284">
        <v>-1.0752409999999999</v>
      </c>
      <c r="I284">
        <v>-1.25318</v>
      </c>
      <c r="J284">
        <v>-1.233033</v>
      </c>
      <c r="K284">
        <v>-1.282151</v>
      </c>
      <c r="L284">
        <v>-1.500559</v>
      </c>
      <c r="M284">
        <v>-1.554468</v>
      </c>
      <c r="N284">
        <v>-1.569739</v>
      </c>
      <c r="O284">
        <v>-1.581752</v>
      </c>
      <c r="P284">
        <v>-1.606163</v>
      </c>
      <c r="Q284">
        <v>-1.583116</v>
      </c>
      <c r="R284">
        <v>-1.6002130000000001</v>
      </c>
      <c r="S284">
        <v>-1.6083719999999999</v>
      </c>
      <c r="T284">
        <v>-1.5807439999999999</v>
      </c>
      <c r="U284">
        <v>-1.513593</v>
      </c>
      <c r="V284">
        <v>-1.3430260000000001</v>
      </c>
      <c r="W284">
        <v>-1.299892</v>
      </c>
      <c r="X284">
        <v>-1.3340780000000001</v>
      </c>
      <c r="Y284">
        <v>-1.38697</v>
      </c>
      <c r="Z284">
        <v>-1.4806630000000001</v>
      </c>
    </row>
    <row r="285" spans="1:26" x14ac:dyDescent="0.25">
      <c r="A285" t="s">
        <v>77</v>
      </c>
      <c r="B285" s="1" t="s">
        <v>160</v>
      </c>
      <c r="C285" t="s">
        <v>60</v>
      </c>
      <c r="D285" s="1" t="s">
        <v>25</v>
      </c>
      <c r="E285">
        <v>6</v>
      </c>
      <c r="F285">
        <v>6</v>
      </c>
      <c r="G285">
        <v>6</v>
      </c>
      <c r="H285">
        <v>8</v>
      </c>
      <c r="I285">
        <v>8</v>
      </c>
      <c r="J285">
        <v>11</v>
      </c>
      <c r="K285">
        <v>11</v>
      </c>
      <c r="L285">
        <v>13</v>
      </c>
      <c r="M285">
        <v>13</v>
      </c>
      <c r="N285">
        <v>13</v>
      </c>
      <c r="O285">
        <v>12</v>
      </c>
      <c r="P285">
        <v>13</v>
      </c>
      <c r="Q285">
        <v>13</v>
      </c>
      <c r="R285">
        <v>13</v>
      </c>
      <c r="S285">
        <v>13</v>
      </c>
      <c r="T285">
        <v>10</v>
      </c>
      <c r="U285">
        <v>10</v>
      </c>
      <c r="V285">
        <v>10</v>
      </c>
      <c r="W285">
        <v>10</v>
      </c>
      <c r="X285">
        <v>11</v>
      </c>
      <c r="Y285">
        <v>10</v>
      </c>
      <c r="Z285">
        <v>9</v>
      </c>
    </row>
    <row r="286" spans="1:26" x14ac:dyDescent="0.25">
      <c r="A286" t="s">
        <v>77</v>
      </c>
      <c r="B286" s="1" t="s">
        <v>160</v>
      </c>
      <c r="C286" t="s">
        <v>182</v>
      </c>
      <c r="D286" s="1" t="s">
        <v>117</v>
      </c>
      <c r="E286">
        <v>19.5</v>
      </c>
      <c r="F286">
        <v>23.383089999999999</v>
      </c>
      <c r="G286">
        <v>21.39303</v>
      </c>
      <c r="H286">
        <v>17.412939999999999</v>
      </c>
      <c r="I286">
        <v>11.44279</v>
      </c>
      <c r="J286">
        <v>12.98077</v>
      </c>
      <c r="K286">
        <v>10.576919999999999</v>
      </c>
      <c r="L286">
        <v>8.1730769999999993</v>
      </c>
      <c r="M286">
        <v>7.6923069999999996</v>
      </c>
      <c r="N286">
        <v>7.211538</v>
      </c>
      <c r="O286">
        <v>6.6350709999999999</v>
      </c>
      <c r="P286">
        <v>6.6350709999999999</v>
      </c>
      <c r="Q286">
        <v>7.0422529999999997</v>
      </c>
      <c r="R286">
        <v>5.6338030000000003</v>
      </c>
      <c r="S286">
        <v>5.1643189999999999</v>
      </c>
      <c r="T286">
        <v>5.9113300000000004</v>
      </c>
      <c r="U286">
        <v>7.8817729999999999</v>
      </c>
      <c r="V286">
        <v>12.31527</v>
      </c>
      <c r="W286">
        <v>12.807880000000001</v>
      </c>
      <c r="X286">
        <v>12.56039</v>
      </c>
      <c r="Y286">
        <v>12.07729</v>
      </c>
      <c r="Z286">
        <v>8.2125610000000009</v>
      </c>
    </row>
    <row r="287" spans="1:26" x14ac:dyDescent="0.25">
      <c r="A287" t="s">
        <v>77</v>
      </c>
      <c r="B287" s="1" t="s">
        <v>160</v>
      </c>
      <c r="C287" t="s">
        <v>37</v>
      </c>
      <c r="D287" s="1" t="s">
        <v>134</v>
      </c>
      <c r="E287">
        <v>12.5</v>
      </c>
      <c r="F287">
        <v>13.432840000000001</v>
      </c>
      <c r="G287">
        <v>11.940300000000001</v>
      </c>
      <c r="H287">
        <v>10.945270000000001</v>
      </c>
      <c r="I287">
        <v>6.4676619999999998</v>
      </c>
      <c r="J287">
        <v>7.211538</v>
      </c>
      <c r="K287">
        <v>6.25</v>
      </c>
      <c r="L287">
        <v>6.7307689999999996</v>
      </c>
      <c r="M287">
        <v>4.3269229999999999</v>
      </c>
      <c r="N287">
        <v>3.8461539999999999</v>
      </c>
      <c r="O287">
        <v>3.7914690000000002</v>
      </c>
      <c r="P287">
        <v>3.317536</v>
      </c>
      <c r="Q287">
        <v>3.755868</v>
      </c>
      <c r="R287">
        <v>3.2863850000000001</v>
      </c>
      <c r="S287">
        <v>3.2863850000000001</v>
      </c>
      <c r="T287">
        <v>3.4482759999999999</v>
      </c>
      <c r="U287">
        <v>4.433497</v>
      </c>
      <c r="V287">
        <v>7.8817729999999999</v>
      </c>
      <c r="W287">
        <v>7.3891629999999999</v>
      </c>
      <c r="X287">
        <v>6.2801929999999997</v>
      </c>
      <c r="Y287">
        <v>6.7632849999999998</v>
      </c>
      <c r="Z287">
        <v>4.3478260000000004</v>
      </c>
    </row>
    <row r="288" spans="1:26" x14ac:dyDescent="0.25">
      <c r="A288" t="s">
        <v>77</v>
      </c>
      <c r="B288" s="1" t="s">
        <v>160</v>
      </c>
      <c r="C288" t="s">
        <v>130</v>
      </c>
      <c r="D288" s="1" t="s">
        <v>178</v>
      </c>
      <c r="E288">
        <v>30.5</v>
      </c>
      <c r="F288">
        <v>34.328360000000004</v>
      </c>
      <c r="G288">
        <v>30.845770000000002</v>
      </c>
      <c r="H288">
        <v>24.37811</v>
      </c>
      <c r="I288">
        <v>21.39303</v>
      </c>
      <c r="J288">
        <v>19.23077</v>
      </c>
      <c r="K288">
        <v>17.307690000000001</v>
      </c>
      <c r="L288">
        <v>9.1346150000000002</v>
      </c>
      <c r="M288">
        <v>9.6153849999999998</v>
      </c>
      <c r="N288">
        <v>9.6153849999999998</v>
      </c>
      <c r="O288">
        <v>9.00474</v>
      </c>
      <c r="P288">
        <v>8.5308060000000001</v>
      </c>
      <c r="Q288">
        <v>8.9201879999999996</v>
      </c>
      <c r="R288">
        <v>8.9201879999999996</v>
      </c>
      <c r="S288">
        <v>8.9201879999999996</v>
      </c>
      <c r="T288">
        <v>9.3596059999999994</v>
      </c>
      <c r="U288">
        <v>12.807880000000001</v>
      </c>
      <c r="V288">
        <v>17.241379999999999</v>
      </c>
      <c r="W288">
        <v>18.226600000000001</v>
      </c>
      <c r="X288">
        <v>17.874400000000001</v>
      </c>
      <c r="Y288">
        <v>15.942030000000001</v>
      </c>
      <c r="Z288">
        <v>14.975849999999999</v>
      </c>
    </row>
    <row r="289" spans="1:26" x14ac:dyDescent="0.25">
      <c r="A289" t="s">
        <v>77</v>
      </c>
      <c r="B289" s="1" t="s">
        <v>160</v>
      </c>
      <c r="C289" t="s">
        <v>101</v>
      </c>
      <c r="D289" s="1" t="s">
        <v>135</v>
      </c>
      <c r="E289">
        <v>0.20880979999999999</v>
      </c>
      <c r="F289">
        <v>0.2144461</v>
      </c>
      <c r="G289">
        <v>0.20788590000000001</v>
      </c>
      <c r="H289">
        <v>0.16710159999999999</v>
      </c>
      <c r="I289">
        <v>0.16962859999999999</v>
      </c>
      <c r="J289">
        <v>0.14447099999999999</v>
      </c>
      <c r="K289">
        <v>0.14978540000000001</v>
      </c>
      <c r="L289">
        <v>0.11898830000000001</v>
      </c>
      <c r="M289">
        <v>0.11973979999999999</v>
      </c>
      <c r="N289">
        <v>0.1155132</v>
      </c>
      <c r="O289">
        <v>0.1174385</v>
      </c>
      <c r="P289">
        <v>0.1145414</v>
      </c>
      <c r="Q289">
        <v>0.1151031</v>
      </c>
      <c r="R289">
        <v>0.11490350000000001</v>
      </c>
      <c r="S289">
        <v>0.1119607</v>
      </c>
      <c r="T289">
        <v>0.12981760000000001</v>
      </c>
      <c r="U289">
        <v>0.13175680000000001</v>
      </c>
      <c r="V289">
        <v>0.1269246</v>
      </c>
      <c r="W289">
        <v>0.1273715</v>
      </c>
      <c r="X289">
        <v>0.13021240000000001</v>
      </c>
      <c r="Y289">
        <v>0.1245887</v>
      </c>
      <c r="Z289">
        <v>0.12860869999999999</v>
      </c>
    </row>
    <row r="290" spans="1:26" x14ac:dyDescent="0.25">
      <c r="A290" t="s">
        <v>30</v>
      </c>
      <c r="B290" s="1" t="s">
        <v>103</v>
      </c>
      <c r="C290" t="s">
        <v>94</v>
      </c>
      <c r="D290" s="1" t="s">
        <v>76</v>
      </c>
      <c r="E290">
        <v>-1.6021829999999999</v>
      </c>
      <c r="F290">
        <v>-1.432142</v>
      </c>
      <c r="G290">
        <v>-1.5005790000000001</v>
      </c>
      <c r="H290">
        <v>-1.4082239999999999</v>
      </c>
      <c r="I290">
        <v>-1.213627</v>
      </c>
      <c r="J290">
        <v>-1.484774</v>
      </c>
      <c r="K290">
        <v>-1.374017</v>
      </c>
      <c r="L290">
        <v>-1.448431</v>
      </c>
      <c r="M290">
        <v>-1.460477</v>
      </c>
      <c r="N290">
        <v>-1.46225</v>
      </c>
      <c r="O290">
        <v>-1.326994</v>
      </c>
      <c r="P290">
        <v>-1.2591559999999999</v>
      </c>
      <c r="Q290">
        <v>-1.170642</v>
      </c>
      <c r="R290">
        <v>-1.2172350000000001</v>
      </c>
      <c r="S290">
        <v>-1.277506</v>
      </c>
      <c r="T290">
        <v>-1.333801</v>
      </c>
      <c r="U290">
        <v>-1.369108</v>
      </c>
      <c r="V290">
        <v>-1.3867929999999999</v>
      </c>
      <c r="W290">
        <v>-1.3724270000000001</v>
      </c>
      <c r="X290">
        <v>-1.394506</v>
      </c>
      <c r="Y290">
        <v>-1.336654</v>
      </c>
      <c r="Z290">
        <v>-1.2837750000000001</v>
      </c>
    </row>
    <row r="291" spans="1:26" x14ac:dyDescent="0.25">
      <c r="A291" t="s">
        <v>30</v>
      </c>
      <c r="B291" s="1" t="s">
        <v>103</v>
      </c>
      <c r="C291" t="s">
        <v>47</v>
      </c>
      <c r="D291" s="1" t="s">
        <v>104</v>
      </c>
      <c r="E291">
        <v>4</v>
      </c>
      <c r="F291">
        <v>4</v>
      </c>
      <c r="G291">
        <v>4</v>
      </c>
      <c r="H291">
        <v>4</v>
      </c>
      <c r="I291">
        <v>5</v>
      </c>
      <c r="J291">
        <v>5</v>
      </c>
      <c r="K291">
        <v>5</v>
      </c>
      <c r="L291">
        <v>5</v>
      </c>
      <c r="M291">
        <v>5</v>
      </c>
      <c r="N291">
        <v>8</v>
      </c>
      <c r="O291">
        <v>9</v>
      </c>
      <c r="P291">
        <v>10</v>
      </c>
      <c r="Q291">
        <v>9</v>
      </c>
      <c r="R291">
        <v>10</v>
      </c>
      <c r="S291">
        <v>10</v>
      </c>
      <c r="T291">
        <v>10</v>
      </c>
      <c r="U291">
        <v>10</v>
      </c>
      <c r="V291">
        <v>9</v>
      </c>
      <c r="W291">
        <v>9</v>
      </c>
      <c r="X291">
        <v>9</v>
      </c>
      <c r="Y291">
        <v>9</v>
      </c>
      <c r="Z291">
        <v>8</v>
      </c>
    </row>
    <row r="292" spans="1:26" x14ac:dyDescent="0.25">
      <c r="A292" t="s">
        <v>30</v>
      </c>
      <c r="B292" s="1" t="s">
        <v>103</v>
      </c>
      <c r="C292" t="s">
        <v>141</v>
      </c>
      <c r="D292" s="1" t="s">
        <v>177</v>
      </c>
      <c r="E292">
        <v>0.53763439999999996</v>
      </c>
      <c r="F292">
        <v>1.0309280000000001</v>
      </c>
      <c r="G292">
        <v>2.0304570000000002</v>
      </c>
      <c r="H292">
        <v>1.5151520000000001</v>
      </c>
      <c r="I292">
        <v>8.0808079999999993</v>
      </c>
      <c r="J292">
        <v>1.95122</v>
      </c>
      <c r="K292">
        <v>3.9024390000000002</v>
      </c>
      <c r="L292">
        <v>2.4390239999999999</v>
      </c>
      <c r="M292">
        <v>2.9126210000000001</v>
      </c>
      <c r="N292">
        <v>3.3980579999999998</v>
      </c>
      <c r="O292">
        <v>4.3062199999999997</v>
      </c>
      <c r="P292">
        <v>6.1904760000000003</v>
      </c>
      <c r="Q292">
        <v>11.374409999999999</v>
      </c>
      <c r="R292">
        <v>9.4786730000000006</v>
      </c>
      <c r="S292">
        <v>7.5829380000000004</v>
      </c>
      <c r="T292">
        <v>5.7692310000000004</v>
      </c>
      <c r="U292">
        <v>4.8076930000000004</v>
      </c>
      <c r="V292">
        <v>6.25</v>
      </c>
      <c r="W292">
        <v>6.7307689999999996</v>
      </c>
      <c r="X292">
        <v>7.6923069999999996</v>
      </c>
      <c r="Y292">
        <v>8.6538459999999997</v>
      </c>
      <c r="Z292">
        <v>9.1346150000000002</v>
      </c>
    </row>
    <row r="293" spans="1:26" x14ac:dyDescent="0.25">
      <c r="A293" t="s">
        <v>30</v>
      </c>
      <c r="B293" s="1" t="s">
        <v>103</v>
      </c>
      <c r="C293" t="s">
        <v>17</v>
      </c>
      <c r="D293" s="1" t="s">
        <v>29</v>
      </c>
      <c r="E293">
        <v>0</v>
      </c>
      <c r="F293">
        <v>0</v>
      </c>
      <c r="G293">
        <v>0</v>
      </c>
      <c r="H293">
        <v>0</v>
      </c>
      <c r="I293">
        <v>0</v>
      </c>
      <c r="J293">
        <v>0</v>
      </c>
      <c r="K293">
        <v>0</v>
      </c>
      <c r="L293">
        <v>0</v>
      </c>
      <c r="M293">
        <v>0</v>
      </c>
      <c r="N293">
        <v>0</v>
      </c>
      <c r="O293">
        <v>0.47846889999999997</v>
      </c>
      <c r="P293">
        <v>0.95238100000000003</v>
      </c>
      <c r="Q293">
        <v>1.4218010000000001</v>
      </c>
      <c r="R293">
        <v>0.94786729999999997</v>
      </c>
      <c r="S293">
        <v>0.47393360000000001</v>
      </c>
      <c r="T293">
        <v>0.48076920000000001</v>
      </c>
      <c r="U293">
        <v>0.48076920000000001</v>
      </c>
      <c r="V293">
        <v>1.4423079999999999</v>
      </c>
      <c r="W293">
        <v>0.96153840000000002</v>
      </c>
      <c r="X293">
        <v>0.96153840000000002</v>
      </c>
      <c r="Y293">
        <v>2.4038460000000001</v>
      </c>
      <c r="Z293">
        <v>3.8461539999999999</v>
      </c>
    </row>
    <row r="294" spans="1:26" x14ac:dyDescent="0.25">
      <c r="A294" t="s">
        <v>30</v>
      </c>
      <c r="B294" s="1" t="s">
        <v>103</v>
      </c>
      <c r="C294" t="s">
        <v>100</v>
      </c>
      <c r="D294" s="1" t="s">
        <v>58</v>
      </c>
      <c r="E294">
        <v>9.1397849999999998</v>
      </c>
      <c r="F294">
        <v>13.917529999999999</v>
      </c>
      <c r="G294">
        <v>12.182740000000001</v>
      </c>
      <c r="H294">
        <v>11.616160000000001</v>
      </c>
      <c r="I294">
        <v>20.202020000000001</v>
      </c>
      <c r="J294">
        <v>10.73171</v>
      </c>
      <c r="K294">
        <v>14.63415</v>
      </c>
      <c r="L294">
        <v>12.195119999999999</v>
      </c>
      <c r="M294">
        <v>12.13592</v>
      </c>
      <c r="N294">
        <v>11.165050000000001</v>
      </c>
      <c r="O294">
        <v>17.70335</v>
      </c>
      <c r="P294">
        <v>17.142859999999999</v>
      </c>
      <c r="Q294">
        <v>20.379149999999999</v>
      </c>
      <c r="R294">
        <v>17.535550000000001</v>
      </c>
      <c r="S294">
        <v>15.639810000000001</v>
      </c>
      <c r="T294">
        <v>12.98077</v>
      </c>
      <c r="U294">
        <v>12.01923</v>
      </c>
      <c r="V294">
        <v>12.01923</v>
      </c>
      <c r="W294">
        <v>12.01923</v>
      </c>
      <c r="X294">
        <v>11.057689999999999</v>
      </c>
      <c r="Y294">
        <v>12.98077</v>
      </c>
      <c r="Z294">
        <v>16.346150000000002</v>
      </c>
    </row>
    <row r="295" spans="1:26" x14ac:dyDescent="0.25">
      <c r="A295" t="s">
        <v>30</v>
      </c>
      <c r="B295" s="1" t="s">
        <v>103</v>
      </c>
      <c r="C295" t="s">
        <v>69</v>
      </c>
      <c r="D295" s="1" t="s">
        <v>1</v>
      </c>
      <c r="E295">
        <v>0.26207659999999999</v>
      </c>
      <c r="F295">
        <v>0.23137640000000001</v>
      </c>
      <c r="G295">
        <v>0.25695639999999997</v>
      </c>
      <c r="H295">
        <v>0.21659120000000001</v>
      </c>
      <c r="I295">
        <v>0.2163813</v>
      </c>
      <c r="J295">
        <v>0.2093458</v>
      </c>
      <c r="K295">
        <v>0.1999126</v>
      </c>
      <c r="L295">
        <v>0.21851889999999999</v>
      </c>
      <c r="M295">
        <v>0.2178726</v>
      </c>
      <c r="N295">
        <v>0.20675379999999999</v>
      </c>
      <c r="O295">
        <v>0.20287359999999999</v>
      </c>
      <c r="P295">
        <v>0.1841486</v>
      </c>
      <c r="Q295">
        <v>0.18271979999999999</v>
      </c>
      <c r="R295">
        <v>0.1608829</v>
      </c>
      <c r="S295">
        <v>0.16494790000000001</v>
      </c>
      <c r="T295">
        <v>0.15873490000000001</v>
      </c>
      <c r="U295">
        <v>0.1563002</v>
      </c>
      <c r="V295">
        <v>0.16118399999999999</v>
      </c>
      <c r="W295">
        <v>0.14534830000000001</v>
      </c>
      <c r="X295">
        <v>0.15151780000000001</v>
      </c>
      <c r="Y295">
        <v>0.16084850000000001</v>
      </c>
      <c r="Z295">
        <v>0.16603109999999999</v>
      </c>
    </row>
    <row r="296" spans="1:26" x14ac:dyDescent="0.25">
      <c r="A296" t="s">
        <v>30</v>
      </c>
      <c r="B296" s="1" t="s">
        <v>103</v>
      </c>
      <c r="C296" t="s">
        <v>74</v>
      </c>
      <c r="D296" s="1" t="s">
        <v>86</v>
      </c>
      <c r="E296">
        <v>-2.0886450000000001</v>
      </c>
      <c r="F296">
        <v>-1.948204</v>
      </c>
      <c r="G296">
        <v>-1.977284</v>
      </c>
      <c r="H296">
        <v>-1.9474800000000001</v>
      </c>
      <c r="I296">
        <v>-1.7012130000000001</v>
      </c>
      <c r="J296">
        <v>-1.5927260000000001</v>
      </c>
      <c r="K296">
        <v>-1.629893</v>
      </c>
      <c r="L296">
        <v>-1.718666</v>
      </c>
      <c r="M296">
        <v>-1.5682670000000001</v>
      </c>
      <c r="N296">
        <v>-1.235706</v>
      </c>
      <c r="O296">
        <v>-1.182666</v>
      </c>
      <c r="P296">
        <v>-1.197047</v>
      </c>
      <c r="Q296">
        <v>-1.130649</v>
      </c>
      <c r="R296">
        <v>-1.1086830000000001</v>
      </c>
      <c r="S296">
        <v>-1.0965039999999999</v>
      </c>
      <c r="T296">
        <v>-1.1117330000000001</v>
      </c>
      <c r="U296">
        <v>-1.246645</v>
      </c>
      <c r="V296">
        <v>-1.2675620000000001</v>
      </c>
      <c r="W296">
        <v>-1.261061</v>
      </c>
      <c r="X296">
        <v>-1.30951</v>
      </c>
      <c r="Y296">
        <v>-1.336643</v>
      </c>
      <c r="Z296">
        <v>-1.3267199999999999</v>
      </c>
    </row>
    <row r="297" spans="1:26" x14ac:dyDescent="0.25">
      <c r="A297" t="s">
        <v>30</v>
      </c>
      <c r="B297" s="1" t="s">
        <v>103</v>
      </c>
      <c r="C297" t="s">
        <v>93</v>
      </c>
      <c r="D297" s="1" t="s">
        <v>66</v>
      </c>
      <c r="E297">
        <v>3</v>
      </c>
      <c r="F297">
        <v>3</v>
      </c>
      <c r="G297">
        <v>3</v>
      </c>
      <c r="H297">
        <v>4</v>
      </c>
      <c r="I297">
        <v>4</v>
      </c>
      <c r="J297">
        <v>4</v>
      </c>
      <c r="K297">
        <v>4</v>
      </c>
      <c r="L297">
        <v>4</v>
      </c>
      <c r="M297">
        <v>4</v>
      </c>
      <c r="N297">
        <v>5</v>
      </c>
      <c r="O297">
        <v>6</v>
      </c>
      <c r="P297">
        <v>7</v>
      </c>
      <c r="Q297">
        <v>7</v>
      </c>
      <c r="R297">
        <v>8</v>
      </c>
      <c r="S297">
        <v>8</v>
      </c>
      <c r="T297">
        <v>8</v>
      </c>
      <c r="U297">
        <v>8</v>
      </c>
      <c r="V297">
        <v>8</v>
      </c>
      <c r="W297">
        <v>8</v>
      </c>
      <c r="X297">
        <v>8</v>
      </c>
      <c r="Y297">
        <v>8</v>
      </c>
      <c r="Z297">
        <v>7</v>
      </c>
    </row>
    <row r="298" spans="1:26" x14ac:dyDescent="0.25">
      <c r="A298" t="s">
        <v>30</v>
      </c>
      <c r="B298" s="1" t="s">
        <v>103</v>
      </c>
      <c r="C298" t="s">
        <v>113</v>
      </c>
      <c r="D298" s="1" t="s">
        <v>129</v>
      </c>
      <c r="E298">
        <v>0.54644809999999999</v>
      </c>
      <c r="F298">
        <v>1.0362690000000001</v>
      </c>
      <c r="G298">
        <v>1.025641</v>
      </c>
      <c r="H298">
        <v>0.51020410000000005</v>
      </c>
      <c r="I298">
        <v>1.5306120000000001</v>
      </c>
      <c r="J298">
        <v>1.9704429999999999</v>
      </c>
      <c r="K298">
        <v>0.98039220000000005</v>
      </c>
      <c r="L298">
        <v>0.97560979999999997</v>
      </c>
      <c r="M298">
        <v>2.9126210000000001</v>
      </c>
      <c r="N298">
        <v>9.2233009999999993</v>
      </c>
      <c r="O298">
        <v>9.5693780000000004</v>
      </c>
      <c r="P298">
        <v>10.04785</v>
      </c>
      <c r="Q298">
        <v>12.322279999999999</v>
      </c>
      <c r="R298">
        <v>13.27014</v>
      </c>
      <c r="S298">
        <v>13.74408</v>
      </c>
      <c r="T298">
        <v>13.942310000000001</v>
      </c>
      <c r="U298">
        <v>9.6153849999999998</v>
      </c>
      <c r="V298">
        <v>9.1346150000000002</v>
      </c>
      <c r="W298">
        <v>9.6153849999999998</v>
      </c>
      <c r="X298">
        <v>9.6153849999999998</v>
      </c>
      <c r="Y298">
        <v>9.6153849999999998</v>
      </c>
      <c r="Z298">
        <v>9.6153849999999998</v>
      </c>
    </row>
    <row r="299" spans="1:26" x14ac:dyDescent="0.25">
      <c r="A299" t="s">
        <v>30</v>
      </c>
      <c r="B299" s="1" t="s">
        <v>103</v>
      </c>
      <c r="C299" t="s">
        <v>55</v>
      </c>
      <c r="D299" s="1" t="s">
        <v>95</v>
      </c>
      <c r="E299">
        <v>0</v>
      </c>
      <c r="F299">
        <v>0</v>
      </c>
      <c r="G299">
        <v>0</v>
      </c>
      <c r="H299">
        <v>0</v>
      </c>
      <c r="I299">
        <v>0</v>
      </c>
      <c r="J299">
        <v>0</v>
      </c>
      <c r="K299">
        <v>0</v>
      </c>
      <c r="L299">
        <v>0</v>
      </c>
      <c r="M299">
        <v>0.4854369</v>
      </c>
      <c r="N299">
        <v>0.97087380000000001</v>
      </c>
      <c r="O299">
        <v>2.392344</v>
      </c>
      <c r="P299">
        <v>3.3492820000000001</v>
      </c>
      <c r="Q299">
        <v>3.7914690000000002</v>
      </c>
      <c r="R299">
        <v>4.2654030000000001</v>
      </c>
      <c r="S299">
        <v>5.6872040000000004</v>
      </c>
      <c r="T299">
        <v>6.25</v>
      </c>
      <c r="U299">
        <v>3.8461539999999999</v>
      </c>
      <c r="V299">
        <v>4.3269229999999999</v>
      </c>
      <c r="W299">
        <v>4.8076930000000004</v>
      </c>
      <c r="X299">
        <v>2.8846150000000002</v>
      </c>
      <c r="Y299">
        <v>3.3653849999999998</v>
      </c>
      <c r="Z299">
        <v>2.4038460000000001</v>
      </c>
    </row>
    <row r="300" spans="1:26" x14ac:dyDescent="0.25">
      <c r="A300" t="s">
        <v>30</v>
      </c>
      <c r="B300" s="1" t="s">
        <v>103</v>
      </c>
      <c r="C300" t="s">
        <v>144</v>
      </c>
      <c r="D300" s="1" t="s">
        <v>127</v>
      </c>
      <c r="E300">
        <v>1.6393439999999999</v>
      </c>
      <c r="F300">
        <v>3.6269429999999998</v>
      </c>
      <c r="G300">
        <v>2.5641029999999998</v>
      </c>
      <c r="H300">
        <v>1.5306120000000001</v>
      </c>
      <c r="I300">
        <v>5.1020409999999998</v>
      </c>
      <c r="J300">
        <v>7.8817729999999999</v>
      </c>
      <c r="K300">
        <v>8.3333329999999997</v>
      </c>
      <c r="L300">
        <v>6.8292679999999999</v>
      </c>
      <c r="M300">
        <v>11.165050000000001</v>
      </c>
      <c r="N300">
        <v>20.87379</v>
      </c>
      <c r="O300">
        <v>24.880379999999999</v>
      </c>
      <c r="P300">
        <v>22.488040000000002</v>
      </c>
      <c r="Q300">
        <v>23.696680000000001</v>
      </c>
      <c r="R300">
        <v>25.592420000000001</v>
      </c>
      <c r="S300">
        <v>24.644549999999999</v>
      </c>
      <c r="T300">
        <v>23.076920000000001</v>
      </c>
      <c r="U300">
        <v>18.75</v>
      </c>
      <c r="V300">
        <v>17.307690000000001</v>
      </c>
      <c r="W300">
        <v>17.307690000000001</v>
      </c>
      <c r="X300">
        <v>16.346150000000002</v>
      </c>
      <c r="Y300">
        <v>15.38461</v>
      </c>
      <c r="Z300">
        <v>15.86539</v>
      </c>
    </row>
    <row r="301" spans="1:26" x14ac:dyDescent="0.25">
      <c r="A301" t="s">
        <v>30</v>
      </c>
      <c r="B301" s="1" t="s">
        <v>103</v>
      </c>
      <c r="C301" t="s">
        <v>83</v>
      </c>
      <c r="D301" s="1" t="s">
        <v>155</v>
      </c>
      <c r="E301">
        <v>0.17390369999999999</v>
      </c>
      <c r="F301">
        <v>0.22834769999999999</v>
      </c>
      <c r="G301">
        <v>0.24686839999999999</v>
      </c>
      <c r="H301">
        <v>0.20210420000000001</v>
      </c>
      <c r="I301">
        <v>0.2139161</v>
      </c>
      <c r="J301">
        <v>0.22589409999999999</v>
      </c>
      <c r="K301">
        <v>0.20973349999999999</v>
      </c>
      <c r="L301">
        <v>0.26510739999999999</v>
      </c>
      <c r="M301">
        <v>0.26020209999999999</v>
      </c>
      <c r="N301">
        <v>0.26395350000000001</v>
      </c>
      <c r="O301">
        <v>0.2452821</v>
      </c>
      <c r="P301">
        <v>0.22112609999999999</v>
      </c>
      <c r="Q301">
        <v>0.2210944</v>
      </c>
      <c r="R301">
        <v>0.21130479999999999</v>
      </c>
      <c r="S301">
        <v>0.2095649</v>
      </c>
      <c r="T301">
        <v>0.21918499999999999</v>
      </c>
      <c r="U301">
        <v>0.21801280000000001</v>
      </c>
      <c r="V301">
        <v>0.20860380000000001</v>
      </c>
      <c r="W301">
        <v>0.21080470000000001</v>
      </c>
      <c r="X301">
        <v>0.22264980000000001</v>
      </c>
      <c r="Y301">
        <v>0.22419430000000001</v>
      </c>
      <c r="Z301">
        <v>0.24753230000000001</v>
      </c>
    </row>
    <row r="302" spans="1:26" x14ac:dyDescent="0.25">
      <c r="A302" t="s">
        <v>30</v>
      </c>
      <c r="B302" s="1" t="s">
        <v>103</v>
      </c>
      <c r="C302" t="s">
        <v>121</v>
      </c>
      <c r="D302" s="1" t="s">
        <v>157</v>
      </c>
      <c r="E302">
        <v>-1.816354</v>
      </c>
      <c r="F302">
        <v>-1.5309440000000001</v>
      </c>
      <c r="G302">
        <v>-1.735943</v>
      </c>
      <c r="H302">
        <v>-1.6085100000000001</v>
      </c>
      <c r="I302">
        <v>-2.3927580000000002</v>
      </c>
      <c r="J302">
        <v>-3.1807979999999998</v>
      </c>
      <c r="K302">
        <v>-2.6921300000000001</v>
      </c>
      <c r="L302">
        <v>-2.8273100000000002</v>
      </c>
      <c r="M302">
        <v>-2.7681460000000002</v>
      </c>
      <c r="N302">
        <v>-2.468629</v>
      </c>
      <c r="O302">
        <v>-2.1755680000000002</v>
      </c>
      <c r="P302">
        <v>-2.2392669999999999</v>
      </c>
      <c r="Q302">
        <v>-1.846984</v>
      </c>
      <c r="R302">
        <v>-1.93405</v>
      </c>
      <c r="S302">
        <v>-2.01139</v>
      </c>
      <c r="T302">
        <v>-2.4803380000000002</v>
      </c>
      <c r="U302">
        <v>-2.2603520000000001</v>
      </c>
      <c r="V302">
        <v>-2.3135880000000002</v>
      </c>
      <c r="W302">
        <v>-2.3071030000000001</v>
      </c>
      <c r="X302">
        <v>-2.5284219999999999</v>
      </c>
      <c r="Y302">
        <v>-2.6037810000000001</v>
      </c>
      <c r="Z302">
        <v>-2.528343</v>
      </c>
    </row>
    <row r="303" spans="1:26" x14ac:dyDescent="0.25">
      <c r="A303" t="s">
        <v>30</v>
      </c>
      <c r="B303" s="1" t="s">
        <v>103</v>
      </c>
      <c r="C303" t="s">
        <v>175</v>
      </c>
      <c r="D303" s="1" t="s">
        <v>41</v>
      </c>
      <c r="E303">
        <v>4</v>
      </c>
      <c r="F303">
        <v>4</v>
      </c>
      <c r="G303">
        <v>4</v>
      </c>
      <c r="H303">
        <v>4</v>
      </c>
      <c r="I303">
        <v>4</v>
      </c>
      <c r="J303">
        <v>4</v>
      </c>
      <c r="K303">
        <v>5</v>
      </c>
      <c r="L303">
        <v>5</v>
      </c>
      <c r="M303">
        <v>5</v>
      </c>
      <c r="N303">
        <v>5</v>
      </c>
      <c r="O303">
        <v>4</v>
      </c>
      <c r="P303">
        <v>5</v>
      </c>
      <c r="Q303">
        <v>5</v>
      </c>
      <c r="R303">
        <v>6</v>
      </c>
      <c r="S303">
        <v>6</v>
      </c>
      <c r="T303">
        <v>6</v>
      </c>
      <c r="U303">
        <v>6</v>
      </c>
      <c r="V303">
        <v>6</v>
      </c>
      <c r="W303">
        <v>6</v>
      </c>
      <c r="X303">
        <v>6</v>
      </c>
      <c r="Y303">
        <v>6</v>
      </c>
      <c r="Z303">
        <v>5</v>
      </c>
    </row>
    <row r="304" spans="1:26" x14ac:dyDescent="0.25">
      <c r="A304" t="s">
        <v>30</v>
      </c>
      <c r="B304" s="1" t="s">
        <v>103</v>
      </c>
      <c r="C304" t="s">
        <v>0</v>
      </c>
      <c r="D304" s="1" t="s">
        <v>118</v>
      </c>
      <c r="E304">
        <v>4.7872339999999998</v>
      </c>
      <c r="F304">
        <v>9.0425529999999998</v>
      </c>
      <c r="G304">
        <v>5.820106</v>
      </c>
      <c r="H304">
        <v>7.9365079999999999</v>
      </c>
      <c r="I304">
        <v>0.50251259999999998</v>
      </c>
      <c r="J304">
        <v>0</v>
      </c>
      <c r="K304">
        <v>0.4854369</v>
      </c>
      <c r="L304">
        <v>0</v>
      </c>
      <c r="M304">
        <v>0.48309180000000002</v>
      </c>
      <c r="N304">
        <v>1.9230769999999999</v>
      </c>
      <c r="O304">
        <v>2.3696679999999999</v>
      </c>
      <c r="P304">
        <v>2.3696679999999999</v>
      </c>
      <c r="Q304">
        <v>4.2654030000000001</v>
      </c>
      <c r="R304">
        <v>4.7393359999999998</v>
      </c>
      <c r="S304">
        <v>4.2654030000000001</v>
      </c>
      <c r="T304">
        <v>2.3809520000000002</v>
      </c>
      <c r="U304">
        <v>2.8571430000000002</v>
      </c>
      <c r="V304">
        <v>3.3333330000000001</v>
      </c>
      <c r="W304">
        <v>2.8571430000000002</v>
      </c>
      <c r="X304">
        <v>1.4150940000000001</v>
      </c>
      <c r="Y304">
        <v>1.4150940000000001</v>
      </c>
      <c r="Z304">
        <v>1.4150940000000001</v>
      </c>
    </row>
    <row r="305" spans="1:26" x14ac:dyDescent="0.25">
      <c r="A305" t="s">
        <v>30</v>
      </c>
      <c r="B305" s="1" t="s">
        <v>103</v>
      </c>
      <c r="C305" t="s">
        <v>22</v>
      </c>
      <c r="D305" s="1" t="s">
        <v>138</v>
      </c>
      <c r="E305">
        <v>1.595745</v>
      </c>
      <c r="F305">
        <v>3.7234039999999999</v>
      </c>
      <c r="G305">
        <v>0.52910049999999997</v>
      </c>
      <c r="H305">
        <v>1.0582009999999999</v>
      </c>
      <c r="I305">
        <v>0</v>
      </c>
      <c r="J305">
        <v>0</v>
      </c>
      <c r="K305">
        <v>0</v>
      </c>
      <c r="L305">
        <v>0</v>
      </c>
      <c r="M305">
        <v>0</v>
      </c>
      <c r="N305">
        <v>0</v>
      </c>
      <c r="O305">
        <v>1.4218010000000001</v>
      </c>
      <c r="P305">
        <v>0</v>
      </c>
      <c r="Q305">
        <v>1.8957349999999999</v>
      </c>
      <c r="R305">
        <v>1.8957349999999999</v>
      </c>
      <c r="S305">
        <v>1.4218010000000001</v>
      </c>
      <c r="T305">
        <v>0</v>
      </c>
      <c r="U305">
        <v>0.47619050000000002</v>
      </c>
      <c r="V305">
        <v>0.95238100000000003</v>
      </c>
      <c r="W305">
        <v>0.47619050000000002</v>
      </c>
      <c r="X305">
        <v>0</v>
      </c>
      <c r="Y305">
        <v>0</v>
      </c>
      <c r="Z305">
        <v>0</v>
      </c>
    </row>
    <row r="306" spans="1:26" x14ac:dyDescent="0.25">
      <c r="A306" t="s">
        <v>30</v>
      </c>
      <c r="B306" s="1" t="s">
        <v>103</v>
      </c>
      <c r="C306" t="s">
        <v>106</v>
      </c>
      <c r="D306" s="1" t="s">
        <v>183</v>
      </c>
      <c r="E306">
        <v>11.70213</v>
      </c>
      <c r="F306">
        <v>17.021280000000001</v>
      </c>
      <c r="G306">
        <v>13.227510000000001</v>
      </c>
      <c r="H306">
        <v>17.460319999999999</v>
      </c>
      <c r="I306">
        <v>4.0201010000000004</v>
      </c>
      <c r="J306">
        <v>0.4854369</v>
      </c>
      <c r="K306">
        <v>0.97087380000000001</v>
      </c>
      <c r="L306">
        <v>0.48309180000000002</v>
      </c>
      <c r="M306">
        <v>2.4154589999999998</v>
      </c>
      <c r="N306">
        <v>2.4038460000000001</v>
      </c>
      <c r="O306">
        <v>6.1611380000000002</v>
      </c>
      <c r="P306">
        <v>4.2654030000000001</v>
      </c>
      <c r="Q306">
        <v>7.5829380000000004</v>
      </c>
      <c r="R306">
        <v>7.1090049999999998</v>
      </c>
      <c r="S306">
        <v>7.5829380000000004</v>
      </c>
      <c r="T306">
        <v>4.7619049999999996</v>
      </c>
      <c r="U306">
        <v>6.1904760000000003</v>
      </c>
      <c r="V306">
        <v>5.7142860000000004</v>
      </c>
      <c r="W306">
        <v>5.7142860000000004</v>
      </c>
      <c r="X306">
        <v>3.7735850000000002</v>
      </c>
      <c r="Y306">
        <v>3.3018869999999998</v>
      </c>
      <c r="Z306">
        <v>3.7735850000000002</v>
      </c>
    </row>
    <row r="307" spans="1:26" x14ac:dyDescent="0.25">
      <c r="A307" t="s">
        <v>30</v>
      </c>
      <c r="B307" s="1" t="s">
        <v>103</v>
      </c>
      <c r="C307" t="s">
        <v>84</v>
      </c>
      <c r="D307" s="1" t="s">
        <v>136</v>
      </c>
      <c r="E307">
        <v>0.3738571</v>
      </c>
      <c r="F307">
        <v>0.34546280000000001</v>
      </c>
      <c r="G307">
        <v>0.34280899999999997</v>
      </c>
      <c r="H307">
        <v>0.31610640000000001</v>
      </c>
      <c r="I307">
        <v>0.3020468</v>
      </c>
      <c r="J307">
        <v>0.3165675</v>
      </c>
      <c r="K307">
        <v>0.28746050000000001</v>
      </c>
      <c r="L307">
        <v>0.27980579999999999</v>
      </c>
      <c r="M307">
        <v>0.26753519999999997</v>
      </c>
      <c r="N307">
        <v>0.2715997</v>
      </c>
      <c r="O307">
        <v>0.28312130000000002</v>
      </c>
      <c r="P307">
        <v>0.26757619999999999</v>
      </c>
      <c r="Q307">
        <v>0.26071759999999999</v>
      </c>
      <c r="R307">
        <v>0.2330371</v>
      </c>
      <c r="S307">
        <v>0.23826430000000001</v>
      </c>
      <c r="T307">
        <v>0.20558969999999999</v>
      </c>
      <c r="U307">
        <v>0.21053849999999999</v>
      </c>
      <c r="V307">
        <v>0.21616669999999999</v>
      </c>
      <c r="W307">
        <v>0.22462380000000001</v>
      </c>
      <c r="X307">
        <v>0.22422249999999999</v>
      </c>
      <c r="Y307">
        <v>0.2385149</v>
      </c>
      <c r="Z307">
        <v>0.2437513</v>
      </c>
    </row>
    <row r="308" spans="1:26" x14ac:dyDescent="0.25">
      <c r="A308" t="s">
        <v>30</v>
      </c>
      <c r="B308" s="1" t="s">
        <v>103</v>
      </c>
      <c r="C308" t="s">
        <v>34</v>
      </c>
      <c r="D308" s="1" t="s">
        <v>99</v>
      </c>
      <c r="E308">
        <v>-2.152285</v>
      </c>
      <c r="F308">
        <v>-2.2327499999999998</v>
      </c>
      <c r="G308">
        <v>-2.2020339999999998</v>
      </c>
      <c r="H308">
        <v>-1.9902200000000001</v>
      </c>
      <c r="I308">
        <v>-1.4134580000000001</v>
      </c>
      <c r="J308">
        <v>-1.646048</v>
      </c>
      <c r="K308">
        <v>-1.533039</v>
      </c>
      <c r="L308">
        <v>-1.392466</v>
      </c>
      <c r="M308">
        <v>-1.3200339999999999</v>
      </c>
      <c r="N308">
        <v>-1.147853</v>
      </c>
      <c r="O308">
        <v>-1.006559</v>
      </c>
      <c r="P308">
        <v>-1.0506169999999999</v>
      </c>
      <c r="Q308">
        <v>-1.0923400000000001</v>
      </c>
      <c r="R308">
        <v>-1.2502519999999999</v>
      </c>
      <c r="S308">
        <v>-1.238699</v>
      </c>
      <c r="T308">
        <v>-1.2541</v>
      </c>
      <c r="U308">
        <v>-1.23746</v>
      </c>
      <c r="V308">
        <v>-1.125068</v>
      </c>
      <c r="W308">
        <v>-1.200509</v>
      </c>
      <c r="X308">
        <v>-1.1679219999999999</v>
      </c>
      <c r="Y308">
        <v>-1.1803870000000001</v>
      </c>
      <c r="Z308">
        <v>-1.3768929999999999</v>
      </c>
    </row>
    <row r="309" spans="1:26" x14ac:dyDescent="0.25">
      <c r="A309" t="s">
        <v>30</v>
      </c>
      <c r="B309" s="1" t="s">
        <v>103</v>
      </c>
      <c r="C309" t="s">
        <v>8</v>
      </c>
      <c r="D309" s="1" t="s">
        <v>185</v>
      </c>
      <c r="E309">
        <v>4</v>
      </c>
      <c r="F309">
        <v>4</v>
      </c>
      <c r="G309">
        <v>4</v>
      </c>
      <c r="H309">
        <v>4</v>
      </c>
      <c r="I309">
        <v>4</v>
      </c>
      <c r="J309">
        <v>4</v>
      </c>
      <c r="K309">
        <v>4</v>
      </c>
      <c r="L309">
        <v>4</v>
      </c>
      <c r="M309">
        <v>4</v>
      </c>
      <c r="N309">
        <v>4</v>
      </c>
      <c r="O309">
        <v>5</v>
      </c>
      <c r="P309">
        <v>6</v>
      </c>
      <c r="Q309">
        <v>6</v>
      </c>
      <c r="R309">
        <v>7</v>
      </c>
      <c r="S309">
        <v>7</v>
      </c>
      <c r="T309">
        <v>7</v>
      </c>
      <c r="U309">
        <v>7</v>
      </c>
      <c r="V309">
        <v>7</v>
      </c>
      <c r="W309">
        <v>7</v>
      </c>
      <c r="X309">
        <v>7</v>
      </c>
      <c r="Y309">
        <v>7</v>
      </c>
      <c r="Z309">
        <v>6</v>
      </c>
    </row>
    <row r="310" spans="1:26" x14ac:dyDescent="0.25">
      <c r="A310" t="s">
        <v>30</v>
      </c>
      <c r="B310" s="1" t="s">
        <v>103</v>
      </c>
      <c r="C310" t="s">
        <v>54</v>
      </c>
      <c r="D310" s="1" t="s">
        <v>91</v>
      </c>
      <c r="E310">
        <v>1.086957</v>
      </c>
      <c r="F310">
        <v>1.0362690000000001</v>
      </c>
      <c r="G310">
        <v>0.51282050000000001</v>
      </c>
      <c r="H310">
        <v>1.020408</v>
      </c>
      <c r="I310">
        <v>6.6326530000000004</v>
      </c>
      <c r="J310">
        <v>3.4482759999999999</v>
      </c>
      <c r="K310">
        <v>4.4117649999999999</v>
      </c>
      <c r="L310">
        <v>7.3529410000000004</v>
      </c>
      <c r="M310">
        <v>7.2815529999999997</v>
      </c>
      <c r="N310">
        <v>12.621359999999999</v>
      </c>
      <c r="O310">
        <v>16.746410000000001</v>
      </c>
      <c r="P310">
        <v>15.311</v>
      </c>
      <c r="Q310">
        <v>12.79621</v>
      </c>
      <c r="R310">
        <v>9.4786730000000006</v>
      </c>
      <c r="S310">
        <v>9.4786730000000006</v>
      </c>
      <c r="T310">
        <v>8.6538459999999997</v>
      </c>
      <c r="U310">
        <v>7.211538</v>
      </c>
      <c r="V310">
        <v>11.057689999999999</v>
      </c>
      <c r="W310">
        <v>9.6153849999999998</v>
      </c>
      <c r="X310">
        <v>9.6153849999999998</v>
      </c>
      <c r="Y310">
        <v>9.6153849999999998</v>
      </c>
      <c r="Z310">
        <v>8.6538459999999997</v>
      </c>
    </row>
    <row r="311" spans="1:26" x14ac:dyDescent="0.25">
      <c r="A311" t="s">
        <v>30</v>
      </c>
      <c r="B311" s="1" t="s">
        <v>103</v>
      </c>
      <c r="C311" t="s">
        <v>23</v>
      </c>
      <c r="D311" s="1" t="s">
        <v>150</v>
      </c>
      <c r="E311">
        <v>0</v>
      </c>
      <c r="F311">
        <v>0</v>
      </c>
      <c r="G311">
        <v>0</v>
      </c>
      <c r="H311">
        <v>0</v>
      </c>
      <c r="I311">
        <v>2.5510199999999998</v>
      </c>
      <c r="J311">
        <v>1.477833</v>
      </c>
      <c r="K311">
        <v>1.9607840000000001</v>
      </c>
      <c r="L311">
        <v>2.4509799999999999</v>
      </c>
      <c r="M311">
        <v>2.4271850000000001</v>
      </c>
      <c r="N311">
        <v>3.3980579999999998</v>
      </c>
      <c r="O311">
        <v>5.7416270000000003</v>
      </c>
      <c r="P311">
        <v>6.2200959999999998</v>
      </c>
      <c r="Q311">
        <v>6.1611380000000002</v>
      </c>
      <c r="R311">
        <v>2.8436020000000002</v>
      </c>
      <c r="S311">
        <v>3.7914690000000002</v>
      </c>
      <c r="T311">
        <v>4.3269229999999999</v>
      </c>
      <c r="U311">
        <v>4.3269229999999999</v>
      </c>
      <c r="V311">
        <v>5.288462</v>
      </c>
      <c r="W311">
        <v>4.3269229999999999</v>
      </c>
      <c r="X311">
        <v>4.8076930000000004</v>
      </c>
      <c r="Y311">
        <v>4.8076930000000004</v>
      </c>
      <c r="Z311">
        <v>3.8461539999999999</v>
      </c>
    </row>
    <row r="312" spans="1:26" x14ac:dyDescent="0.25">
      <c r="A312" t="s">
        <v>30</v>
      </c>
      <c r="B312" s="1" t="s">
        <v>103</v>
      </c>
      <c r="C312" t="s">
        <v>105</v>
      </c>
      <c r="D312" s="1" t="s">
        <v>188</v>
      </c>
      <c r="E312">
        <v>4.8913039999999999</v>
      </c>
      <c r="F312">
        <v>5.6994819999999997</v>
      </c>
      <c r="G312">
        <v>5.6410260000000001</v>
      </c>
      <c r="H312">
        <v>4.5918369999999999</v>
      </c>
      <c r="I312">
        <v>14.28571</v>
      </c>
      <c r="J312">
        <v>8.3743839999999992</v>
      </c>
      <c r="K312">
        <v>10.294119999999999</v>
      </c>
      <c r="L312">
        <v>15.19608</v>
      </c>
      <c r="M312">
        <v>18.4466</v>
      </c>
      <c r="N312">
        <v>22.330100000000002</v>
      </c>
      <c r="O312">
        <v>26.794260000000001</v>
      </c>
      <c r="P312">
        <v>25.837319999999998</v>
      </c>
      <c r="Q312">
        <v>23.696680000000001</v>
      </c>
      <c r="R312">
        <v>21.327010000000001</v>
      </c>
      <c r="S312">
        <v>21.80095</v>
      </c>
      <c r="T312">
        <v>18.26923</v>
      </c>
      <c r="U312">
        <v>17.788460000000001</v>
      </c>
      <c r="V312">
        <v>23.076920000000001</v>
      </c>
      <c r="W312">
        <v>16.826920000000001</v>
      </c>
      <c r="X312">
        <v>18.26923</v>
      </c>
      <c r="Y312">
        <v>17.788460000000001</v>
      </c>
      <c r="Z312">
        <v>12.98077</v>
      </c>
    </row>
    <row r="313" spans="1:26" x14ac:dyDescent="0.25">
      <c r="A313" t="s">
        <v>30</v>
      </c>
      <c r="B313" s="1" t="s">
        <v>103</v>
      </c>
      <c r="C313" t="s">
        <v>62</v>
      </c>
      <c r="D313" s="1" t="s">
        <v>107</v>
      </c>
      <c r="E313">
        <v>0.31174649999999998</v>
      </c>
      <c r="F313">
        <v>0.34072380000000002</v>
      </c>
      <c r="G313">
        <v>0.31532769999999999</v>
      </c>
      <c r="H313">
        <v>0.242727</v>
      </c>
      <c r="I313">
        <v>0.19966999999999999</v>
      </c>
      <c r="J313">
        <v>0.21322369999999999</v>
      </c>
      <c r="K313">
        <v>0.17605970000000001</v>
      </c>
      <c r="L313">
        <v>0.22243019999999999</v>
      </c>
      <c r="M313">
        <v>0.2355004</v>
      </c>
      <c r="N313">
        <v>0.24285519999999999</v>
      </c>
      <c r="O313">
        <v>0.21642629999999999</v>
      </c>
      <c r="P313">
        <v>0.19417609999999999</v>
      </c>
      <c r="Q313">
        <v>0.1946763</v>
      </c>
      <c r="R313">
        <v>0.2047264</v>
      </c>
      <c r="S313">
        <v>0.2040931</v>
      </c>
      <c r="T313">
        <v>0.2106905</v>
      </c>
      <c r="U313">
        <v>0.2046647</v>
      </c>
      <c r="V313">
        <v>0.20985309999999999</v>
      </c>
      <c r="W313">
        <v>0.20284160000000001</v>
      </c>
      <c r="X313">
        <v>0.20293310000000001</v>
      </c>
      <c r="Y313">
        <v>0.20140369999999999</v>
      </c>
      <c r="Z313">
        <v>0.224249</v>
      </c>
    </row>
    <row r="314" spans="1:26" x14ac:dyDescent="0.25">
      <c r="A314" t="s">
        <v>30</v>
      </c>
      <c r="B314" s="1" t="s">
        <v>103</v>
      </c>
      <c r="C314" t="s">
        <v>52</v>
      </c>
      <c r="D314" s="1" t="s">
        <v>116</v>
      </c>
      <c r="E314">
        <v>-1.5630120000000001</v>
      </c>
      <c r="F314">
        <v>-1.547987</v>
      </c>
      <c r="G314">
        <v>-1.388172</v>
      </c>
      <c r="H314">
        <v>-1.5087189999999999</v>
      </c>
      <c r="I314">
        <v>-1.6410419999999999</v>
      </c>
      <c r="J314">
        <v>-1.828362</v>
      </c>
      <c r="K314">
        <v>-1.712717</v>
      </c>
      <c r="L314">
        <v>-1.6792210000000001</v>
      </c>
      <c r="M314">
        <v>-1.837934</v>
      </c>
      <c r="N314">
        <v>-1.7687079999999999</v>
      </c>
      <c r="O314">
        <v>-1.698137</v>
      </c>
      <c r="P314">
        <v>-1.558268</v>
      </c>
      <c r="Q314">
        <v>-1.4528890000000001</v>
      </c>
      <c r="R314">
        <v>-1.4577880000000001</v>
      </c>
      <c r="S314">
        <v>-1.449673</v>
      </c>
      <c r="T314">
        <v>-1.3348990000000001</v>
      </c>
      <c r="U314">
        <v>-1.417818</v>
      </c>
      <c r="V314">
        <v>-1.6258999999999999</v>
      </c>
      <c r="W314">
        <v>-1.6292949999999999</v>
      </c>
      <c r="X314">
        <v>-1.7536510000000001</v>
      </c>
      <c r="Y314">
        <v>-1.722623</v>
      </c>
      <c r="Z314">
        <v>-1.753684</v>
      </c>
    </row>
    <row r="315" spans="1:26" x14ac:dyDescent="0.25">
      <c r="A315" t="s">
        <v>30</v>
      </c>
      <c r="B315" s="1" t="s">
        <v>103</v>
      </c>
      <c r="C315" t="s">
        <v>89</v>
      </c>
      <c r="D315" s="1" t="s">
        <v>140</v>
      </c>
      <c r="E315">
        <v>6</v>
      </c>
      <c r="F315">
        <v>6</v>
      </c>
      <c r="G315">
        <v>6</v>
      </c>
      <c r="H315">
        <v>6</v>
      </c>
      <c r="I315">
        <v>5</v>
      </c>
      <c r="J315">
        <v>5</v>
      </c>
      <c r="K315">
        <v>6</v>
      </c>
      <c r="L315">
        <v>6</v>
      </c>
      <c r="M315">
        <v>6</v>
      </c>
      <c r="N315">
        <v>9</v>
      </c>
      <c r="O315">
        <v>10</v>
      </c>
      <c r="P315">
        <v>11</v>
      </c>
      <c r="Q315">
        <v>10</v>
      </c>
      <c r="R315">
        <v>11</v>
      </c>
      <c r="S315">
        <v>11</v>
      </c>
      <c r="T315">
        <v>10</v>
      </c>
      <c r="U315">
        <v>10</v>
      </c>
      <c r="V315">
        <v>10</v>
      </c>
      <c r="W315">
        <v>10</v>
      </c>
      <c r="X315">
        <v>10</v>
      </c>
      <c r="Y315">
        <v>10</v>
      </c>
      <c r="Z315">
        <v>9</v>
      </c>
    </row>
    <row r="316" spans="1:26" x14ac:dyDescent="0.25">
      <c r="A316" t="s">
        <v>30</v>
      </c>
      <c r="B316" s="1" t="s">
        <v>103</v>
      </c>
      <c r="C316" t="s">
        <v>151</v>
      </c>
      <c r="D316" s="1" t="s">
        <v>169</v>
      </c>
      <c r="E316">
        <v>5.0251260000000002</v>
      </c>
      <c r="F316">
        <v>5</v>
      </c>
      <c r="G316">
        <v>5.9405939999999999</v>
      </c>
      <c r="H316">
        <v>4.4554460000000002</v>
      </c>
      <c r="I316">
        <v>2.970297</v>
      </c>
      <c r="J316">
        <v>0.47846889999999997</v>
      </c>
      <c r="K316">
        <v>1.4354070000000001</v>
      </c>
      <c r="L316">
        <v>1.4354070000000001</v>
      </c>
      <c r="M316">
        <v>0.47846889999999997</v>
      </c>
      <c r="N316">
        <v>1.4423079999999999</v>
      </c>
      <c r="O316">
        <v>1.4218010000000001</v>
      </c>
      <c r="P316">
        <v>2.3696679999999999</v>
      </c>
      <c r="Q316">
        <v>3.2863850000000001</v>
      </c>
      <c r="R316">
        <v>3.2863850000000001</v>
      </c>
      <c r="S316">
        <v>3.755868</v>
      </c>
      <c r="T316">
        <v>6.7307689999999996</v>
      </c>
      <c r="U316">
        <v>5.7692310000000004</v>
      </c>
      <c r="V316">
        <v>3.8461539999999999</v>
      </c>
      <c r="W316">
        <v>4.3269229999999999</v>
      </c>
      <c r="X316">
        <v>3.3653849999999998</v>
      </c>
      <c r="Y316">
        <v>3.8461539999999999</v>
      </c>
      <c r="Z316">
        <v>3.8461539999999999</v>
      </c>
    </row>
    <row r="317" spans="1:26" x14ac:dyDescent="0.25">
      <c r="A317" t="s">
        <v>30</v>
      </c>
      <c r="B317" s="1" t="s">
        <v>103</v>
      </c>
      <c r="C317" t="s">
        <v>46</v>
      </c>
      <c r="D317" s="1" t="s">
        <v>122</v>
      </c>
      <c r="E317">
        <v>0.50251259999999998</v>
      </c>
      <c r="F317">
        <v>1</v>
      </c>
      <c r="G317">
        <v>1.4851490000000001</v>
      </c>
      <c r="H317">
        <v>0</v>
      </c>
      <c r="I317">
        <v>0</v>
      </c>
      <c r="J317">
        <v>0</v>
      </c>
      <c r="K317">
        <v>0</v>
      </c>
      <c r="L317">
        <v>0</v>
      </c>
      <c r="M317">
        <v>0</v>
      </c>
      <c r="N317">
        <v>0</v>
      </c>
      <c r="O317">
        <v>0</v>
      </c>
      <c r="P317">
        <v>0.47393360000000001</v>
      </c>
      <c r="Q317">
        <v>0.93896710000000005</v>
      </c>
      <c r="R317">
        <v>0</v>
      </c>
      <c r="S317">
        <v>0.93896710000000005</v>
      </c>
      <c r="T317">
        <v>1.4423079999999999</v>
      </c>
      <c r="U317">
        <v>0.96153840000000002</v>
      </c>
      <c r="V317">
        <v>1.4423079999999999</v>
      </c>
      <c r="W317">
        <v>1.4423079999999999</v>
      </c>
      <c r="X317">
        <v>0.96153840000000002</v>
      </c>
      <c r="Y317">
        <v>0.96153840000000002</v>
      </c>
      <c r="Z317">
        <v>0.96153840000000002</v>
      </c>
    </row>
    <row r="318" spans="1:26" x14ac:dyDescent="0.25">
      <c r="A318" t="s">
        <v>30</v>
      </c>
      <c r="B318" s="1" t="s">
        <v>103</v>
      </c>
      <c r="C318" t="s">
        <v>137</v>
      </c>
      <c r="D318" s="1" t="s">
        <v>158</v>
      </c>
      <c r="E318">
        <v>12.562810000000001</v>
      </c>
      <c r="F318">
        <v>11.5</v>
      </c>
      <c r="G318">
        <v>16.33663</v>
      </c>
      <c r="H318">
        <v>12.376239999999999</v>
      </c>
      <c r="I318">
        <v>9.4059410000000003</v>
      </c>
      <c r="J318">
        <v>6.2200959999999998</v>
      </c>
      <c r="K318">
        <v>7.1770329999999998</v>
      </c>
      <c r="L318">
        <v>8.1339710000000007</v>
      </c>
      <c r="M318">
        <v>4.3062199999999997</v>
      </c>
      <c r="N318">
        <v>4.3269229999999999</v>
      </c>
      <c r="O318">
        <v>4.2654030000000001</v>
      </c>
      <c r="P318">
        <v>8.0568720000000003</v>
      </c>
      <c r="Q318">
        <v>13.14554</v>
      </c>
      <c r="R318">
        <v>9.8591549999999994</v>
      </c>
      <c r="S318">
        <v>10.798120000000001</v>
      </c>
      <c r="T318">
        <v>13.461539999999999</v>
      </c>
      <c r="U318">
        <v>10.576919999999999</v>
      </c>
      <c r="V318">
        <v>8.1730769999999993</v>
      </c>
      <c r="W318">
        <v>8.1730769999999993</v>
      </c>
      <c r="X318">
        <v>6.25</v>
      </c>
      <c r="Y318">
        <v>5.288462</v>
      </c>
      <c r="Z318">
        <v>4.8076930000000004</v>
      </c>
    </row>
    <row r="319" spans="1:26" x14ac:dyDescent="0.25">
      <c r="A319" t="s">
        <v>30</v>
      </c>
      <c r="B319" s="1" t="s">
        <v>103</v>
      </c>
      <c r="C319" t="s">
        <v>186</v>
      </c>
      <c r="D319" s="1" t="s">
        <v>189</v>
      </c>
      <c r="E319">
        <v>0.21242910000000001</v>
      </c>
      <c r="F319">
        <v>0.22430829999999999</v>
      </c>
      <c r="G319">
        <v>0.18462319999999999</v>
      </c>
      <c r="H319">
        <v>0.2173919</v>
      </c>
      <c r="I319">
        <v>0.22970560000000001</v>
      </c>
      <c r="J319">
        <v>0.214833</v>
      </c>
      <c r="K319">
        <v>0.20542560000000001</v>
      </c>
      <c r="L319">
        <v>0.21707219999999999</v>
      </c>
      <c r="M319">
        <v>0.21291479999999999</v>
      </c>
      <c r="N319">
        <v>0.198963</v>
      </c>
      <c r="O319">
        <v>0.19520129999999999</v>
      </c>
      <c r="P319">
        <v>0.17473250000000001</v>
      </c>
      <c r="Q319">
        <v>0.17081350000000001</v>
      </c>
      <c r="R319">
        <v>0.16226019999999999</v>
      </c>
      <c r="S319">
        <v>0.16369919999999999</v>
      </c>
      <c r="T319">
        <v>0.1823795</v>
      </c>
      <c r="U319">
        <v>0.1802166</v>
      </c>
      <c r="V319">
        <v>0.183504</v>
      </c>
      <c r="W319">
        <v>0.17159489999999999</v>
      </c>
      <c r="X319">
        <v>0.16573579999999999</v>
      </c>
      <c r="Y319">
        <v>0.16582559999999999</v>
      </c>
      <c r="Z319">
        <v>0.16661480000000001</v>
      </c>
    </row>
    <row r="320" spans="1:26" x14ac:dyDescent="0.25">
      <c r="A320" t="s">
        <v>30</v>
      </c>
      <c r="B320" s="1" t="s">
        <v>103</v>
      </c>
      <c r="C320" t="s">
        <v>51</v>
      </c>
      <c r="D320" s="1" t="s">
        <v>133</v>
      </c>
      <c r="E320">
        <v>-1.9566399999999999</v>
      </c>
      <c r="F320">
        <v>-1.9425429999999999</v>
      </c>
      <c r="G320">
        <v>-2.0129890000000001</v>
      </c>
      <c r="H320">
        <v>-2.0503439999999999</v>
      </c>
      <c r="I320">
        <v>-1.50118</v>
      </c>
      <c r="J320">
        <v>-1.643005</v>
      </c>
      <c r="K320">
        <v>-1.300999</v>
      </c>
      <c r="L320">
        <v>-1.2821979999999999</v>
      </c>
      <c r="M320">
        <v>-1.126172</v>
      </c>
      <c r="N320">
        <v>-1.104687</v>
      </c>
      <c r="O320">
        <v>-1.0234719999999999</v>
      </c>
      <c r="P320">
        <v>-0.99185460000000003</v>
      </c>
      <c r="Q320">
        <v>-1.069502</v>
      </c>
      <c r="R320">
        <v>-1.0761810000000001</v>
      </c>
      <c r="S320">
        <v>-1.0571919999999999</v>
      </c>
      <c r="T320">
        <v>-1.144258</v>
      </c>
      <c r="U320">
        <v>-1.127942</v>
      </c>
      <c r="V320">
        <v>-1.0155989999999999</v>
      </c>
      <c r="W320">
        <v>-1.0472840000000001</v>
      </c>
      <c r="X320">
        <v>-1.0041610000000001</v>
      </c>
      <c r="Y320">
        <v>-0.96444490000000005</v>
      </c>
      <c r="Z320">
        <v>-1.0099629999999999</v>
      </c>
    </row>
    <row r="321" spans="1:26" x14ac:dyDescent="0.25">
      <c r="A321" t="s">
        <v>30</v>
      </c>
      <c r="B321" s="1" t="s">
        <v>103</v>
      </c>
      <c r="C321" t="s">
        <v>60</v>
      </c>
      <c r="D321" s="1" t="s">
        <v>25</v>
      </c>
      <c r="E321">
        <v>6</v>
      </c>
      <c r="F321">
        <v>6</v>
      </c>
      <c r="G321">
        <v>6</v>
      </c>
      <c r="H321">
        <v>8</v>
      </c>
      <c r="I321">
        <v>7</v>
      </c>
      <c r="J321">
        <v>8</v>
      </c>
      <c r="K321">
        <v>9</v>
      </c>
      <c r="L321">
        <v>9</v>
      </c>
      <c r="M321">
        <v>9</v>
      </c>
      <c r="N321">
        <v>11</v>
      </c>
      <c r="O321">
        <v>13</v>
      </c>
      <c r="P321">
        <v>13</v>
      </c>
      <c r="Q321">
        <v>12</v>
      </c>
      <c r="R321">
        <v>13</v>
      </c>
      <c r="S321">
        <v>13</v>
      </c>
      <c r="T321">
        <v>10</v>
      </c>
      <c r="U321">
        <v>10</v>
      </c>
      <c r="V321">
        <v>10</v>
      </c>
      <c r="W321">
        <v>10</v>
      </c>
      <c r="X321">
        <v>10</v>
      </c>
      <c r="Y321">
        <v>10</v>
      </c>
      <c r="Z321">
        <v>9</v>
      </c>
    </row>
    <row r="322" spans="1:26" x14ac:dyDescent="0.25">
      <c r="A322" t="s">
        <v>30</v>
      </c>
      <c r="B322" s="1" t="s">
        <v>103</v>
      </c>
      <c r="C322" t="s">
        <v>182</v>
      </c>
      <c r="D322" s="1" t="s">
        <v>117</v>
      </c>
      <c r="E322">
        <v>0</v>
      </c>
      <c r="F322">
        <v>0.99502489999999999</v>
      </c>
      <c r="G322">
        <v>1.492537</v>
      </c>
      <c r="H322">
        <v>0.49751240000000002</v>
      </c>
      <c r="I322">
        <v>7.9601990000000002</v>
      </c>
      <c r="J322">
        <v>4.8076930000000004</v>
      </c>
      <c r="K322">
        <v>9.6153849999999998</v>
      </c>
      <c r="L322">
        <v>10.09615</v>
      </c>
      <c r="M322">
        <v>15.86539</v>
      </c>
      <c r="N322">
        <v>16.346150000000002</v>
      </c>
      <c r="O322">
        <v>18.00948</v>
      </c>
      <c r="P322">
        <v>19.431280000000001</v>
      </c>
      <c r="Q322">
        <v>18.30986</v>
      </c>
      <c r="R322">
        <v>16.431920000000002</v>
      </c>
      <c r="S322">
        <v>16.431920000000002</v>
      </c>
      <c r="T322">
        <v>15.76355</v>
      </c>
      <c r="U322">
        <v>17.733989999999999</v>
      </c>
      <c r="V322">
        <v>22.167490000000001</v>
      </c>
      <c r="W322">
        <v>20.68966</v>
      </c>
      <c r="X322">
        <v>20.772950000000002</v>
      </c>
      <c r="Y322">
        <v>22.22222</v>
      </c>
      <c r="Z322">
        <v>20.772950000000002</v>
      </c>
    </row>
    <row r="323" spans="1:26" x14ac:dyDescent="0.25">
      <c r="A323" t="s">
        <v>30</v>
      </c>
      <c r="B323" s="1" t="s">
        <v>103</v>
      </c>
      <c r="C323" t="s">
        <v>37</v>
      </c>
      <c r="D323" s="1" t="s">
        <v>134</v>
      </c>
      <c r="E323">
        <v>0</v>
      </c>
      <c r="F323">
        <v>0</v>
      </c>
      <c r="G323">
        <v>0</v>
      </c>
      <c r="H323">
        <v>0</v>
      </c>
      <c r="I323">
        <v>1.9900500000000001</v>
      </c>
      <c r="J323">
        <v>1.4423079999999999</v>
      </c>
      <c r="K323">
        <v>5.7692310000000004</v>
      </c>
      <c r="L323">
        <v>7.6923069999999996</v>
      </c>
      <c r="M323">
        <v>9.6153849999999998</v>
      </c>
      <c r="N323">
        <v>11.057689999999999</v>
      </c>
      <c r="O323">
        <v>13.27014</v>
      </c>
      <c r="P323">
        <v>13.27014</v>
      </c>
      <c r="Q323">
        <v>12.67606</v>
      </c>
      <c r="R323">
        <v>12.67606</v>
      </c>
      <c r="S323">
        <v>12.67606</v>
      </c>
      <c r="T323">
        <v>9.3596059999999994</v>
      </c>
      <c r="U323">
        <v>10.34483</v>
      </c>
      <c r="V323">
        <v>13.30049</v>
      </c>
      <c r="W323">
        <v>12.807880000000001</v>
      </c>
      <c r="X323">
        <v>13.52657</v>
      </c>
      <c r="Y323">
        <v>15.942030000000001</v>
      </c>
      <c r="Z323">
        <v>14.975849999999999</v>
      </c>
    </row>
    <row r="324" spans="1:26" x14ac:dyDescent="0.25">
      <c r="A324" t="s">
        <v>30</v>
      </c>
      <c r="B324" s="1" t="s">
        <v>103</v>
      </c>
      <c r="C324" t="s">
        <v>130</v>
      </c>
      <c r="D324" s="1" t="s">
        <v>178</v>
      </c>
      <c r="E324">
        <v>4</v>
      </c>
      <c r="F324">
        <v>5.4726369999999998</v>
      </c>
      <c r="G324">
        <v>4.4776119999999997</v>
      </c>
      <c r="H324">
        <v>2.9850750000000001</v>
      </c>
      <c r="I324">
        <v>11.940300000000001</v>
      </c>
      <c r="J324">
        <v>8.1730769999999993</v>
      </c>
      <c r="K324">
        <v>17.307690000000001</v>
      </c>
      <c r="L324">
        <v>18.75</v>
      </c>
      <c r="M324">
        <v>23.076920000000001</v>
      </c>
      <c r="N324">
        <v>22.115390000000001</v>
      </c>
      <c r="O324">
        <v>26.06635</v>
      </c>
      <c r="P324">
        <v>27.96209</v>
      </c>
      <c r="Q324">
        <v>25.35211</v>
      </c>
      <c r="R324">
        <v>23.943660000000001</v>
      </c>
      <c r="S324">
        <v>24.413150000000002</v>
      </c>
      <c r="T324">
        <v>21.674880000000002</v>
      </c>
      <c r="U324">
        <v>22.6601</v>
      </c>
      <c r="V324">
        <v>23.645320000000002</v>
      </c>
      <c r="W324">
        <v>23.645320000000002</v>
      </c>
      <c r="X324">
        <v>25.12077</v>
      </c>
      <c r="Y324">
        <v>25.603860000000001</v>
      </c>
      <c r="Z324">
        <v>26.086960000000001</v>
      </c>
    </row>
    <row r="325" spans="1:26" x14ac:dyDescent="0.25">
      <c r="A325" t="s">
        <v>30</v>
      </c>
      <c r="B325" s="1" t="s">
        <v>103</v>
      </c>
      <c r="C325" t="s">
        <v>101</v>
      </c>
      <c r="D325" s="1" t="s">
        <v>135</v>
      </c>
      <c r="E325">
        <v>0.20880979999999999</v>
      </c>
      <c r="F325">
        <v>0.2144461</v>
      </c>
      <c r="G325">
        <v>0.20788590000000001</v>
      </c>
      <c r="H325">
        <v>0.16710159999999999</v>
      </c>
      <c r="I325">
        <v>0.17567450000000001</v>
      </c>
      <c r="J325">
        <v>0.15860109999999999</v>
      </c>
      <c r="K325">
        <v>0.1596245</v>
      </c>
      <c r="L325">
        <v>0.14022960000000001</v>
      </c>
      <c r="M325">
        <v>0.138378</v>
      </c>
      <c r="N325">
        <v>0.1334602</v>
      </c>
      <c r="O325">
        <v>0.1338338</v>
      </c>
      <c r="P325">
        <v>0.13104440000000001</v>
      </c>
      <c r="Q325">
        <v>0.1346878</v>
      </c>
      <c r="R325">
        <v>0.1269759</v>
      </c>
      <c r="S325">
        <v>0.1249919</v>
      </c>
      <c r="T325">
        <v>0.1365316</v>
      </c>
      <c r="U325">
        <v>0.1358017</v>
      </c>
      <c r="V325">
        <v>0.13140160000000001</v>
      </c>
      <c r="W325">
        <v>0.1321717</v>
      </c>
      <c r="X325">
        <v>0.1358742</v>
      </c>
      <c r="Y325">
        <v>0.12895909999999999</v>
      </c>
      <c r="Z325">
        <v>0.1331859</v>
      </c>
    </row>
    <row r="326" spans="1:26" x14ac:dyDescent="0.25">
      <c r="A326" t="s">
        <v>124</v>
      </c>
      <c r="B326" s="1" t="s">
        <v>108</v>
      </c>
      <c r="C326" t="s">
        <v>94</v>
      </c>
      <c r="D326" s="1" t="s">
        <v>76</v>
      </c>
      <c r="E326">
        <v>-3.5407500000000001E-2</v>
      </c>
      <c r="F326">
        <v>9.8122000000000001E-2</v>
      </c>
      <c r="G326">
        <v>8.3799600000000002E-2</v>
      </c>
      <c r="H326">
        <v>-5.21463E-2</v>
      </c>
      <c r="I326">
        <v>0.31455909999999998</v>
      </c>
      <c r="J326">
        <v>0.25559229999999999</v>
      </c>
      <c r="K326">
        <v>0.2568047</v>
      </c>
      <c r="L326">
        <v>0.25931559999999998</v>
      </c>
      <c r="M326">
        <v>0.2640594</v>
      </c>
      <c r="N326">
        <v>0.35608800000000002</v>
      </c>
      <c r="O326">
        <v>0.15888459999999999</v>
      </c>
      <c r="P326">
        <v>4.1209500000000003E-2</v>
      </c>
      <c r="Q326">
        <v>0.1010653</v>
      </c>
      <c r="R326">
        <v>7.1996199999999996E-2</v>
      </c>
      <c r="S326">
        <v>6.8002000000000007E-2</v>
      </c>
      <c r="T326">
        <v>0.13578299999999999</v>
      </c>
      <c r="U326">
        <v>0.26025870000000001</v>
      </c>
      <c r="V326">
        <v>0.26537280000000002</v>
      </c>
      <c r="W326">
        <v>0.24953520000000001</v>
      </c>
      <c r="X326">
        <v>0.1505628</v>
      </c>
      <c r="Y326">
        <v>0.1082933</v>
      </c>
      <c r="Z326">
        <v>7.0444199999999998E-2</v>
      </c>
    </row>
    <row r="327" spans="1:26" x14ac:dyDescent="0.25">
      <c r="A327" t="s">
        <v>124</v>
      </c>
      <c r="B327" s="1" t="s">
        <v>108</v>
      </c>
      <c r="C327" t="s">
        <v>47</v>
      </c>
      <c r="D327" s="1" t="s">
        <v>104</v>
      </c>
      <c r="E327">
        <v>5</v>
      </c>
      <c r="F327">
        <v>6</v>
      </c>
      <c r="G327">
        <v>6</v>
      </c>
      <c r="H327">
        <v>6</v>
      </c>
      <c r="I327">
        <v>9</v>
      </c>
      <c r="J327">
        <v>10</v>
      </c>
      <c r="K327">
        <v>10</v>
      </c>
      <c r="L327">
        <v>12</v>
      </c>
      <c r="M327">
        <v>13</v>
      </c>
      <c r="N327">
        <v>13</v>
      </c>
      <c r="O327">
        <v>13</v>
      </c>
      <c r="P327">
        <v>13</v>
      </c>
      <c r="Q327">
        <v>13</v>
      </c>
      <c r="R327">
        <v>14</v>
      </c>
      <c r="S327">
        <v>13</v>
      </c>
      <c r="T327">
        <v>12</v>
      </c>
      <c r="U327">
        <v>12</v>
      </c>
      <c r="V327">
        <v>12</v>
      </c>
      <c r="W327">
        <v>12</v>
      </c>
      <c r="X327">
        <v>11</v>
      </c>
      <c r="Y327">
        <v>12</v>
      </c>
      <c r="Z327">
        <v>11</v>
      </c>
    </row>
    <row r="328" spans="1:26" x14ac:dyDescent="0.25">
      <c r="A328" t="s">
        <v>124</v>
      </c>
      <c r="B328" s="1" t="s">
        <v>108</v>
      </c>
      <c r="C328" t="s">
        <v>141</v>
      </c>
      <c r="D328" s="1" t="s">
        <v>177</v>
      </c>
      <c r="E328">
        <v>55.376339999999999</v>
      </c>
      <c r="F328">
        <v>59.793819999999997</v>
      </c>
      <c r="G328">
        <v>59.390860000000004</v>
      </c>
      <c r="H328">
        <v>56.060609999999997</v>
      </c>
      <c r="I328">
        <v>65.656559999999999</v>
      </c>
      <c r="J328">
        <v>61.951219999999999</v>
      </c>
      <c r="K328">
        <v>62.926830000000002</v>
      </c>
      <c r="L328">
        <v>64.390240000000006</v>
      </c>
      <c r="M328">
        <v>64.077669999999998</v>
      </c>
      <c r="N328">
        <v>66.504850000000005</v>
      </c>
      <c r="O328">
        <v>62.200960000000002</v>
      </c>
      <c r="P328">
        <v>59.523809999999997</v>
      </c>
      <c r="Q328">
        <v>61.137439999999998</v>
      </c>
      <c r="R328">
        <v>60.189579999999999</v>
      </c>
      <c r="S328">
        <v>60.189579999999999</v>
      </c>
      <c r="T328">
        <v>60.096150000000002</v>
      </c>
      <c r="U328">
        <v>64.423079999999999</v>
      </c>
      <c r="V328">
        <v>64.903850000000006</v>
      </c>
      <c r="W328">
        <v>63.461539999999999</v>
      </c>
      <c r="X328">
        <v>60.576920000000001</v>
      </c>
      <c r="Y328">
        <v>60.576920000000001</v>
      </c>
      <c r="Z328">
        <v>59.615380000000002</v>
      </c>
    </row>
    <row r="329" spans="1:26" x14ac:dyDescent="0.25">
      <c r="A329" t="s">
        <v>124</v>
      </c>
      <c r="B329" s="1" t="s">
        <v>108</v>
      </c>
      <c r="C329" t="s">
        <v>17</v>
      </c>
      <c r="D329" s="1" t="s">
        <v>29</v>
      </c>
      <c r="E329">
        <v>39.784950000000002</v>
      </c>
      <c r="F329">
        <v>48.969070000000002</v>
      </c>
      <c r="G329">
        <v>47.208120000000001</v>
      </c>
      <c r="H329">
        <v>43.434350000000002</v>
      </c>
      <c r="I329">
        <v>58.585859999999997</v>
      </c>
      <c r="J329">
        <v>56.097560000000001</v>
      </c>
      <c r="K329">
        <v>56.097560000000001</v>
      </c>
      <c r="L329">
        <v>57.560969999999998</v>
      </c>
      <c r="M329">
        <v>57.76699</v>
      </c>
      <c r="N329">
        <v>60.679609999999997</v>
      </c>
      <c r="O329">
        <v>55.98086</v>
      </c>
      <c r="P329">
        <v>52.857140000000001</v>
      </c>
      <c r="Q329">
        <v>54.02843</v>
      </c>
      <c r="R329">
        <v>53.554499999999997</v>
      </c>
      <c r="S329">
        <v>54.02843</v>
      </c>
      <c r="T329">
        <v>54.326920000000001</v>
      </c>
      <c r="U329">
        <v>57.692309999999999</v>
      </c>
      <c r="V329">
        <v>59.134619999999998</v>
      </c>
      <c r="W329">
        <v>58.173079999999999</v>
      </c>
      <c r="X329">
        <v>55.288460000000001</v>
      </c>
      <c r="Y329">
        <v>51.442309999999999</v>
      </c>
      <c r="Z329">
        <v>48.076920000000001</v>
      </c>
    </row>
    <row r="330" spans="1:26" x14ac:dyDescent="0.25">
      <c r="A330" t="s">
        <v>124</v>
      </c>
      <c r="B330" s="1" t="s">
        <v>108</v>
      </c>
      <c r="C330" t="s">
        <v>100</v>
      </c>
      <c r="D330" s="1" t="s">
        <v>58</v>
      </c>
      <c r="E330">
        <v>65.053759999999997</v>
      </c>
      <c r="F330">
        <v>67.525769999999994</v>
      </c>
      <c r="G330">
        <v>69.035529999999994</v>
      </c>
      <c r="H330">
        <v>63.636360000000003</v>
      </c>
      <c r="I330">
        <v>74.242419999999996</v>
      </c>
      <c r="J330">
        <v>71.707310000000007</v>
      </c>
      <c r="K330">
        <v>69.268299999999996</v>
      </c>
      <c r="L330">
        <v>71.21951</v>
      </c>
      <c r="M330">
        <v>71.359219999999993</v>
      </c>
      <c r="N330">
        <v>73.300970000000007</v>
      </c>
      <c r="O330">
        <v>69.377989999999997</v>
      </c>
      <c r="P330">
        <v>64.285709999999995</v>
      </c>
      <c r="Q330">
        <v>67.772509999999997</v>
      </c>
      <c r="R330">
        <v>64.454980000000006</v>
      </c>
      <c r="S330">
        <v>63.98104</v>
      </c>
      <c r="T330">
        <v>65.865390000000005</v>
      </c>
      <c r="U330">
        <v>67.307689999999994</v>
      </c>
      <c r="V330">
        <v>67.307689999999994</v>
      </c>
      <c r="W330">
        <v>66.346149999999994</v>
      </c>
      <c r="X330">
        <v>66.346149999999994</v>
      </c>
      <c r="Y330">
        <v>64.423079999999999</v>
      </c>
      <c r="Z330">
        <v>63.461539999999999</v>
      </c>
    </row>
    <row r="331" spans="1:26" x14ac:dyDescent="0.25">
      <c r="A331" t="s">
        <v>124</v>
      </c>
      <c r="B331" s="1" t="s">
        <v>108</v>
      </c>
      <c r="C331" t="s">
        <v>69</v>
      </c>
      <c r="D331" s="1" t="s">
        <v>1</v>
      </c>
      <c r="E331">
        <v>0.2449065</v>
      </c>
      <c r="F331">
        <v>0.1931657</v>
      </c>
      <c r="G331">
        <v>0.206201</v>
      </c>
      <c r="H331">
        <v>0.187944</v>
      </c>
      <c r="I331">
        <v>0.16532720000000001</v>
      </c>
      <c r="J331">
        <v>0.1554652</v>
      </c>
      <c r="K331">
        <v>0.15481410000000001</v>
      </c>
      <c r="L331">
        <v>0.14637159999999999</v>
      </c>
      <c r="M331">
        <v>0.1497791</v>
      </c>
      <c r="N331">
        <v>0.1465912</v>
      </c>
      <c r="O331">
        <v>0.1510669</v>
      </c>
      <c r="P331">
        <v>0.15300269999999999</v>
      </c>
      <c r="Q331">
        <v>0.14587800000000001</v>
      </c>
      <c r="R331">
        <v>0.13427729999999999</v>
      </c>
      <c r="S331">
        <v>0.1347564</v>
      </c>
      <c r="T331">
        <v>0.13163549999999999</v>
      </c>
      <c r="U331">
        <v>0.1317673</v>
      </c>
      <c r="V331">
        <v>0.1338625</v>
      </c>
      <c r="W331">
        <v>0.1240166</v>
      </c>
      <c r="X331">
        <v>0.129411</v>
      </c>
      <c r="Y331">
        <v>0.13618569999999999</v>
      </c>
      <c r="Z331">
        <v>0.1402186</v>
      </c>
    </row>
    <row r="332" spans="1:26" x14ac:dyDescent="0.25">
      <c r="A332" t="s">
        <v>124</v>
      </c>
      <c r="B332" s="1" t="s">
        <v>108</v>
      </c>
      <c r="C332" t="s">
        <v>74</v>
      </c>
      <c r="D332" s="1" t="s">
        <v>86</v>
      </c>
      <c r="E332">
        <v>-3.2914300000000001E-2</v>
      </c>
      <c r="F332">
        <v>4.77654E-2</v>
      </c>
      <c r="G332">
        <v>-1.5782600000000001E-2</v>
      </c>
      <c r="H332">
        <v>0.10658339999999999</v>
      </c>
      <c r="I332">
        <v>0.2128709</v>
      </c>
      <c r="J332">
        <v>6.0984200000000002E-2</v>
      </c>
      <c r="K332">
        <v>2.8204400000000001E-2</v>
      </c>
      <c r="L332">
        <v>0.20251359999999999</v>
      </c>
      <c r="M332">
        <v>0.2266261</v>
      </c>
      <c r="N332">
        <v>0.22866880000000001</v>
      </c>
      <c r="O332">
        <v>0.23581579999999999</v>
      </c>
      <c r="P332">
        <v>0.10358240000000001</v>
      </c>
      <c r="Q332">
        <v>8.8175000000000003E-2</v>
      </c>
      <c r="R332">
        <v>-1.1372999999999999E-2</v>
      </c>
      <c r="S332">
        <v>-4.9088899999999998E-2</v>
      </c>
      <c r="T332">
        <v>0.1165035</v>
      </c>
      <c r="U332">
        <v>0.1222115</v>
      </c>
      <c r="V332">
        <v>0.13354350000000001</v>
      </c>
      <c r="W332">
        <v>9.3569600000000003E-2</v>
      </c>
      <c r="X332">
        <v>0.11490400000000001</v>
      </c>
      <c r="Y332">
        <v>9.8671999999999996E-2</v>
      </c>
      <c r="Z332">
        <v>0.1147702</v>
      </c>
    </row>
    <row r="333" spans="1:26" x14ac:dyDescent="0.25">
      <c r="A333" t="s">
        <v>124</v>
      </c>
      <c r="B333" s="1" t="s">
        <v>108</v>
      </c>
      <c r="C333" t="s">
        <v>93</v>
      </c>
      <c r="D333" s="1" t="s">
        <v>66</v>
      </c>
      <c r="E333">
        <v>4</v>
      </c>
      <c r="F333">
        <v>5</v>
      </c>
      <c r="G333">
        <v>5</v>
      </c>
      <c r="H333">
        <v>6</v>
      </c>
      <c r="I333">
        <v>7</v>
      </c>
      <c r="J333">
        <v>8</v>
      </c>
      <c r="K333">
        <v>8</v>
      </c>
      <c r="L333">
        <v>10</v>
      </c>
      <c r="M333">
        <v>10</v>
      </c>
      <c r="N333">
        <v>10</v>
      </c>
      <c r="O333">
        <v>10</v>
      </c>
      <c r="P333">
        <v>10</v>
      </c>
      <c r="Q333">
        <v>9</v>
      </c>
      <c r="R333">
        <v>10</v>
      </c>
      <c r="S333">
        <v>10</v>
      </c>
      <c r="T333">
        <v>10</v>
      </c>
      <c r="U333">
        <v>10</v>
      </c>
      <c r="V333">
        <v>10</v>
      </c>
      <c r="W333">
        <v>10</v>
      </c>
      <c r="X333">
        <v>10</v>
      </c>
      <c r="Y333">
        <v>10</v>
      </c>
      <c r="Z333">
        <v>9</v>
      </c>
    </row>
    <row r="334" spans="1:26" x14ac:dyDescent="0.25">
      <c r="A334" t="s">
        <v>124</v>
      </c>
      <c r="B334" s="1" t="s">
        <v>108</v>
      </c>
      <c r="C334" t="s">
        <v>113</v>
      </c>
      <c r="D334" s="1" t="s">
        <v>129</v>
      </c>
      <c r="E334">
        <v>56.830599999999997</v>
      </c>
      <c r="F334">
        <v>59.067360000000001</v>
      </c>
      <c r="G334">
        <v>55.89743</v>
      </c>
      <c r="H334">
        <v>61.224490000000003</v>
      </c>
      <c r="I334">
        <v>64.285709999999995</v>
      </c>
      <c r="J334">
        <v>60.098520000000001</v>
      </c>
      <c r="K334">
        <v>56.862740000000002</v>
      </c>
      <c r="L334">
        <v>60.975610000000003</v>
      </c>
      <c r="M334">
        <v>61.650489999999998</v>
      </c>
      <c r="N334">
        <v>62.135919999999999</v>
      </c>
      <c r="O334">
        <v>62.200960000000002</v>
      </c>
      <c r="P334">
        <v>59.33014</v>
      </c>
      <c r="Q334">
        <v>59.241709999999998</v>
      </c>
      <c r="R334">
        <v>55.924169999999997</v>
      </c>
      <c r="S334">
        <v>53.080570000000002</v>
      </c>
      <c r="T334">
        <v>58.653849999999998</v>
      </c>
      <c r="U334">
        <v>59.615380000000002</v>
      </c>
      <c r="V334">
        <v>59.134619999999998</v>
      </c>
      <c r="W334">
        <v>57.692309999999999</v>
      </c>
      <c r="X334">
        <v>56.73077</v>
      </c>
      <c r="Y334">
        <v>56.73077</v>
      </c>
      <c r="Z334">
        <v>57.211539999999999</v>
      </c>
    </row>
    <row r="335" spans="1:26" x14ac:dyDescent="0.25">
      <c r="A335" t="s">
        <v>124</v>
      </c>
      <c r="B335" s="1" t="s">
        <v>108</v>
      </c>
      <c r="C335" t="s">
        <v>55</v>
      </c>
      <c r="D335" s="1" t="s">
        <v>95</v>
      </c>
      <c r="E335">
        <v>44.26229</v>
      </c>
      <c r="F335">
        <v>44.55959</v>
      </c>
      <c r="G335">
        <v>43.589739999999999</v>
      </c>
      <c r="H335">
        <v>49.489800000000002</v>
      </c>
      <c r="I335">
        <v>56.632649999999998</v>
      </c>
      <c r="J335">
        <v>48.768470000000001</v>
      </c>
      <c r="K335">
        <v>46.568629999999999</v>
      </c>
      <c r="L335">
        <v>54.146340000000002</v>
      </c>
      <c r="M335">
        <v>51.456310000000002</v>
      </c>
      <c r="N335">
        <v>51.941749999999999</v>
      </c>
      <c r="O335">
        <v>51.674639999999997</v>
      </c>
      <c r="P335">
        <v>45.933010000000003</v>
      </c>
      <c r="Q335">
        <v>46.445500000000003</v>
      </c>
      <c r="R335">
        <v>44.075830000000003</v>
      </c>
      <c r="S335">
        <v>43.601889999999997</v>
      </c>
      <c r="T335">
        <v>45.192309999999999</v>
      </c>
      <c r="U335">
        <v>47.115380000000002</v>
      </c>
      <c r="V335">
        <v>45.673079999999999</v>
      </c>
      <c r="W335">
        <v>44.23077</v>
      </c>
      <c r="X335">
        <v>46.153849999999998</v>
      </c>
      <c r="Y335">
        <v>40.865380000000002</v>
      </c>
      <c r="Z335">
        <v>41.826920000000001</v>
      </c>
    </row>
    <row r="336" spans="1:26" x14ac:dyDescent="0.25">
      <c r="A336" t="s">
        <v>124</v>
      </c>
      <c r="B336" s="1" t="s">
        <v>108</v>
      </c>
      <c r="C336" t="s">
        <v>144</v>
      </c>
      <c r="D336" s="1" t="s">
        <v>127</v>
      </c>
      <c r="E336">
        <v>62.295079999999999</v>
      </c>
      <c r="F336">
        <v>68.393780000000007</v>
      </c>
      <c r="G336">
        <v>65.128200000000007</v>
      </c>
      <c r="H336">
        <v>66.836730000000003</v>
      </c>
      <c r="I336">
        <v>70.918369999999996</v>
      </c>
      <c r="J336">
        <v>67.487690000000001</v>
      </c>
      <c r="K336">
        <v>62.254899999999999</v>
      </c>
      <c r="L336">
        <v>68.78049</v>
      </c>
      <c r="M336">
        <v>70.87379</v>
      </c>
      <c r="N336">
        <v>69.902919999999995</v>
      </c>
      <c r="O336">
        <v>69.856459999999998</v>
      </c>
      <c r="P336">
        <v>66.507180000000005</v>
      </c>
      <c r="Q336">
        <v>66.350710000000007</v>
      </c>
      <c r="R336">
        <v>63.033180000000002</v>
      </c>
      <c r="S336">
        <v>62.08531</v>
      </c>
      <c r="T336">
        <v>68.75</v>
      </c>
      <c r="U336">
        <v>68.75</v>
      </c>
      <c r="V336">
        <v>68.75</v>
      </c>
      <c r="W336">
        <v>67.307689999999994</v>
      </c>
      <c r="X336">
        <v>68.269229999999993</v>
      </c>
      <c r="Y336">
        <v>67.788460000000001</v>
      </c>
      <c r="Z336">
        <v>69.711539999999999</v>
      </c>
    </row>
    <row r="337" spans="1:26" x14ac:dyDescent="0.25">
      <c r="A337" t="s">
        <v>124</v>
      </c>
      <c r="B337" s="1" t="s">
        <v>108</v>
      </c>
      <c r="C337" t="s">
        <v>83</v>
      </c>
      <c r="D337" s="1" t="s">
        <v>155</v>
      </c>
      <c r="E337">
        <v>0.17166329999999999</v>
      </c>
      <c r="F337">
        <v>0.204377</v>
      </c>
      <c r="G337">
        <v>0.2034165</v>
      </c>
      <c r="H337">
        <v>0.17692479999999999</v>
      </c>
      <c r="I337">
        <v>0.1772012</v>
      </c>
      <c r="J337">
        <v>0.17863290000000001</v>
      </c>
      <c r="K337">
        <v>0.174813</v>
      </c>
      <c r="L337">
        <v>0.17798449999999999</v>
      </c>
      <c r="M337">
        <v>0.19396849999999999</v>
      </c>
      <c r="N337">
        <v>0.19664029999999999</v>
      </c>
      <c r="O337">
        <v>0.19117229999999999</v>
      </c>
      <c r="P337">
        <v>0.19487589999999999</v>
      </c>
      <c r="Q337">
        <v>0.1992477</v>
      </c>
      <c r="R337">
        <v>0.19165570000000001</v>
      </c>
      <c r="S337">
        <v>0.19017249999999999</v>
      </c>
      <c r="T337">
        <v>0.1950905</v>
      </c>
      <c r="U337">
        <v>0.1965595</v>
      </c>
      <c r="V337">
        <v>0.1890897</v>
      </c>
      <c r="W337">
        <v>0.18961439999999999</v>
      </c>
      <c r="X337">
        <v>0.19604099999999999</v>
      </c>
      <c r="Y337">
        <v>0.2014484</v>
      </c>
      <c r="Z337">
        <v>0.21764559999999999</v>
      </c>
    </row>
    <row r="338" spans="1:26" x14ac:dyDescent="0.25">
      <c r="A338" t="s">
        <v>124</v>
      </c>
      <c r="B338" s="1" t="s">
        <v>108</v>
      </c>
      <c r="C338" t="s">
        <v>121</v>
      </c>
      <c r="D338" s="1" t="s">
        <v>157</v>
      </c>
      <c r="E338">
        <v>-4.4003500000000001E-2</v>
      </c>
      <c r="F338">
        <v>7.5997300000000004E-2</v>
      </c>
      <c r="G338">
        <v>6.8349999999999997E-4</v>
      </c>
      <c r="H338">
        <v>-0.46108179999999999</v>
      </c>
      <c r="I338">
        <v>-7.3603500000000002E-2</v>
      </c>
      <c r="J338">
        <v>-0.23476920000000001</v>
      </c>
      <c r="K338">
        <v>-0.13375770000000001</v>
      </c>
      <c r="L338">
        <v>-0.76325739999999997</v>
      </c>
      <c r="M338">
        <v>-0.29969889999999999</v>
      </c>
      <c r="N338">
        <v>-0.36922559999999999</v>
      </c>
      <c r="O338">
        <v>-0.35428730000000003</v>
      </c>
      <c r="P338">
        <v>-0.31249250000000001</v>
      </c>
      <c r="Q338">
        <v>-0.51356230000000003</v>
      </c>
      <c r="R338">
        <v>-0.52397760000000004</v>
      </c>
      <c r="S338">
        <v>-0.6063153</v>
      </c>
      <c r="T338">
        <v>-0.54002550000000005</v>
      </c>
      <c r="U338">
        <v>-0.60577859999999994</v>
      </c>
      <c r="V338">
        <v>-0.49239840000000001</v>
      </c>
      <c r="W338">
        <v>-0.45162530000000001</v>
      </c>
      <c r="X338">
        <v>-0.38883259999999997</v>
      </c>
      <c r="Y338">
        <v>-0.26196809999999998</v>
      </c>
      <c r="Z338">
        <v>-0.3221407</v>
      </c>
    </row>
    <row r="339" spans="1:26" x14ac:dyDescent="0.25">
      <c r="A339" t="s">
        <v>124</v>
      </c>
      <c r="B339" s="1" t="s">
        <v>108</v>
      </c>
      <c r="C339" t="s">
        <v>175</v>
      </c>
      <c r="D339" s="1" t="s">
        <v>41</v>
      </c>
      <c r="E339">
        <v>4</v>
      </c>
      <c r="F339">
        <v>4</v>
      </c>
      <c r="G339">
        <v>4</v>
      </c>
      <c r="H339">
        <v>5</v>
      </c>
      <c r="I339">
        <v>6</v>
      </c>
      <c r="J339">
        <v>7</v>
      </c>
      <c r="K339">
        <v>7</v>
      </c>
      <c r="L339">
        <v>8</v>
      </c>
      <c r="M339">
        <v>8</v>
      </c>
      <c r="N339">
        <v>8</v>
      </c>
      <c r="O339">
        <v>8</v>
      </c>
      <c r="P339">
        <v>8</v>
      </c>
      <c r="Q339">
        <v>9</v>
      </c>
      <c r="R339">
        <v>9</v>
      </c>
      <c r="S339">
        <v>9</v>
      </c>
      <c r="T339">
        <v>9</v>
      </c>
      <c r="U339">
        <v>9</v>
      </c>
      <c r="V339">
        <v>9</v>
      </c>
      <c r="W339">
        <v>10</v>
      </c>
      <c r="X339">
        <v>10</v>
      </c>
      <c r="Y339">
        <v>9</v>
      </c>
      <c r="Z339">
        <v>8</v>
      </c>
    </row>
    <row r="340" spans="1:26" x14ac:dyDescent="0.25">
      <c r="A340" t="s">
        <v>124</v>
      </c>
      <c r="B340" s="1" t="s">
        <v>108</v>
      </c>
      <c r="C340" t="s">
        <v>0</v>
      </c>
      <c r="D340" s="1" t="s">
        <v>118</v>
      </c>
      <c r="E340">
        <v>46.808509999999998</v>
      </c>
      <c r="F340">
        <v>48.404249999999998</v>
      </c>
      <c r="G340">
        <v>43.91534</v>
      </c>
      <c r="H340">
        <v>30.158729999999998</v>
      </c>
      <c r="I340">
        <v>40.703519999999997</v>
      </c>
      <c r="J340">
        <v>36.8932</v>
      </c>
      <c r="K340">
        <v>41.747570000000003</v>
      </c>
      <c r="L340">
        <v>23.671500000000002</v>
      </c>
      <c r="M340">
        <v>34.782609999999998</v>
      </c>
      <c r="N340">
        <v>30.76923</v>
      </c>
      <c r="O340">
        <v>32.227490000000003</v>
      </c>
      <c r="P340">
        <v>34.597160000000002</v>
      </c>
      <c r="Q340">
        <v>30.33175</v>
      </c>
      <c r="R340">
        <v>29.383890000000001</v>
      </c>
      <c r="S340">
        <v>26.06635</v>
      </c>
      <c r="T340">
        <v>27.619050000000001</v>
      </c>
      <c r="U340">
        <v>25.714279999999999</v>
      </c>
      <c r="V340">
        <v>27.142859999999999</v>
      </c>
      <c r="W340">
        <v>30</v>
      </c>
      <c r="X340">
        <v>32.075470000000003</v>
      </c>
      <c r="Y340">
        <v>37.264150000000001</v>
      </c>
      <c r="Z340">
        <v>35.849060000000001</v>
      </c>
    </row>
    <row r="341" spans="1:26" x14ac:dyDescent="0.25">
      <c r="A341" t="s">
        <v>124</v>
      </c>
      <c r="B341" s="1" t="s">
        <v>108</v>
      </c>
      <c r="C341" t="s">
        <v>22</v>
      </c>
      <c r="D341" s="1" t="s">
        <v>138</v>
      </c>
      <c r="E341">
        <v>23.404250000000001</v>
      </c>
      <c r="F341">
        <v>29.787230000000001</v>
      </c>
      <c r="G341">
        <v>29.100529999999999</v>
      </c>
      <c r="H341">
        <v>20.105820000000001</v>
      </c>
      <c r="I341">
        <v>29.14573</v>
      </c>
      <c r="J341">
        <v>23.30097</v>
      </c>
      <c r="K341">
        <v>28.155339999999999</v>
      </c>
      <c r="L341">
        <v>13.52657</v>
      </c>
      <c r="M341">
        <v>23.671500000000002</v>
      </c>
      <c r="N341">
        <v>19.711539999999999</v>
      </c>
      <c r="O341">
        <v>21.327010000000001</v>
      </c>
      <c r="P341">
        <v>24.17062</v>
      </c>
      <c r="Q341">
        <v>19.431280000000001</v>
      </c>
      <c r="R341">
        <v>19.431280000000001</v>
      </c>
      <c r="S341">
        <v>17.535550000000001</v>
      </c>
      <c r="T341">
        <v>17.142859999999999</v>
      </c>
      <c r="U341">
        <v>17.142859999999999</v>
      </c>
      <c r="V341">
        <v>17.142859999999999</v>
      </c>
      <c r="W341">
        <v>17.619050000000001</v>
      </c>
      <c r="X341">
        <v>19.811319999999998</v>
      </c>
      <c r="Y341">
        <v>24.0566</v>
      </c>
      <c r="Z341">
        <v>21.69811</v>
      </c>
    </row>
    <row r="342" spans="1:26" x14ac:dyDescent="0.25">
      <c r="A342" t="s">
        <v>124</v>
      </c>
      <c r="B342" s="1" t="s">
        <v>108</v>
      </c>
      <c r="C342" t="s">
        <v>106</v>
      </c>
      <c r="D342" s="1" t="s">
        <v>183</v>
      </c>
      <c r="E342">
        <v>65.957440000000005</v>
      </c>
      <c r="F342">
        <v>68.08511</v>
      </c>
      <c r="G342">
        <v>69.841269999999994</v>
      </c>
      <c r="H342">
        <v>47.089950000000002</v>
      </c>
      <c r="I342">
        <v>59.296480000000003</v>
      </c>
      <c r="J342">
        <v>53.398060000000001</v>
      </c>
      <c r="K342">
        <v>55.33981</v>
      </c>
      <c r="L342">
        <v>32.367150000000002</v>
      </c>
      <c r="M342">
        <v>46.376809999999999</v>
      </c>
      <c r="N342">
        <v>44.711539999999999</v>
      </c>
      <c r="O342">
        <v>45.97157</v>
      </c>
      <c r="P342">
        <v>49.763030000000001</v>
      </c>
      <c r="Q342">
        <v>41.232230000000001</v>
      </c>
      <c r="R342">
        <v>39.810420000000001</v>
      </c>
      <c r="S342">
        <v>37.91469</v>
      </c>
      <c r="T342">
        <v>36.666670000000003</v>
      </c>
      <c r="U342">
        <v>35.714289999999998</v>
      </c>
      <c r="V342">
        <v>39.523809999999997</v>
      </c>
      <c r="W342">
        <v>40</v>
      </c>
      <c r="X342">
        <v>44.339619999999996</v>
      </c>
      <c r="Y342">
        <v>50.471699999999998</v>
      </c>
      <c r="Z342">
        <v>47.641509999999997</v>
      </c>
    </row>
    <row r="343" spans="1:26" x14ac:dyDescent="0.25">
      <c r="A343" t="s">
        <v>124</v>
      </c>
      <c r="B343" s="1" t="s">
        <v>108</v>
      </c>
      <c r="C343" t="s">
        <v>84</v>
      </c>
      <c r="D343" s="1" t="s">
        <v>136</v>
      </c>
      <c r="E343">
        <v>0.3738571</v>
      </c>
      <c r="F343">
        <v>0.34546280000000001</v>
      </c>
      <c r="G343">
        <v>0.34280899999999997</v>
      </c>
      <c r="H343">
        <v>0.30107810000000002</v>
      </c>
      <c r="I343">
        <v>0.28321220000000003</v>
      </c>
      <c r="J343">
        <v>0.27933930000000001</v>
      </c>
      <c r="K343">
        <v>0.27061439999999998</v>
      </c>
      <c r="L343">
        <v>0.24599850000000001</v>
      </c>
      <c r="M343">
        <v>0.2391296</v>
      </c>
      <c r="N343">
        <v>0.24162900000000001</v>
      </c>
      <c r="O343">
        <v>0.24185989999999999</v>
      </c>
      <c r="P343">
        <v>0.23933090000000001</v>
      </c>
      <c r="Q343">
        <v>0.2385224</v>
      </c>
      <c r="R343">
        <v>0.21966550000000001</v>
      </c>
      <c r="S343">
        <v>0.2257874</v>
      </c>
      <c r="T343">
        <v>0.19224740000000001</v>
      </c>
      <c r="U343">
        <v>0.19816439999999999</v>
      </c>
      <c r="V343">
        <v>0.20495650000000001</v>
      </c>
      <c r="W343">
        <v>0.2062744</v>
      </c>
      <c r="X343">
        <v>0.20702999999999999</v>
      </c>
      <c r="Y343">
        <v>0.20948240000000001</v>
      </c>
      <c r="Z343">
        <v>0.2158216</v>
      </c>
    </row>
    <row r="344" spans="1:26" x14ac:dyDescent="0.25">
      <c r="A344" t="s">
        <v>124</v>
      </c>
      <c r="B344" s="1" t="s">
        <v>108</v>
      </c>
      <c r="C344" t="s">
        <v>34</v>
      </c>
      <c r="D344" s="1" t="s">
        <v>99</v>
      </c>
      <c r="E344">
        <v>2.4469299999999999E-2</v>
      </c>
      <c r="F344">
        <v>0.41749380000000003</v>
      </c>
      <c r="G344">
        <v>0.25596790000000003</v>
      </c>
      <c r="H344">
        <v>4.4748200000000002E-2</v>
      </c>
      <c r="I344">
        <v>0.20544599999999999</v>
      </c>
      <c r="J344">
        <v>0.29348370000000001</v>
      </c>
      <c r="K344">
        <v>9.7265299999999999E-2</v>
      </c>
      <c r="L344">
        <v>0.33041239999999999</v>
      </c>
      <c r="M344">
        <v>0.30501400000000001</v>
      </c>
      <c r="N344">
        <v>0.31655450000000002</v>
      </c>
      <c r="O344">
        <v>0.2738815</v>
      </c>
      <c r="P344">
        <v>0.2260692</v>
      </c>
      <c r="Q344">
        <v>0.29543049999999998</v>
      </c>
      <c r="R344">
        <v>0.19367690000000001</v>
      </c>
      <c r="S344">
        <v>0.1359051</v>
      </c>
      <c r="T344">
        <v>7.6422000000000004E-2</v>
      </c>
      <c r="U344">
        <v>8.3335599999999996E-2</v>
      </c>
      <c r="V344">
        <v>5.1679500000000003E-2</v>
      </c>
      <c r="W344">
        <v>6.71736E-2</v>
      </c>
      <c r="X344">
        <v>2.74591E-2</v>
      </c>
      <c r="Y344">
        <v>3.4222000000000002E-2</v>
      </c>
      <c r="Z344">
        <v>0.2255307</v>
      </c>
    </row>
    <row r="345" spans="1:26" x14ac:dyDescent="0.25">
      <c r="A345" t="s">
        <v>124</v>
      </c>
      <c r="B345" s="1" t="s">
        <v>108</v>
      </c>
      <c r="C345" t="s">
        <v>8</v>
      </c>
      <c r="D345" s="1" t="s">
        <v>185</v>
      </c>
      <c r="E345">
        <v>5</v>
      </c>
      <c r="F345">
        <v>6</v>
      </c>
      <c r="G345">
        <v>6</v>
      </c>
      <c r="H345">
        <v>7</v>
      </c>
      <c r="I345">
        <v>8</v>
      </c>
      <c r="J345">
        <v>9</v>
      </c>
      <c r="K345">
        <v>9</v>
      </c>
      <c r="L345">
        <v>10</v>
      </c>
      <c r="M345">
        <v>10</v>
      </c>
      <c r="N345">
        <v>10</v>
      </c>
      <c r="O345">
        <v>10</v>
      </c>
      <c r="P345">
        <v>10</v>
      </c>
      <c r="Q345">
        <v>10</v>
      </c>
      <c r="R345">
        <v>12</v>
      </c>
      <c r="S345">
        <v>12</v>
      </c>
      <c r="T345">
        <v>12</v>
      </c>
      <c r="U345">
        <v>12</v>
      </c>
      <c r="V345">
        <v>12</v>
      </c>
      <c r="W345">
        <v>11</v>
      </c>
      <c r="X345">
        <v>11</v>
      </c>
      <c r="Y345">
        <v>11</v>
      </c>
      <c r="Z345">
        <v>10</v>
      </c>
    </row>
    <row r="346" spans="1:26" x14ac:dyDescent="0.25">
      <c r="A346" t="s">
        <v>124</v>
      </c>
      <c r="B346" s="1" t="s">
        <v>108</v>
      </c>
      <c r="C346" t="s">
        <v>54</v>
      </c>
      <c r="D346" s="1" t="s">
        <v>91</v>
      </c>
      <c r="E346">
        <v>55.434780000000003</v>
      </c>
      <c r="F346">
        <v>66.321240000000003</v>
      </c>
      <c r="G346">
        <v>63.076920000000001</v>
      </c>
      <c r="H346">
        <v>57.653060000000004</v>
      </c>
      <c r="I346">
        <v>59.183669999999999</v>
      </c>
      <c r="J346">
        <v>64.532020000000003</v>
      </c>
      <c r="K346">
        <v>56.372549999999997</v>
      </c>
      <c r="L346">
        <v>61.274509999999999</v>
      </c>
      <c r="M346">
        <v>61.165050000000001</v>
      </c>
      <c r="N346">
        <v>61.650489999999998</v>
      </c>
      <c r="O346">
        <v>59.33014</v>
      </c>
      <c r="P346">
        <v>57.416269999999997</v>
      </c>
      <c r="Q346">
        <v>59.71564</v>
      </c>
      <c r="R346">
        <v>56.872039999999998</v>
      </c>
      <c r="S346">
        <v>56.872039999999998</v>
      </c>
      <c r="T346">
        <v>54.807690000000001</v>
      </c>
      <c r="U346">
        <v>54.807690000000001</v>
      </c>
      <c r="V346">
        <v>54.326920000000001</v>
      </c>
      <c r="W346">
        <v>57.211539999999999</v>
      </c>
      <c r="X346">
        <v>56.73077</v>
      </c>
      <c r="Y346">
        <v>57.211539999999999</v>
      </c>
      <c r="Z346">
        <v>60.096150000000002</v>
      </c>
    </row>
    <row r="347" spans="1:26" x14ac:dyDescent="0.25">
      <c r="A347" t="s">
        <v>124</v>
      </c>
      <c r="B347" s="1" t="s">
        <v>108</v>
      </c>
      <c r="C347" t="s">
        <v>23</v>
      </c>
      <c r="D347" s="1" t="s">
        <v>150</v>
      </c>
      <c r="E347">
        <v>30.43478</v>
      </c>
      <c r="F347">
        <v>51.813470000000002</v>
      </c>
      <c r="G347">
        <v>44.615380000000002</v>
      </c>
      <c r="H347">
        <v>43.367350000000002</v>
      </c>
      <c r="I347">
        <v>52.551020000000001</v>
      </c>
      <c r="J347">
        <v>54.6798</v>
      </c>
      <c r="K347">
        <v>49.509799999999998</v>
      </c>
      <c r="L347">
        <v>54.411769999999997</v>
      </c>
      <c r="M347">
        <v>53.398060000000001</v>
      </c>
      <c r="N347">
        <v>53.883499999999998</v>
      </c>
      <c r="O347">
        <v>52.63158</v>
      </c>
      <c r="P347">
        <v>51.196170000000002</v>
      </c>
      <c r="Q347">
        <v>52.606639999999999</v>
      </c>
      <c r="R347">
        <v>50.710900000000002</v>
      </c>
      <c r="S347">
        <v>47.8673</v>
      </c>
      <c r="T347">
        <v>46.634619999999998</v>
      </c>
      <c r="U347">
        <v>48.076920000000001</v>
      </c>
      <c r="V347">
        <v>45.673079999999999</v>
      </c>
      <c r="W347">
        <v>45.673079999999999</v>
      </c>
      <c r="X347">
        <v>42.307690000000001</v>
      </c>
      <c r="Y347">
        <v>42.307690000000001</v>
      </c>
      <c r="Z347">
        <v>50</v>
      </c>
    </row>
    <row r="348" spans="1:26" x14ac:dyDescent="0.25">
      <c r="A348" t="s">
        <v>124</v>
      </c>
      <c r="B348" s="1" t="s">
        <v>108</v>
      </c>
      <c r="C348" t="s">
        <v>105</v>
      </c>
      <c r="D348" s="1" t="s">
        <v>188</v>
      </c>
      <c r="E348">
        <v>65.760869999999997</v>
      </c>
      <c r="F348">
        <v>79.274609999999996</v>
      </c>
      <c r="G348">
        <v>72.820509999999999</v>
      </c>
      <c r="H348">
        <v>65.816329999999994</v>
      </c>
      <c r="I348">
        <v>67.346940000000004</v>
      </c>
      <c r="J348">
        <v>68.472909999999999</v>
      </c>
      <c r="K348">
        <v>61.764710000000001</v>
      </c>
      <c r="L348">
        <v>70.098039999999997</v>
      </c>
      <c r="M348">
        <v>68.446600000000004</v>
      </c>
      <c r="N348">
        <v>68.446600000000004</v>
      </c>
      <c r="O348">
        <v>66.985650000000007</v>
      </c>
      <c r="P348">
        <v>67.942580000000007</v>
      </c>
      <c r="Q348">
        <v>70.616110000000006</v>
      </c>
      <c r="R348">
        <v>66.824650000000005</v>
      </c>
      <c r="S348">
        <v>63.98104</v>
      </c>
      <c r="T348">
        <v>64.423079999999999</v>
      </c>
      <c r="U348">
        <v>64.423079999999999</v>
      </c>
      <c r="V348">
        <v>64.903850000000006</v>
      </c>
      <c r="W348">
        <v>66.826920000000001</v>
      </c>
      <c r="X348">
        <v>63.942309999999999</v>
      </c>
      <c r="Y348">
        <v>64.423079999999999</v>
      </c>
      <c r="Z348">
        <v>70.673079999999999</v>
      </c>
    </row>
    <row r="349" spans="1:26" x14ac:dyDescent="0.25">
      <c r="A349" t="s">
        <v>124</v>
      </c>
      <c r="B349" s="1" t="s">
        <v>108</v>
      </c>
      <c r="C349" t="s">
        <v>62</v>
      </c>
      <c r="D349" s="1" t="s">
        <v>107</v>
      </c>
      <c r="E349">
        <v>0.2881397</v>
      </c>
      <c r="F349">
        <v>0.27716869999999999</v>
      </c>
      <c r="G349">
        <v>0.24531059999999999</v>
      </c>
      <c r="H349">
        <v>0.21364820000000001</v>
      </c>
      <c r="I349">
        <v>0.17446200000000001</v>
      </c>
      <c r="J349">
        <v>0.17839430000000001</v>
      </c>
      <c r="K349">
        <v>0.15735440000000001</v>
      </c>
      <c r="L349">
        <v>0.1809789</v>
      </c>
      <c r="M349">
        <v>0.18368319999999999</v>
      </c>
      <c r="N349">
        <v>0.1786198</v>
      </c>
      <c r="O349">
        <v>0.17134730000000001</v>
      </c>
      <c r="P349">
        <v>0.17080909999999999</v>
      </c>
      <c r="Q349">
        <v>0.16864599999999999</v>
      </c>
      <c r="R349">
        <v>0.16213</v>
      </c>
      <c r="S349">
        <v>0.16377939999999999</v>
      </c>
      <c r="T349">
        <v>0.1694473</v>
      </c>
      <c r="U349">
        <v>0.16483700000000001</v>
      </c>
      <c r="V349">
        <v>0.16842570000000001</v>
      </c>
      <c r="W349">
        <v>0.17353479999999999</v>
      </c>
      <c r="X349">
        <v>0.1736058</v>
      </c>
      <c r="Y349">
        <v>0.1735197</v>
      </c>
      <c r="Z349">
        <v>0.18635470000000001</v>
      </c>
    </row>
    <row r="350" spans="1:26" x14ac:dyDescent="0.25">
      <c r="A350" t="s">
        <v>124</v>
      </c>
      <c r="B350" s="1" t="s">
        <v>108</v>
      </c>
      <c r="C350" t="s">
        <v>52</v>
      </c>
      <c r="D350" s="1" t="s">
        <v>116</v>
      </c>
      <c r="E350">
        <v>0.27693289999999998</v>
      </c>
      <c r="F350">
        <v>0.35413939999999999</v>
      </c>
      <c r="G350">
        <v>0.36910969999999999</v>
      </c>
      <c r="H350">
        <v>0.1121534</v>
      </c>
      <c r="I350">
        <v>0.35686030000000002</v>
      </c>
      <c r="J350">
        <v>0.31605159999999999</v>
      </c>
      <c r="K350">
        <v>0.32527410000000001</v>
      </c>
      <c r="L350">
        <v>0.33267350000000001</v>
      </c>
      <c r="M350">
        <v>0.38736989999999999</v>
      </c>
      <c r="N350">
        <v>0.4115452</v>
      </c>
      <c r="O350">
        <v>0.25078309999999998</v>
      </c>
      <c r="P350">
        <v>0.1929891</v>
      </c>
      <c r="Q350">
        <v>0.23791590000000001</v>
      </c>
      <c r="R350">
        <v>0.36908039999999998</v>
      </c>
      <c r="S350">
        <v>0.39289220000000002</v>
      </c>
      <c r="T350">
        <v>0.46413090000000001</v>
      </c>
      <c r="U350">
        <v>0.4393261</v>
      </c>
      <c r="V350">
        <v>0.30425229999999998</v>
      </c>
      <c r="W350">
        <v>0.29859380000000002</v>
      </c>
      <c r="X350">
        <v>0.2318894</v>
      </c>
      <c r="Y350">
        <v>0.14424190000000001</v>
      </c>
      <c r="Z350">
        <v>0.2124759</v>
      </c>
    </row>
    <row r="351" spans="1:26" x14ac:dyDescent="0.25">
      <c r="A351" t="s">
        <v>124</v>
      </c>
      <c r="B351" s="1" t="s">
        <v>108</v>
      </c>
      <c r="C351" t="s">
        <v>89</v>
      </c>
      <c r="D351" s="1" t="s">
        <v>140</v>
      </c>
      <c r="E351">
        <v>7</v>
      </c>
      <c r="F351">
        <v>8</v>
      </c>
      <c r="G351">
        <v>8</v>
      </c>
      <c r="H351">
        <v>9</v>
      </c>
      <c r="I351">
        <v>11</v>
      </c>
      <c r="J351">
        <v>12</v>
      </c>
      <c r="K351">
        <v>13</v>
      </c>
      <c r="L351">
        <v>15</v>
      </c>
      <c r="M351">
        <v>16</v>
      </c>
      <c r="N351">
        <v>16</v>
      </c>
      <c r="O351">
        <v>16</v>
      </c>
      <c r="P351">
        <v>16</v>
      </c>
      <c r="Q351">
        <v>16</v>
      </c>
      <c r="R351">
        <v>17</v>
      </c>
      <c r="S351">
        <v>16</v>
      </c>
      <c r="T351">
        <v>14</v>
      </c>
      <c r="U351">
        <v>14</v>
      </c>
      <c r="V351">
        <v>13</v>
      </c>
      <c r="W351">
        <v>13</v>
      </c>
      <c r="X351">
        <v>13</v>
      </c>
      <c r="Y351">
        <v>13</v>
      </c>
      <c r="Z351">
        <v>12</v>
      </c>
    </row>
    <row r="352" spans="1:26" x14ac:dyDescent="0.25">
      <c r="A352" t="s">
        <v>124</v>
      </c>
      <c r="B352" s="1" t="s">
        <v>108</v>
      </c>
      <c r="C352" t="s">
        <v>151</v>
      </c>
      <c r="D352" s="1" t="s">
        <v>169</v>
      </c>
      <c r="E352">
        <v>60.804020000000001</v>
      </c>
      <c r="F352">
        <v>64.5</v>
      </c>
      <c r="G352">
        <v>63.86139</v>
      </c>
      <c r="H352">
        <v>57.425739999999998</v>
      </c>
      <c r="I352">
        <v>63.86139</v>
      </c>
      <c r="J352">
        <v>59.808610000000002</v>
      </c>
      <c r="K352">
        <v>60.765549999999998</v>
      </c>
      <c r="L352">
        <v>61.244019999999999</v>
      </c>
      <c r="M352">
        <v>61.244019999999999</v>
      </c>
      <c r="N352">
        <v>62.5</v>
      </c>
      <c r="O352">
        <v>61.611370000000001</v>
      </c>
      <c r="P352">
        <v>61.137439999999998</v>
      </c>
      <c r="Q352">
        <v>61.50235</v>
      </c>
      <c r="R352">
        <v>62.910800000000002</v>
      </c>
      <c r="S352">
        <v>62.910800000000002</v>
      </c>
      <c r="T352">
        <v>68.75</v>
      </c>
      <c r="U352">
        <v>67.788460000000001</v>
      </c>
      <c r="V352">
        <v>61.057690000000001</v>
      </c>
      <c r="W352">
        <v>62.01923</v>
      </c>
      <c r="X352">
        <v>61.057690000000001</v>
      </c>
      <c r="Y352">
        <v>58.173079999999999</v>
      </c>
      <c r="Z352">
        <v>59.134619999999998</v>
      </c>
    </row>
    <row r="353" spans="1:26" x14ac:dyDescent="0.25">
      <c r="A353" t="s">
        <v>124</v>
      </c>
      <c r="B353" s="1" t="s">
        <v>108</v>
      </c>
      <c r="C353" t="s">
        <v>46</v>
      </c>
      <c r="D353" s="1" t="s">
        <v>122</v>
      </c>
      <c r="E353">
        <v>48.241210000000002</v>
      </c>
      <c r="F353">
        <v>53.5</v>
      </c>
      <c r="G353">
        <v>54.455440000000003</v>
      </c>
      <c r="H353">
        <v>48.019799999999996</v>
      </c>
      <c r="I353">
        <v>54.950499999999998</v>
      </c>
      <c r="J353">
        <v>55.502389999999998</v>
      </c>
      <c r="K353">
        <v>55.98086</v>
      </c>
      <c r="L353">
        <v>55.98086</v>
      </c>
      <c r="M353">
        <v>58.37321</v>
      </c>
      <c r="N353">
        <v>58.173079999999999</v>
      </c>
      <c r="O353">
        <v>54.976300000000002</v>
      </c>
      <c r="P353">
        <v>54.02843</v>
      </c>
      <c r="Q353">
        <v>55.868549999999999</v>
      </c>
      <c r="R353">
        <v>59.624409999999997</v>
      </c>
      <c r="S353">
        <v>59.15493</v>
      </c>
      <c r="T353">
        <v>64.903850000000006</v>
      </c>
      <c r="U353">
        <v>62.98077</v>
      </c>
      <c r="V353">
        <v>55.288460000000001</v>
      </c>
      <c r="W353">
        <v>55.288460000000001</v>
      </c>
      <c r="X353">
        <v>53.846150000000002</v>
      </c>
      <c r="Y353">
        <v>50.48077</v>
      </c>
      <c r="Z353">
        <v>53.846150000000002</v>
      </c>
    </row>
    <row r="354" spans="1:26" x14ac:dyDescent="0.25">
      <c r="A354" t="s">
        <v>124</v>
      </c>
      <c r="B354" s="1" t="s">
        <v>108</v>
      </c>
      <c r="C354" t="s">
        <v>137</v>
      </c>
      <c r="D354" s="1" t="s">
        <v>158</v>
      </c>
      <c r="E354">
        <v>67.839200000000005</v>
      </c>
      <c r="F354">
        <v>73</v>
      </c>
      <c r="G354">
        <v>71.287130000000005</v>
      </c>
      <c r="H354">
        <v>64.356440000000006</v>
      </c>
      <c r="I354">
        <v>71.287130000000005</v>
      </c>
      <c r="J354">
        <v>67.464110000000005</v>
      </c>
      <c r="K354">
        <v>66.028710000000004</v>
      </c>
      <c r="L354">
        <v>66.507180000000005</v>
      </c>
      <c r="M354">
        <v>69.377989999999997</v>
      </c>
      <c r="N354">
        <v>70.192310000000006</v>
      </c>
      <c r="O354">
        <v>63.98104</v>
      </c>
      <c r="P354">
        <v>62.559240000000003</v>
      </c>
      <c r="Q354">
        <v>62.441310000000001</v>
      </c>
      <c r="R354">
        <v>67.136150000000001</v>
      </c>
      <c r="S354">
        <v>68.544600000000003</v>
      </c>
      <c r="T354">
        <v>75.480770000000007</v>
      </c>
      <c r="U354">
        <v>74.038460000000001</v>
      </c>
      <c r="V354">
        <v>71.634609999999995</v>
      </c>
      <c r="W354">
        <v>71.153850000000006</v>
      </c>
      <c r="X354">
        <v>68.75</v>
      </c>
      <c r="Y354">
        <v>63.942309999999999</v>
      </c>
      <c r="Z354">
        <v>66.346149999999994</v>
      </c>
    </row>
    <row r="355" spans="1:26" x14ac:dyDescent="0.25">
      <c r="A355" t="s">
        <v>124</v>
      </c>
      <c r="B355" s="1" t="s">
        <v>108</v>
      </c>
      <c r="C355" t="s">
        <v>186</v>
      </c>
      <c r="D355" s="1" t="s">
        <v>189</v>
      </c>
      <c r="E355">
        <v>0.20404729999999999</v>
      </c>
      <c r="F355">
        <v>0.2027487</v>
      </c>
      <c r="G355">
        <v>0.16674169999999999</v>
      </c>
      <c r="H355">
        <v>0.18217920000000001</v>
      </c>
      <c r="I355">
        <v>0.1710083</v>
      </c>
      <c r="J355">
        <v>0.15810840000000001</v>
      </c>
      <c r="K355">
        <v>0.1546064</v>
      </c>
      <c r="L355">
        <v>0.1482869</v>
      </c>
      <c r="M355">
        <v>0.146925</v>
      </c>
      <c r="N355">
        <v>0.1402622</v>
      </c>
      <c r="O355">
        <v>0.13910439999999999</v>
      </c>
      <c r="P355">
        <v>0.1378326</v>
      </c>
      <c r="Q355">
        <v>0.12919710000000001</v>
      </c>
      <c r="R355">
        <v>0.13312450000000001</v>
      </c>
      <c r="S355">
        <v>0.13433139999999999</v>
      </c>
      <c r="T355">
        <v>0.145228</v>
      </c>
      <c r="U355">
        <v>0.14306289999999999</v>
      </c>
      <c r="V355">
        <v>0.15758549999999999</v>
      </c>
      <c r="W355">
        <v>0.1490725</v>
      </c>
      <c r="X355">
        <v>0.14436199999999999</v>
      </c>
      <c r="Y355">
        <v>0.1471412</v>
      </c>
      <c r="Z355">
        <v>0.14709949999999999</v>
      </c>
    </row>
    <row r="356" spans="1:26" x14ac:dyDescent="0.25">
      <c r="A356" t="s">
        <v>124</v>
      </c>
      <c r="B356" s="1" t="s">
        <v>108</v>
      </c>
      <c r="C356" t="s">
        <v>51</v>
      </c>
      <c r="D356" s="1" t="s">
        <v>133</v>
      </c>
      <c r="E356">
        <v>-0.23832210000000001</v>
      </c>
      <c r="F356">
        <v>-0.4200197</v>
      </c>
      <c r="G356">
        <v>-0.28486899999999998</v>
      </c>
      <c r="H356">
        <v>-0.79656360000000004</v>
      </c>
      <c r="I356">
        <v>-0.63404210000000005</v>
      </c>
      <c r="J356">
        <v>-0.54985450000000002</v>
      </c>
      <c r="K356">
        <v>-0.51428839999999998</v>
      </c>
      <c r="L356">
        <v>-0.71700470000000005</v>
      </c>
      <c r="M356">
        <v>-0.67678079999999996</v>
      </c>
      <c r="N356">
        <v>-0.73736880000000005</v>
      </c>
      <c r="O356">
        <v>-0.78459509999999999</v>
      </c>
      <c r="P356">
        <v>-0.79932619999999999</v>
      </c>
      <c r="Q356">
        <v>-0.79620519999999995</v>
      </c>
      <c r="R356">
        <v>-0.7344927</v>
      </c>
      <c r="S356">
        <v>-0.80675450000000004</v>
      </c>
      <c r="T356">
        <v>-0.75364560000000003</v>
      </c>
      <c r="U356">
        <v>-0.76938499999999999</v>
      </c>
      <c r="V356">
        <v>-0.71111349999999995</v>
      </c>
      <c r="W356">
        <v>-0.72101269999999995</v>
      </c>
      <c r="X356">
        <v>-0.72380860000000002</v>
      </c>
      <c r="Y356">
        <v>-0.69459029999999999</v>
      </c>
      <c r="Z356">
        <v>-0.75056959999999995</v>
      </c>
    </row>
    <row r="357" spans="1:26" x14ac:dyDescent="0.25">
      <c r="A357" t="s">
        <v>124</v>
      </c>
      <c r="B357" s="1" t="s">
        <v>108</v>
      </c>
      <c r="C357" t="s">
        <v>60</v>
      </c>
      <c r="D357" s="1" t="s">
        <v>25</v>
      </c>
      <c r="E357">
        <v>6</v>
      </c>
      <c r="F357">
        <v>6</v>
      </c>
      <c r="G357">
        <v>7</v>
      </c>
      <c r="H357">
        <v>9</v>
      </c>
      <c r="I357">
        <v>11</v>
      </c>
      <c r="J357">
        <v>13</v>
      </c>
      <c r="K357">
        <v>14</v>
      </c>
      <c r="L357">
        <v>16</v>
      </c>
      <c r="M357">
        <v>17</v>
      </c>
      <c r="N357">
        <v>17</v>
      </c>
      <c r="O357">
        <v>17</v>
      </c>
      <c r="P357">
        <v>17</v>
      </c>
      <c r="Q357">
        <v>17</v>
      </c>
      <c r="R357">
        <v>18</v>
      </c>
      <c r="S357">
        <v>17</v>
      </c>
      <c r="T357">
        <v>13</v>
      </c>
      <c r="U357">
        <v>12</v>
      </c>
      <c r="V357">
        <v>12</v>
      </c>
      <c r="W357">
        <v>13</v>
      </c>
      <c r="X357">
        <v>13</v>
      </c>
      <c r="Y357">
        <v>12</v>
      </c>
      <c r="Z357">
        <v>11</v>
      </c>
    </row>
    <row r="358" spans="1:26" x14ac:dyDescent="0.25">
      <c r="A358" t="s">
        <v>124</v>
      </c>
      <c r="B358" s="1" t="s">
        <v>108</v>
      </c>
      <c r="C358" t="s">
        <v>182</v>
      </c>
      <c r="D358" s="1" t="s">
        <v>117</v>
      </c>
      <c r="E358">
        <v>42</v>
      </c>
      <c r="F358">
        <v>36.31841</v>
      </c>
      <c r="G358">
        <v>41.791049999999998</v>
      </c>
      <c r="H358">
        <v>25.37313</v>
      </c>
      <c r="I358">
        <v>29.850750000000001</v>
      </c>
      <c r="J358">
        <v>31.73077</v>
      </c>
      <c r="K358">
        <v>32.211539999999999</v>
      </c>
      <c r="L358">
        <v>27.884609999999999</v>
      </c>
      <c r="M358">
        <v>28.846150000000002</v>
      </c>
      <c r="N358">
        <v>26.923079999999999</v>
      </c>
      <c r="O358">
        <v>27.014220000000002</v>
      </c>
      <c r="P358">
        <v>27.014220000000002</v>
      </c>
      <c r="Q358">
        <v>26.291080000000001</v>
      </c>
      <c r="R358">
        <v>26.760560000000002</v>
      </c>
      <c r="S358">
        <v>24.882629999999999</v>
      </c>
      <c r="T358">
        <v>26.60098</v>
      </c>
      <c r="U358">
        <v>25.615760000000002</v>
      </c>
      <c r="V358">
        <v>27.093599999999999</v>
      </c>
      <c r="W358">
        <v>26.60098</v>
      </c>
      <c r="X358">
        <v>27.53623</v>
      </c>
      <c r="Y358">
        <v>28.01932</v>
      </c>
      <c r="Z358">
        <v>27.53623</v>
      </c>
    </row>
    <row r="359" spans="1:26" x14ac:dyDescent="0.25">
      <c r="A359" t="s">
        <v>124</v>
      </c>
      <c r="B359" s="1" t="s">
        <v>108</v>
      </c>
      <c r="C359" t="s">
        <v>37</v>
      </c>
      <c r="D359" s="1" t="s">
        <v>134</v>
      </c>
      <c r="E359">
        <v>32.5</v>
      </c>
      <c r="F359">
        <v>27.36318</v>
      </c>
      <c r="G359">
        <v>30.34826</v>
      </c>
      <c r="H359">
        <v>18.407959999999999</v>
      </c>
      <c r="I359">
        <v>23.880600000000001</v>
      </c>
      <c r="J359">
        <v>25</v>
      </c>
      <c r="K359">
        <v>24.51923</v>
      </c>
      <c r="L359">
        <v>23.076920000000001</v>
      </c>
      <c r="M359">
        <v>24.51923</v>
      </c>
      <c r="N359">
        <v>21.634609999999999</v>
      </c>
      <c r="O359">
        <v>20.853079999999999</v>
      </c>
      <c r="P359">
        <v>19.431280000000001</v>
      </c>
      <c r="Q359">
        <v>20.18779</v>
      </c>
      <c r="R359">
        <v>21.126760000000001</v>
      </c>
      <c r="S359">
        <v>19.248830000000002</v>
      </c>
      <c r="T359">
        <v>21.182269999999999</v>
      </c>
      <c r="U359">
        <v>21.674880000000002</v>
      </c>
      <c r="V359">
        <v>22.6601</v>
      </c>
      <c r="W359">
        <v>22.6601</v>
      </c>
      <c r="X359">
        <v>21.739129999999999</v>
      </c>
      <c r="Y359">
        <v>22.22222</v>
      </c>
      <c r="Z359">
        <v>21.256039999999999</v>
      </c>
    </row>
    <row r="360" spans="1:26" x14ac:dyDescent="0.25">
      <c r="A360" t="s">
        <v>124</v>
      </c>
      <c r="B360" s="1" t="s">
        <v>108</v>
      </c>
      <c r="C360" t="s">
        <v>130</v>
      </c>
      <c r="D360" s="1" t="s">
        <v>178</v>
      </c>
      <c r="E360">
        <v>53.5</v>
      </c>
      <c r="F360">
        <v>47.263680000000001</v>
      </c>
      <c r="G360">
        <v>52.238810000000001</v>
      </c>
      <c r="H360">
        <v>32.835819999999998</v>
      </c>
      <c r="I360">
        <v>38.308459999999997</v>
      </c>
      <c r="J360">
        <v>38.942309999999999</v>
      </c>
      <c r="K360">
        <v>40.384619999999998</v>
      </c>
      <c r="L360">
        <v>31.25</v>
      </c>
      <c r="M360">
        <v>32.692309999999999</v>
      </c>
      <c r="N360">
        <v>29.807690000000001</v>
      </c>
      <c r="O360">
        <v>29.85782</v>
      </c>
      <c r="P360">
        <v>29.85782</v>
      </c>
      <c r="Q360">
        <v>28.638500000000001</v>
      </c>
      <c r="R360">
        <v>30.046949999999999</v>
      </c>
      <c r="S360">
        <v>28.16901</v>
      </c>
      <c r="T360">
        <v>30.541869999999999</v>
      </c>
      <c r="U360">
        <v>29.064039999999999</v>
      </c>
      <c r="V360">
        <v>32.0197</v>
      </c>
      <c r="W360">
        <v>32.0197</v>
      </c>
      <c r="X360">
        <v>31.400970000000001</v>
      </c>
      <c r="Y360">
        <v>31.884060000000002</v>
      </c>
      <c r="Z360">
        <v>32.850239999999999</v>
      </c>
    </row>
    <row r="361" spans="1:26" x14ac:dyDescent="0.25">
      <c r="A361" t="s">
        <v>124</v>
      </c>
      <c r="B361" s="1" t="s">
        <v>108</v>
      </c>
      <c r="C361" t="s">
        <v>101</v>
      </c>
      <c r="D361" s="1" t="s">
        <v>135</v>
      </c>
      <c r="E361">
        <v>0.20880979999999999</v>
      </c>
      <c r="F361">
        <v>0.2144461</v>
      </c>
      <c r="G361">
        <v>0.2028201</v>
      </c>
      <c r="H361">
        <v>0.1645751</v>
      </c>
      <c r="I361">
        <v>0.1561072</v>
      </c>
      <c r="J361">
        <v>0.14248369999999999</v>
      </c>
      <c r="K361">
        <v>0.14267050000000001</v>
      </c>
      <c r="L361">
        <v>0.1160631</v>
      </c>
      <c r="M361">
        <v>0.1133236</v>
      </c>
      <c r="N361">
        <v>0.1109641</v>
      </c>
      <c r="O361">
        <v>0.1128272</v>
      </c>
      <c r="P361">
        <v>0.11112329999999999</v>
      </c>
      <c r="Q361">
        <v>0.1102582</v>
      </c>
      <c r="R361">
        <v>0.10988299999999999</v>
      </c>
      <c r="S361">
        <v>0.1088785</v>
      </c>
      <c r="T361">
        <v>0.1275675</v>
      </c>
      <c r="U361">
        <v>0.129908</v>
      </c>
      <c r="V361">
        <v>0.12560859999999999</v>
      </c>
      <c r="W361">
        <v>0.1236771</v>
      </c>
      <c r="X361">
        <v>0.1260095</v>
      </c>
      <c r="Y361">
        <v>0.12061910000000001</v>
      </c>
      <c r="Z361">
        <v>0.12621599999999999</v>
      </c>
    </row>
    <row r="362" spans="1:26" x14ac:dyDescent="0.25">
      <c r="A362" t="s">
        <v>70</v>
      </c>
      <c r="B362" s="1" t="s">
        <v>80</v>
      </c>
      <c r="C362" t="s">
        <v>94</v>
      </c>
      <c r="D362" s="1" t="s">
        <v>76</v>
      </c>
      <c r="E362">
        <v>0.4786822</v>
      </c>
      <c r="F362">
        <v>0.5907521</v>
      </c>
      <c r="G362">
        <v>0.59060060000000003</v>
      </c>
      <c r="H362">
        <v>1.014095</v>
      </c>
      <c r="I362">
        <v>0.79912589999999994</v>
      </c>
      <c r="J362">
        <v>0.78646870000000002</v>
      </c>
      <c r="K362">
        <v>0.50747189999999998</v>
      </c>
      <c r="L362">
        <v>0.43303259999999999</v>
      </c>
      <c r="M362">
        <v>0.37058590000000002</v>
      </c>
      <c r="N362">
        <v>0.42018559999999999</v>
      </c>
      <c r="O362">
        <v>0.3093611</v>
      </c>
      <c r="P362">
        <v>0.3023267</v>
      </c>
      <c r="Q362">
        <v>8.6289099999999994E-2</v>
      </c>
      <c r="R362">
        <v>-0.190554</v>
      </c>
      <c r="S362">
        <v>-0.1882259</v>
      </c>
      <c r="T362">
        <v>-0.2402572</v>
      </c>
      <c r="U362">
        <v>-0.22503429999999999</v>
      </c>
      <c r="V362">
        <v>-0.2680979</v>
      </c>
      <c r="W362">
        <v>-0.3297042</v>
      </c>
      <c r="X362">
        <v>-0.28823779999999999</v>
      </c>
      <c r="Y362">
        <v>-0.13219239999999999</v>
      </c>
      <c r="Z362">
        <v>-6.4644999999999994E-2</v>
      </c>
    </row>
    <row r="363" spans="1:26" x14ac:dyDescent="0.25">
      <c r="A363" t="s">
        <v>70</v>
      </c>
      <c r="B363" s="1" t="s">
        <v>80</v>
      </c>
      <c r="C363" t="s">
        <v>47</v>
      </c>
      <c r="D363" s="1" t="s">
        <v>104</v>
      </c>
      <c r="E363">
        <v>4</v>
      </c>
      <c r="F363">
        <v>4</v>
      </c>
      <c r="G363">
        <v>4</v>
      </c>
      <c r="H363">
        <v>5</v>
      </c>
      <c r="I363">
        <v>4</v>
      </c>
      <c r="J363">
        <v>4</v>
      </c>
      <c r="K363">
        <v>6</v>
      </c>
      <c r="L363">
        <v>7</v>
      </c>
      <c r="M363">
        <v>7</v>
      </c>
      <c r="N363">
        <v>8</v>
      </c>
      <c r="O363">
        <v>8</v>
      </c>
      <c r="P363">
        <v>8</v>
      </c>
      <c r="Q363">
        <v>8</v>
      </c>
      <c r="R363">
        <v>7</v>
      </c>
      <c r="S363">
        <v>7</v>
      </c>
      <c r="T363">
        <v>7</v>
      </c>
      <c r="U363">
        <v>7</v>
      </c>
      <c r="V363">
        <v>7</v>
      </c>
      <c r="W363">
        <v>7</v>
      </c>
      <c r="X363">
        <v>7</v>
      </c>
      <c r="Y363">
        <v>7</v>
      </c>
      <c r="Z363">
        <v>6</v>
      </c>
    </row>
    <row r="364" spans="1:26" x14ac:dyDescent="0.25">
      <c r="A364" t="s">
        <v>70</v>
      </c>
      <c r="B364" s="1" t="s">
        <v>80</v>
      </c>
      <c r="C364" t="s">
        <v>141</v>
      </c>
      <c r="D364" s="1" t="s">
        <v>177</v>
      </c>
      <c r="E364">
        <v>70.430109999999999</v>
      </c>
      <c r="F364">
        <v>74.22681</v>
      </c>
      <c r="G364">
        <v>73.604060000000004</v>
      </c>
      <c r="H364">
        <v>82.828289999999996</v>
      </c>
      <c r="I364">
        <v>77.272729999999996</v>
      </c>
      <c r="J364">
        <v>76.097560000000001</v>
      </c>
      <c r="K364">
        <v>69.268299999999996</v>
      </c>
      <c r="L364">
        <v>69.756100000000004</v>
      </c>
      <c r="M364">
        <v>69.417469999999994</v>
      </c>
      <c r="N364">
        <v>68.932040000000001</v>
      </c>
      <c r="O364">
        <v>67.464110000000005</v>
      </c>
      <c r="P364">
        <v>65.238100000000003</v>
      </c>
      <c r="Q364">
        <v>59.71564</v>
      </c>
      <c r="R364">
        <v>52.1327</v>
      </c>
      <c r="S364">
        <v>53.080570000000002</v>
      </c>
      <c r="T364">
        <v>50.961539999999999</v>
      </c>
      <c r="U364">
        <v>51.442309999999999</v>
      </c>
      <c r="V364">
        <v>48.076920000000001</v>
      </c>
      <c r="W364">
        <v>44.23077</v>
      </c>
      <c r="X364">
        <v>45.192309999999999</v>
      </c>
      <c r="Y364">
        <v>51.442309999999999</v>
      </c>
      <c r="Z364">
        <v>53.846150000000002</v>
      </c>
    </row>
    <row r="365" spans="1:26" x14ac:dyDescent="0.25">
      <c r="A365" t="s">
        <v>70</v>
      </c>
      <c r="B365" s="1" t="s">
        <v>80</v>
      </c>
      <c r="C365" t="s">
        <v>17</v>
      </c>
      <c r="D365" s="1" t="s">
        <v>29</v>
      </c>
      <c r="E365">
        <v>59.139789999999998</v>
      </c>
      <c r="F365">
        <v>63.402059999999999</v>
      </c>
      <c r="G365">
        <v>61.421320000000001</v>
      </c>
      <c r="H365">
        <v>76.767679999999999</v>
      </c>
      <c r="I365">
        <v>70.707070000000002</v>
      </c>
      <c r="J365">
        <v>67.804879999999997</v>
      </c>
      <c r="K365">
        <v>60.4878</v>
      </c>
      <c r="L365">
        <v>60</v>
      </c>
      <c r="M365">
        <v>58.252429999999997</v>
      </c>
      <c r="N365">
        <v>61.165050000000001</v>
      </c>
      <c r="O365">
        <v>59.33014</v>
      </c>
      <c r="P365">
        <v>58.095239999999997</v>
      </c>
      <c r="Q365">
        <v>53.080570000000002</v>
      </c>
      <c r="R365">
        <v>38.388629999999999</v>
      </c>
      <c r="S365">
        <v>39.810420000000001</v>
      </c>
      <c r="T365">
        <v>36.057690000000001</v>
      </c>
      <c r="U365">
        <v>37.5</v>
      </c>
      <c r="V365">
        <v>32.692309999999999</v>
      </c>
      <c r="W365">
        <v>31.25</v>
      </c>
      <c r="X365">
        <v>33.653849999999998</v>
      </c>
      <c r="Y365">
        <v>37.5</v>
      </c>
      <c r="Z365">
        <v>40.865380000000002</v>
      </c>
    </row>
    <row r="366" spans="1:26" x14ac:dyDescent="0.25">
      <c r="A366" t="s">
        <v>70</v>
      </c>
      <c r="B366" s="1" t="s">
        <v>80</v>
      </c>
      <c r="C366" t="s">
        <v>100</v>
      </c>
      <c r="D366" s="1" t="s">
        <v>58</v>
      </c>
      <c r="E366">
        <v>80.645160000000004</v>
      </c>
      <c r="F366">
        <v>81.958759999999998</v>
      </c>
      <c r="G366">
        <v>83.756349999999998</v>
      </c>
      <c r="H366">
        <v>85.858590000000007</v>
      </c>
      <c r="I366">
        <v>83.838390000000004</v>
      </c>
      <c r="J366">
        <v>84.878050000000002</v>
      </c>
      <c r="K366">
        <v>77.560969999999998</v>
      </c>
      <c r="L366">
        <v>74.146339999999995</v>
      </c>
      <c r="M366">
        <v>73.786410000000004</v>
      </c>
      <c r="N366">
        <v>74.271839999999997</v>
      </c>
      <c r="O366">
        <v>72.248800000000003</v>
      </c>
      <c r="P366">
        <v>72.380949999999999</v>
      </c>
      <c r="Q366">
        <v>68.246440000000007</v>
      </c>
      <c r="R366">
        <v>60.663510000000002</v>
      </c>
      <c r="S366">
        <v>60.663510000000002</v>
      </c>
      <c r="T366">
        <v>57.692309999999999</v>
      </c>
      <c r="U366">
        <v>57.692309999999999</v>
      </c>
      <c r="V366">
        <v>58.173079999999999</v>
      </c>
      <c r="W366">
        <v>54.326920000000001</v>
      </c>
      <c r="X366">
        <v>56.73077</v>
      </c>
      <c r="Y366">
        <v>60.576920000000001</v>
      </c>
      <c r="Z366">
        <v>62.01923</v>
      </c>
    </row>
    <row r="367" spans="1:26" x14ac:dyDescent="0.25">
      <c r="A367" t="s">
        <v>70</v>
      </c>
      <c r="B367" s="1" t="s">
        <v>80</v>
      </c>
      <c r="C367" t="s">
        <v>69</v>
      </c>
      <c r="D367" s="1" t="s">
        <v>1</v>
      </c>
      <c r="E367">
        <v>0.26207659999999999</v>
      </c>
      <c r="F367">
        <v>0.23137640000000001</v>
      </c>
      <c r="G367">
        <v>0.25695639999999997</v>
      </c>
      <c r="H367">
        <v>0.1995043</v>
      </c>
      <c r="I367">
        <v>0.2412599</v>
      </c>
      <c r="J367">
        <v>0.23355390000000001</v>
      </c>
      <c r="K367">
        <v>0.18389340000000001</v>
      </c>
      <c r="L367">
        <v>0.17171130000000001</v>
      </c>
      <c r="M367">
        <v>0.17641580000000001</v>
      </c>
      <c r="N367">
        <v>0.17116619999999999</v>
      </c>
      <c r="O367">
        <v>0.17759230000000001</v>
      </c>
      <c r="P367">
        <v>0.1759956</v>
      </c>
      <c r="Q367">
        <v>0.17165759999999999</v>
      </c>
      <c r="R367">
        <v>0.1690352</v>
      </c>
      <c r="S367">
        <v>0.17093420000000001</v>
      </c>
      <c r="T367">
        <v>0.16207460000000001</v>
      </c>
      <c r="U367">
        <v>0.16124579999999999</v>
      </c>
      <c r="V367">
        <v>0.1674108</v>
      </c>
      <c r="W367">
        <v>0.14898700000000001</v>
      </c>
      <c r="X367">
        <v>0.16068080000000001</v>
      </c>
      <c r="Y367">
        <v>0.17631140000000001</v>
      </c>
      <c r="Z367">
        <v>0.18084239999999999</v>
      </c>
    </row>
    <row r="368" spans="1:26" x14ac:dyDescent="0.25">
      <c r="A368" t="s">
        <v>70</v>
      </c>
      <c r="B368" s="1" t="s">
        <v>80</v>
      </c>
      <c r="C368" t="s">
        <v>74</v>
      </c>
      <c r="D368" s="1" t="s">
        <v>86</v>
      </c>
      <c r="E368">
        <v>0.1158516</v>
      </c>
      <c r="F368">
        <v>-6.3935699999999998E-2</v>
      </c>
      <c r="G368">
        <v>-8.3512699999999995E-2</v>
      </c>
      <c r="H368">
        <v>0.1073371</v>
      </c>
      <c r="I368">
        <v>0.12475029999999999</v>
      </c>
      <c r="J368">
        <v>0.1039224</v>
      </c>
      <c r="K368">
        <v>0.17450080000000001</v>
      </c>
      <c r="L368">
        <v>0.28720190000000001</v>
      </c>
      <c r="M368">
        <v>9.9680900000000003E-2</v>
      </c>
      <c r="N368">
        <v>-7.2512999999999996E-3</v>
      </c>
      <c r="O368">
        <v>0.20223720000000001</v>
      </c>
      <c r="P368">
        <v>0.1685248</v>
      </c>
      <c r="Q368">
        <v>2.4540300000000001E-2</v>
      </c>
      <c r="R368">
        <v>-7.0398600000000006E-2</v>
      </c>
      <c r="S368">
        <v>-7.0844299999999999E-2</v>
      </c>
      <c r="T368">
        <v>-0.14878810000000001</v>
      </c>
      <c r="U368">
        <v>-3.34881E-2</v>
      </c>
      <c r="V368">
        <v>-0.16373389999999999</v>
      </c>
      <c r="W368">
        <v>-0.17520140000000001</v>
      </c>
      <c r="X368">
        <v>-9.0060200000000007E-2</v>
      </c>
      <c r="Y368">
        <v>1.82124E-2</v>
      </c>
      <c r="Z368">
        <v>-0.1582288</v>
      </c>
    </row>
    <row r="369" spans="1:26" x14ac:dyDescent="0.25">
      <c r="A369" t="s">
        <v>70</v>
      </c>
      <c r="B369" s="1" t="s">
        <v>80</v>
      </c>
      <c r="C369" t="s">
        <v>93</v>
      </c>
      <c r="D369" s="1" t="s">
        <v>66</v>
      </c>
      <c r="E369">
        <v>3</v>
      </c>
      <c r="F369">
        <v>3</v>
      </c>
      <c r="G369">
        <v>3</v>
      </c>
      <c r="H369">
        <v>4</v>
      </c>
      <c r="I369">
        <v>3</v>
      </c>
      <c r="J369">
        <v>3</v>
      </c>
      <c r="K369">
        <v>5</v>
      </c>
      <c r="L369">
        <v>7</v>
      </c>
      <c r="M369">
        <v>7</v>
      </c>
      <c r="N369">
        <v>7</v>
      </c>
      <c r="O369">
        <v>7</v>
      </c>
      <c r="P369">
        <v>7</v>
      </c>
      <c r="Q369">
        <v>7</v>
      </c>
      <c r="R369">
        <v>7</v>
      </c>
      <c r="S369">
        <v>7</v>
      </c>
      <c r="T369">
        <v>7</v>
      </c>
      <c r="U369">
        <v>7</v>
      </c>
      <c r="V369">
        <v>7</v>
      </c>
      <c r="W369">
        <v>7</v>
      </c>
      <c r="X369">
        <v>7</v>
      </c>
      <c r="Y369">
        <v>7</v>
      </c>
      <c r="Z369">
        <v>6</v>
      </c>
    </row>
    <row r="370" spans="1:26" x14ac:dyDescent="0.25">
      <c r="A370" t="s">
        <v>70</v>
      </c>
      <c r="B370" s="1" t="s">
        <v>80</v>
      </c>
      <c r="C370" t="s">
        <v>113</v>
      </c>
      <c r="D370" s="1" t="s">
        <v>129</v>
      </c>
      <c r="E370">
        <v>59.016390000000001</v>
      </c>
      <c r="F370">
        <v>55.958550000000002</v>
      </c>
      <c r="G370">
        <v>53.846150000000002</v>
      </c>
      <c r="H370">
        <v>61.734699999999997</v>
      </c>
      <c r="I370">
        <v>62.755099999999999</v>
      </c>
      <c r="J370">
        <v>61.576349999999998</v>
      </c>
      <c r="K370">
        <v>60.294119999999999</v>
      </c>
      <c r="L370">
        <v>63.414630000000002</v>
      </c>
      <c r="M370">
        <v>56.310679999999998</v>
      </c>
      <c r="N370">
        <v>55.825240000000001</v>
      </c>
      <c r="O370">
        <v>60.765549999999998</v>
      </c>
      <c r="P370">
        <v>60.765549999999998</v>
      </c>
      <c r="Q370">
        <v>55.924169999999997</v>
      </c>
      <c r="R370">
        <v>51.658769999999997</v>
      </c>
      <c r="S370">
        <v>52.1327</v>
      </c>
      <c r="T370">
        <v>47.115380000000002</v>
      </c>
      <c r="U370">
        <v>52.403849999999998</v>
      </c>
      <c r="V370">
        <v>48.076920000000001</v>
      </c>
      <c r="W370">
        <v>46.634619999999998</v>
      </c>
      <c r="X370">
        <v>49.51923</v>
      </c>
      <c r="Y370">
        <v>52.884619999999998</v>
      </c>
      <c r="Z370">
        <v>45.673079999999999</v>
      </c>
    </row>
    <row r="371" spans="1:26" x14ac:dyDescent="0.25">
      <c r="A371" t="s">
        <v>70</v>
      </c>
      <c r="B371" s="1" t="s">
        <v>80</v>
      </c>
      <c r="C371" t="s">
        <v>55</v>
      </c>
      <c r="D371" s="1" t="s">
        <v>95</v>
      </c>
      <c r="E371">
        <v>49.726779999999998</v>
      </c>
      <c r="F371">
        <v>38.860100000000003</v>
      </c>
      <c r="G371">
        <v>36.923079999999999</v>
      </c>
      <c r="H371">
        <v>48.979590000000002</v>
      </c>
      <c r="I371">
        <v>48.469389999999997</v>
      </c>
      <c r="J371">
        <v>46.798029999999997</v>
      </c>
      <c r="K371">
        <v>50.490200000000002</v>
      </c>
      <c r="L371">
        <v>55.121949999999998</v>
      </c>
      <c r="M371">
        <v>46.116500000000002</v>
      </c>
      <c r="N371">
        <v>42.23301</v>
      </c>
      <c r="O371">
        <v>49.282299999999999</v>
      </c>
      <c r="P371">
        <v>46.889949999999999</v>
      </c>
      <c r="Q371">
        <v>43.601889999999997</v>
      </c>
      <c r="R371">
        <v>40.28436</v>
      </c>
      <c r="S371">
        <v>40.28436</v>
      </c>
      <c r="T371">
        <v>32.211539999999999</v>
      </c>
      <c r="U371">
        <v>39.423079999999999</v>
      </c>
      <c r="V371">
        <v>35.576920000000001</v>
      </c>
      <c r="W371">
        <v>32.211539999999999</v>
      </c>
      <c r="X371">
        <v>36.057690000000001</v>
      </c>
      <c r="Y371">
        <v>38.461539999999999</v>
      </c>
      <c r="Z371">
        <v>29.807690000000001</v>
      </c>
    </row>
    <row r="372" spans="1:26" x14ac:dyDescent="0.25">
      <c r="A372" t="s">
        <v>70</v>
      </c>
      <c r="B372" s="1" t="s">
        <v>80</v>
      </c>
      <c r="C372" t="s">
        <v>144</v>
      </c>
      <c r="D372" s="1" t="s">
        <v>127</v>
      </c>
      <c r="E372">
        <v>64.480869999999996</v>
      </c>
      <c r="F372">
        <v>64.248699999999999</v>
      </c>
      <c r="G372">
        <v>65.641030000000001</v>
      </c>
      <c r="H372">
        <v>67.857140000000001</v>
      </c>
      <c r="I372">
        <v>70.918369999999996</v>
      </c>
      <c r="J372">
        <v>69.950739999999996</v>
      </c>
      <c r="K372">
        <v>68.137249999999995</v>
      </c>
      <c r="L372">
        <v>70.731700000000004</v>
      </c>
      <c r="M372">
        <v>67.475729999999999</v>
      </c>
      <c r="N372">
        <v>66.019419999999997</v>
      </c>
      <c r="O372">
        <v>69.856459999999998</v>
      </c>
      <c r="P372">
        <v>69.377989999999997</v>
      </c>
      <c r="Q372">
        <v>65.402850000000001</v>
      </c>
      <c r="R372">
        <v>63.033180000000002</v>
      </c>
      <c r="S372">
        <v>62.08531</v>
      </c>
      <c r="T372">
        <v>62.01923</v>
      </c>
      <c r="U372">
        <v>65.865390000000005</v>
      </c>
      <c r="V372">
        <v>62.01923</v>
      </c>
      <c r="W372">
        <v>60.576920000000001</v>
      </c>
      <c r="X372">
        <v>62.98077</v>
      </c>
      <c r="Y372">
        <v>66.826920000000001</v>
      </c>
      <c r="Z372">
        <v>62.5</v>
      </c>
    </row>
    <row r="373" spans="1:26" x14ac:dyDescent="0.25">
      <c r="A373" t="s">
        <v>70</v>
      </c>
      <c r="B373" s="1" t="s">
        <v>80</v>
      </c>
      <c r="C373" t="s">
        <v>83</v>
      </c>
      <c r="D373" s="1" t="s">
        <v>155</v>
      </c>
      <c r="E373">
        <v>0.17390369999999999</v>
      </c>
      <c r="F373">
        <v>0.22834769999999999</v>
      </c>
      <c r="G373">
        <v>0.24686839999999999</v>
      </c>
      <c r="H373">
        <v>0.19836110000000001</v>
      </c>
      <c r="I373">
        <v>0.2306608</v>
      </c>
      <c r="J373">
        <v>0.24577479999999999</v>
      </c>
      <c r="K373">
        <v>0.1886997</v>
      </c>
      <c r="L373">
        <v>0.1957962</v>
      </c>
      <c r="M373">
        <v>0.2242682</v>
      </c>
      <c r="N373">
        <v>0.23274739999999999</v>
      </c>
      <c r="O373">
        <v>0.22162670000000001</v>
      </c>
      <c r="P373">
        <v>0.22698160000000001</v>
      </c>
      <c r="Q373">
        <v>0.22180540000000001</v>
      </c>
      <c r="R373">
        <v>0.22015580000000001</v>
      </c>
      <c r="S373">
        <v>0.21545929999999999</v>
      </c>
      <c r="T373">
        <v>0.2348855</v>
      </c>
      <c r="U373">
        <v>0.23386689999999999</v>
      </c>
      <c r="V373">
        <v>0.22182360000000001</v>
      </c>
      <c r="W373">
        <v>0.22462699999999999</v>
      </c>
      <c r="X373">
        <v>0.22770399999999999</v>
      </c>
      <c r="Y373">
        <v>0.23571059999999999</v>
      </c>
      <c r="Z373">
        <v>0.25760759999999999</v>
      </c>
    </row>
    <row r="374" spans="1:26" x14ac:dyDescent="0.25">
      <c r="A374" t="s">
        <v>70</v>
      </c>
      <c r="B374" s="1" t="s">
        <v>80</v>
      </c>
      <c r="C374" t="s">
        <v>121</v>
      </c>
      <c r="D374" s="1" t="s">
        <v>157</v>
      </c>
      <c r="E374">
        <v>0.17268130000000001</v>
      </c>
      <c r="F374">
        <v>0.45515260000000002</v>
      </c>
      <c r="G374">
        <v>0.75235129999999995</v>
      </c>
      <c r="H374">
        <v>-0.1536776</v>
      </c>
      <c r="I374">
        <v>0.2939909</v>
      </c>
      <c r="J374">
        <v>0.34459479999999998</v>
      </c>
      <c r="K374">
        <v>0.25089349999999999</v>
      </c>
      <c r="L374">
        <v>0.41108980000000001</v>
      </c>
      <c r="M374">
        <v>0.62039670000000002</v>
      </c>
      <c r="N374">
        <v>0.50160959999999999</v>
      </c>
      <c r="O374">
        <v>0.3527843</v>
      </c>
      <c r="P374">
        <v>0.45198880000000002</v>
      </c>
      <c r="Q374">
        <v>0.31110270000000001</v>
      </c>
      <c r="R374">
        <v>0.20360619999999999</v>
      </c>
      <c r="S374">
        <v>0.1660556</v>
      </c>
      <c r="T374">
        <v>0.14900649999999999</v>
      </c>
      <c r="U374">
        <v>-0.21342030000000001</v>
      </c>
      <c r="V374">
        <v>-4.9683199999999997E-2</v>
      </c>
      <c r="W374">
        <v>-4.5865499999999997E-2</v>
      </c>
      <c r="X374">
        <v>0.1015981</v>
      </c>
      <c r="Y374">
        <v>0.19264049999999999</v>
      </c>
      <c r="Z374">
        <v>0.23794999999999999</v>
      </c>
    </row>
    <row r="375" spans="1:26" x14ac:dyDescent="0.25">
      <c r="A375" t="s">
        <v>70</v>
      </c>
      <c r="B375" s="1" t="s">
        <v>80</v>
      </c>
      <c r="C375" t="s">
        <v>175</v>
      </c>
      <c r="D375" s="1" t="s">
        <v>41</v>
      </c>
      <c r="E375">
        <v>4</v>
      </c>
      <c r="F375">
        <v>4</v>
      </c>
      <c r="G375">
        <v>4</v>
      </c>
      <c r="H375">
        <v>4</v>
      </c>
      <c r="I375">
        <v>4</v>
      </c>
      <c r="J375">
        <v>5</v>
      </c>
      <c r="K375">
        <v>6</v>
      </c>
      <c r="L375">
        <v>7</v>
      </c>
      <c r="M375">
        <v>7</v>
      </c>
      <c r="N375">
        <v>7</v>
      </c>
      <c r="O375">
        <v>7</v>
      </c>
      <c r="P375">
        <v>7</v>
      </c>
      <c r="Q375">
        <v>7</v>
      </c>
      <c r="R375">
        <v>7</v>
      </c>
      <c r="S375">
        <v>7</v>
      </c>
      <c r="T375">
        <v>7</v>
      </c>
      <c r="U375">
        <v>7</v>
      </c>
      <c r="V375">
        <v>7</v>
      </c>
      <c r="W375">
        <v>7</v>
      </c>
      <c r="X375">
        <v>7</v>
      </c>
      <c r="Y375">
        <v>6</v>
      </c>
      <c r="Z375">
        <v>5</v>
      </c>
    </row>
    <row r="376" spans="1:26" x14ac:dyDescent="0.25">
      <c r="A376" t="s">
        <v>70</v>
      </c>
      <c r="B376" s="1" t="s">
        <v>80</v>
      </c>
      <c r="C376" t="s">
        <v>0</v>
      </c>
      <c r="D376" s="1" t="s">
        <v>118</v>
      </c>
      <c r="E376">
        <v>52.659570000000002</v>
      </c>
      <c r="F376">
        <v>63.297870000000003</v>
      </c>
      <c r="G376">
        <v>73.015879999999996</v>
      </c>
      <c r="H376">
        <v>42.328040000000001</v>
      </c>
      <c r="I376">
        <v>54.773870000000002</v>
      </c>
      <c r="J376">
        <v>56.310679999999998</v>
      </c>
      <c r="K376">
        <v>55.33981</v>
      </c>
      <c r="L376">
        <v>58.45411</v>
      </c>
      <c r="M376">
        <v>68.115939999999995</v>
      </c>
      <c r="N376">
        <v>61.538460000000001</v>
      </c>
      <c r="O376">
        <v>55.450240000000001</v>
      </c>
      <c r="P376">
        <v>61.137439999999998</v>
      </c>
      <c r="Q376">
        <v>56.872039999999998</v>
      </c>
      <c r="R376">
        <v>53.080570000000002</v>
      </c>
      <c r="S376">
        <v>52.606639999999999</v>
      </c>
      <c r="T376">
        <v>51.428570000000001</v>
      </c>
      <c r="U376">
        <v>39.047620000000002</v>
      </c>
      <c r="V376">
        <v>45.23809</v>
      </c>
      <c r="W376">
        <v>44.76191</v>
      </c>
      <c r="X376">
        <v>51.886789999999998</v>
      </c>
      <c r="Y376">
        <v>54.71698</v>
      </c>
      <c r="Z376">
        <v>54.71698</v>
      </c>
    </row>
    <row r="377" spans="1:26" x14ac:dyDescent="0.25">
      <c r="A377" t="s">
        <v>70</v>
      </c>
      <c r="B377" s="1" t="s">
        <v>80</v>
      </c>
      <c r="C377" t="s">
        <v>22</v>
      </c>
      <c r="D377" s="1" t="s">
        <v>138</v>
      </c>
      <c r="E377">
        <v>31.91489</v>
      </c>
      <c r="F377">
        <v>40.425530000000002</v>
      </c>
      <c r="G377">
        <v>54.497349999999997</v>
      </c>
      <c r="H377">
        <v>26.455030000000001</v>
      </c>
      <c r="I377">
        <v>37.68844</v>
      </c>
      <c r="J377">
        <v>39.805819999999997</v>
      </c>
      <c r="K377">
        <v>39.320390000000003</v>
      </c>
      <c r="L377">
        <v>45.410629999999998</v>
      </c>
      <c r="M377">
        <v>50.724640000000001</v>
      </c>
      <c r="N377">
        <v>47.115380000000002</v>
      </c>
      <c r="O377">
        <v>41.706159999999997</v>
      </c>
      <c r="P377">
        <v>47.8673</v>
      </c>
      <c r="Q377">
        <v>41.706159999999997</v>
      </c>
      <c r="R377">
        <v>39.810420000000001</v>
      </c>
      <c r="S377">
        <v>38.388629999999999</v>
      </c>
      <c r="T377">
        <v>38.095239999999997</v>
      </c>
      <c r="U377">
        <v>25.714279999999999</v>
      </c>
      <c r="V377">
        <v>30.476189999999999</v>
      </c>
      <c r="W377">
        <v>30</v>
      </c>
      <c r="X377">
        <v>37.264150000000001</v>
      </c>
      <c r="Y377">
        <v>40.094340000000003</v>
      </c>
      <c r="Z377">
        <v>41.98113</v>
      </c>
    </row>
    <row r="378" spans="1:26" x14ac:dyDescent="0.25">
      <c r="A378" t="s">
        <v>70</v>
      </c>
      <c r="B378" s="1" t="s">
        <v>80</v>
      </c>
      <c r="C378" t="s">
        <v>106</v>
      </c>
      <c r="D378" s="1" t="s">
        <v>183</v>
      </c>
      <c r="E378">
        <v>72.872339999999994</v>
      </c>
      <c r="F378">
        <v>81.382980000000003</v>
      </c>
      <c r="G378">
        <v>92.592590000000001</v>
      </c>
      <c r="H378">
        <v>59.788359999999997</v>
      </c>
      <c r="I378">
        <v>71.859300000000005</v>
      </c>
      <c r="J378">
        <v>74.757279999999994</v>
      </c>
      <c r="K378">
        <v>66.990290000000002</v>
      </c>
      <c r="L378">
        <v>72.463769999999997</v>
      </c>
      <c r="M378">
        <v>83.574879999999993</v>
      </c>
      <c r="N378">
        <v>77.403850000000006</v>
      </c>
      <c r="O378">
        <v>72.03792</v>
      </c>
      <c r="P378">
        <v>75.82938</v>
      </c>
      <c r="Q378">
        <v>68.720380000000006</v>
      </c>
      <c r="R378">
        <v>63.507109999999997</v>
      </c>
      <c r="S378">
        <v>64.454980000000006</v>
      </c>
      <c r="T378">
        <v>60.952379999999998</v>
      </c>
      <c r="U378">
        <v>51.904760000000003</v>
      </c>
      <c r="V378">
        <v>56.666670000000003</v>
      </c>
      <c r="W378">
        <v>58.095239999999997</v>
      </c>
      <c r="X378">
        <v>61.792450000000002</v>
      </c>
      <c r="Y378">
        <v>66.037729999999996</v>
      </c>
      <c r="Z378">
        <v>66.981129999999993</v>
      </c>
    </row>
    <row r="379" spans="1:26" x14ac:dyDescent="0.25">
      <c r="A379" t="s">
        <v>70</v>
      </c>
      <c r="B379" s="1" t="s">
        <v>80</v>
      </c>
      <c r="C379" t="s">
        <v>84</v>
      </c>
      <c r="D379" s="1" t="s">
        <v>136</v>
      </c>
      <c r="E379">
        <v>0.3738571</v>
      </c>
      <c r="F379">
        <v>0.34546280000000001</v>
      </c>
      <c r="G379">
        <v>0.34280899999999997</v>
      </c>
      <c r="H379">
        <v>0.31610640000000001</v>
      </c>
      <c r="I379">
        <v>0.3020468</v>
      </c>
      <c r="J379">
        <v>0.29348360000000001</v>
      </c>
      <c r="K379">
        <v>0.27866920000000001</v>
      </c>
      <c r="L379">
        <v>0.25311889999999998</v>
      </c>
      <c r="M379">
        <v>0.24418110000000001</v>
      </c>
      <c r="N379">
        <v>0.24640310000000001</v>
      </c>
      <c r="O379">
        <v>0.24640200000000001</v>
      </c>
      <c r="P379">
        <v>0.24354709999999999</v>
      </c>
      <c r="Q379">
        <v>0.24424960000000001</v>
      </c>
      <c r="R379">
        <v>0.22680739999999999</v>
      </c>
      <c r="S379">
        <v>0.2315082</v>
      </c>
      <c r="T379">
        <v>0.20011309999999999</v>
      </c>
      <c r="U379">
        <v>0.20681479999999999</v>
      </c>
      <c r="V379">
        <v>0.21260109999999999</v>
      </c>
      <c r="W379">
        <v>0.22127769999999999</v>
      </c>
      <c r="X379">
        <v>0.22028310000000001</v>
      </c>
      <c r="Y379">
        <v>0.2385149</v>
      </c>
      <c r="Z379">
        <v>0.2437513</v>
      </c>
    </row>
    <row r="380" spans="1:26" x14ac:dyDescent="0.25">
      <c r="A380" t="s">
        <v>70</v>
      </c>
      <c r="B380" s="1" t="s">
        <v>80</v>
      </c>
      <c r="C380" t="s">
        <v>34</v>
      </c>
      <c r="D380" s="1" t="s">
        <v>99</v>
      </c>
      <c r="E380">
        <v>0.31401240000000002</v>
      </c>
      <c r="F380">
        <v>-3.7895400000000003E-2</v>
      </c>
      <c r="G380">
        <v>-3.0520800000000001E-2</v>
      </c>
      <c r="H380">
        <v>0.36337639999999999</v>
      </c>
      <c r="I380">
        <v>0.41073310000000002</v>
      </c>
      <c r="J380">
        <v>0.56669559999999997</v>
      </c>
      <c r="K380">
        <v>0.47338540000000001</v>
      </c>
      <c r="L380">
        <v>0.2953306</v>
      </c>
      <c r="M380">
        <v>0.25946930000000001</v>
      </c>
      <c r="N380">
        <v>0.17452210000000001</v>
      </c>
      <c r="O380">
        <v>0.15357480000000001</v>
      </c>
      <c r="P380">
        <v>0.1599515</v>
      </c>
      <c r="Q380">
        <v>8.3263699999999996E-2</v>
      </c>
      <c r="R380">
        <v>-3.6554299999999998E-2</v>
      </c>
      <c r="S380">
        <v>-7.1455400000000002E-2</v>
      </c>
      <c r="T380">
        <v>-0.14535129999999999</v>
      </c>
      <c r="U380">
        <v>-0.173127</v>
      </c>
      <c r="V380">
        <v>-7.3882000000000003E-2</v>
      </c>
      <c r="W380">
        <v>-6.0501899999999997E-2</v>
      </c>
      <c r="X380">
        <v>2.5509299999999999E-2</v>
      </c>
      <c r="Y380">
        <v>6.4949999999999994E-2</v>
      </c>
      <c r="Z380">
        <v>0.28794930000000002</v>
      </c>
    </row>
    <row r="381" spans="1:26" x14ac:dyDescent="0.25">
      <c r="A381" t="s">
        <v>70</v>
      </c>
      <c r="B381" s="1" t="s">
        <v>80</v>
      </c>
      <c r="C381" t="s">
        <v>8</v>
      </c>
      <c r="D381" s="1" t="s">
        <v>185</v>
      </c>
      <c r="E381">
        <v>4</v>
      </c>
      <c r="F381">
        <v>4</v>
      </c>
      <c r="G381">
        <v>4</v>
      </c>
      <c r="H381">
        <v>5</v>
      </c>
      <c r="I381">
        <v>4</v>
      </c>
      <c r="J381">
        <v>4</v>
      </c>
      <c r="K381">
        <v>6</v>
      </c>
      <c r="L381">
        <v>7</v>
      </c>
      <c r="M381">
        <v>7</v>
      </c>
      <c r="N381">
        <v>7</v>
      </c>
      <c r="O381">
        <v>7</v>
      </c>
      <c r="P381">
        <v>7</v>
      </c>
      <c r="Q381">
        <v>7</v>
      </c>
      <c r="R381">
        <v>7</v>
      </c>
      <c r="S381">
        <v>7</v>
      </c>
      <c r="T381">
        <v>7</v>
      </c>
      <c r="U381">
        <v>7</v>
      </c>
      <c r="V381">
        <v>7</v>
      </c>
      <c r="W381">
        <v>7</v>
      </c>
      <c r="X381">
        <v>7</v>
      </c>
      <c r="Y381">
        <v>7</v>
      </c>
      <c r="Z381">
        <v>6</v>
      </c>
    </row>
    <row r="382" spans="1:26" x14ac:dyDescent="0.25">
      <c r="A382" t="s">
        <v>70</v>
      </c>
      <c r="B382" s="1" t="s">
        <v>80</v>
      </c>
      <c r="C382" t="s">
        <v>54</v>
      </c>
      <c r="D382" s="1" t="s">
        <v>91</v>
      </c>
      <c r="E382">
        <v>64.130430000000004</v>
      </c>
      <c r="F382">
        <v>51.813470000000002</v>
      </c>
      <c r="G382">
        <v>52.820509999999999</v>
      </c>
      <c r="H382">
        <v>64.795919999999995</v>
      </c>
      <c r="I382">
        <v>66.836730000000003</v>
      </c>
      <c r="J382">
        <v>68.472909999999999</v>
      </c>
      <c r="K382">
        <v>63.725490000000001</v>
      </c>
      <c r="L382">
        <v>59.803919999999998</v>
      </c>
      <c r="M382">
        <v>58.737870000000001</v>
      </c>
      <c r="N382">
        <v>56.796120000000002</v>
      </c>
      <c r="O382">
        <v>56.459330000000001</v>
      </c>
      <c r="P382">
        <v>55.502389999999998</v>
      </c>
      <c r="Q382">
        <v>54.976300000000002</v>
      </c>
      <c r="R382">
        <v>52.606639999999999</v>
      </c>
      <c r="S382">
        <v>50.710900000000002</v>
      </c>
      <c r="T382">
        <v>49.038460000000001</v>
      </c>
      <c r="U382">
        <v>48.557690000000001</v>
      </c>
      <c r="V382">
        <v>52.884619999999998</v>
      </c>
      <c r="W382">
        <v>52.884619999999998</v>
      </c>
      <c r="X382">
        <v>56.25</v>
      </c>
      <c r="Y382">
        <v>57.692309999999999</v>
      </c>
      <c r="Z382">
        <v>62.5</v>
      </c>
    </row>
    <row r="383" spans="1:26" x14ac:dyDescent="0.25">
      <c r="A383" t="s">
        <v>70</v>
      </c>
      <c r="B383" s="1" t="s">
        <v>80</v>
      </c>
      <c r="C383" t="s">
        <v>23</v>
      </c>
      <c r="D383" s="1" t="s">
        <v>150</v>
      </c>
      <c r="E383">
        <v>46.195650000000001</v>
      </c>
      <c r="F383">
        <v>25.3886</v>
      </c>
      <c r="G383">
        <v>28.20513</v>
      </c>
      <c r="H383">
        <v>53.061230000000002</v>
      </c>
      <c r="I383">
        <v>56.122450000000001</v>
      </c>
      <c r="J383">
        <v>60.59113</v>
      </c>
      <c r="K383">
        <v>58.333329999999997</v>
      </c>
      <c r="L383">
        <v>53.431370000000001</v>
      </c>
      <c r="M383">
        <v>51.456310000000002</v>
      </c>
      <c r="N383">
        <v>50.485439999999997</v>
      </c>
      <c r="O383">
        <v>47.36842</v>
      </c>
      <c r="P383">
        <v>46.411479999999997</v>
      </c>
      <c r="Q383">
        <v>42.654029999999999</v>
      </c>
      <c r="R383">
        <v>37.440759999999997</v>
      </c>
      <c r="S383">
        <v>35.545020000000001</v>
      </c>
      <c r="T383">
        <v>32.211539999999999</v>
      </c>
      <c r="U383">
        <v>31.25</v>
      </c>
      <c r="V383">
        <v>34.615380000000002</v>
      </c>
      <c r="W383">
        <v>35.096150000000002</v>
      </c>
      <c r="X383">
        <v>38.461539999999999</v>
      </c>
      <c r="Y383">
        <v>40.865380000000002</v>
      </c>
      <c r="Z383">
        <v>49.038460000000001</v>
      </c>
    </row>
    <row r="384" spans="1:26" x14ac:dyDescent="0.25">
      <c r="A384" t="s">
        <v>70</v>
      </c>
      <c r="B384" s="1" t="s">
        <v>80</v>
      </c>
      <c r="C384" t="s">
        <v>105</v>
      </c>
      <c r="D384" s="1" t="s">
        <v>188</v>
      </c>
      <c r="E384">
        <v>74.456519999999998</v>
      </c>
      <c r="F384">
        <v>68.911919999999995</v>
      </c>
      <c r="G384">
        <v>67.692310000000006</v>
      </c>
      <c r="H384">
        <v>73.469390000000004</v>
      </c>
      <c r="I384">
        <v>73.469390000000004</v>
      </c>
      <c r="J384">
        <v>78.325130000000001</v>
      </c>
      <c r="K384">
        <v>71.078429999999997</v>
      </c>
      <c r="L384">
        <v>69.607839999999996</v>
      </c>
      <c r="M384">
        <v>68.446600000000004</v>
      </c>
      <c r="N384">
        <v>66.019419999999997</v>
      </c>
      <c r="O384">
        <v>65.550240000000002</v>
      </c>
      <c r="P384">
        <v>67.942580000000007</v>
      </c>
      <c r="Q384">
        <v>63.033180000000002</v>
      </c>
      <c r="R384">
        <v>60.189579999999999</v>
      </c>
      <c r="S384">
        <v>60.189579999999999</v>
      </c>
      <c r="T384">
        <v>60.576920000000001</v>
      </c>
      <c r="U384">
        <v>59.134619999999998</v>
      </c>
      <c r="V384">
        <v>64.903850000000006</v>
      </c>
      <c r="W384">
        <v>65.384609999999995</v>
      </c>
      <c r="X384">
        <v>65.865390000000005</v>
      </c>
      <c r="Y384">
        <v>66.826920000000001</v>
      </c>
      <c r="Z384">
        <v>73.076920000000001</v>
      </c>
    </row>
    <row r="385" spans="1:26" x14ac:dyDescent="0.25">
      <c r="A385" t="s">
        <v>70</v>
      </c>
      <c r="B385" s="1" t="s">
        <v>80</v>
      </c>
      <c r="C385" t="s">
        <v>62</v>
      </c>
      <c r="D385" s="1" t="s">
        <v>107</v>
      </c>
      <c r="E385">
        <v>0.31174649999999998</v>
      </c>
      <c r="F385">
        <v>0.34072380000000002</v>
      </c>
      <c r="G385">
        <v>0.31532769999999999</v>
      </c>
      <c r="H385">
        <v>0.24851699999999999</v>
      </c>
      <c r="I385">
        <v>0.2163032</v>
      </c>
      <c r="J385">
        <v>0.22946520000000001</v>
      </c>
      <c r="K385">
        <v>0.16841610000000001</v>
      </c>
      <c r="L385">
        <v>0.19989789999999999</v>
      </c>
      <c r="M385">
        <v>0.20935619999999999</v>
      </c>
      <c r="N385">
        <v>0.21430199999999999</v>
      </c>
      <c r="O385">
        <v>0.2010352</v>
      </c>
      <c r="P385">
        <v>0.2048219</v>
      </c>
      <c r="Q385">
        <v>0.2037506</v>
      </c>
      <c r="R385">
        <v>0.22603409999999999</v>
      </c>
      <c r="S385">
        <v>0.22333710000000001</v>
      </c>
      <c r="T385">
        <v>0.2317002</v>
      </c>
      <c r="U385">
        <v>0.2232894</v>
      </c>
      <c r="V385">
        <v>0.23166619999999999</v>
      </c>
      <c r="W385">
        <v>0.22301650000000001</v>
      </c>
      <c r="X385">
        <v>0.2225664</v>
      </c>
      <c r="Y385">
        <v>0.2208531</v>
      </c>
      <c r="Z385">
        <v>0.24159059999999999</v>
      </c>
    </row>
    <row r="386" spans="1:26" x14ac:dyDescent="0.25">
      <c r="A386" t="s">
        <v>70</v>
      </c>
      <c r="B386" s="1" t="s">
        <v>80</v>
      </c>
      <c r="C386" t="s">
        <v>52</v>
      </c>
      <c r="D386" s="1" t="s">
        <v>116</v>
      </c>
      <c r="E386">
        <v>0.59882899999999994</v>
      </c>
      <c r="F386">
        <v>0.63684479999999999</v>
      </c>
      <c r="G386">
        <v>0.57277690000000003</v>
      </c>
      <c r="H386">
        <v>0.61403410000000003</v>
      </c>
      <c r="I386">
        <v>0.57440210000000003</v>
      </c>
      <c r="J386">
        <v>0.5190188</v>
      </c>
      <c r="K386">
        <v>0.53681000000000001</v>
      </c>
      <c r="L386">
        <v>0.5384738</v>
      </c>
      <c r="M386">
        <v>0.60488799999999998</v>
      </c>
      <c r="N386">
        <v>0.58817019999999998</v>
      </c>
      <c r="O386">
        <v>0.58630439999999995</v>
      </c>
      <c r="P386">
        <v>0.59174230000000005</v>
      </c>
      <c r="Q386">
        <v>0.54922780000000004</v>
      </c>
      <c r="R386">
        <v>0.36759540000000002</v>
      </c>
      <c r="S386">
        <v>0.36555199999999999</v>
      </c>
      <c r="T386">
        <v>2.24011E-2</v>
      </c>
      <c r="U386">
        <v>9.8409999999999991E-4</v>
      </c>
      <c r="V386">
        <v>2.7845600000000002E-2</v>
      </c>
      <c r="W386">
        <v>0.103409</v>
      </c>
      <c r="X386">
        <v>0.21084600000000001</v>
      </c>
      <c r="Y386">
        <v>0.21566089999999999</v>
      </c>
      <c r="Z386">
        <v>0.33170309999999997</v>
      </c>
    </row>
    <row r="387" spans="1:26" x14ac:dyDescent="0.25">
      <c r="A387" t="s">
        <v>70</v>
      </c>
      <c r="B387" s="1" t="s">
        <v>80</v>
      </c>
      <c r="C387" t="s">
        <v>89</v>
      </c>
      <c r="D387" s="1" t="s">
        <v>140</v>
      </c>
      <c r="E387">
        <v>6</v>
      </c>
      <c r="F387">
        <v>6</v>
      </c>
      <c r="G387">
        <v>6</v>
      </c>
      <c r="H387">
        <v>8</v>
      </c>
      <c r="I387">
        <v>7</v>
      </c>
      <c r="J387">
        <v>7</v>
      </c>
      <c r="K387">
        <v>9</v>
      </c>
      <c r="L387">
        <v>11</v>
      </c>
      <c r="M387">
        <v>11</v>
      </c>
      <c r="N387">
        <v>11</v>
      </c>
      <c r="O387">
        <v>11</v>
      </c>
      <c r="P387">
        <v>11</v>
      </c>
      <c r="Q387">
        <v>11</v>
      </c>
      <c r="R387">
        <v>11</v>
      </c>
      <c r="S387">
        <v>11</v>
      </c>
      <c r="T387">
        <v>10</v>
      </c>
      <c r="U387">
        <v>9</v>
      </c>
      <c r="V387">
        <v>8</v>
      </c>
      <c r="W387">
        <v>8</v>
      </c>
      <c r="X387">
        <v>8</v>
      </c>
      <c r="Y387">
        <v>9</v>
      </c>
      <c r="Z387">
        <v>8</v>
      </c>
    </row>
    <row r="388" spans="1:26" x14ac:dyDescent="0.25">
      <c r="A388" t="s">
        <v>70</v>
      </c>
      <c r="B388" s="1" t="s">
        <v>80</v>
      </c>
      <c r="C388" t="s">
        <v>151</v>
      </c>
      <c r="D388" s="1" t="s">
        <v>169</v>
      </c>
      <c r="E388">
        <v>67.336690000000004</v>
      </c>
      <c r="F388">
        <v>70.5</v>
      </c>
      <c r="G388">
        <v>67.821780000000004</v>
      </c>
      <c r="H388">
        <v>69.306929999999994</v>
      </c>
      <c r="I388">
        <v>68.316829999999996</v>
      </c>
      <c r="J388">
        <v>66.028710000000004</v>
      </c>
      <c r="K388">
        <v>65.071770000000001</v>
      </c>
      <c r="L388">
        <v>65.071770000000001</v>
      </c>
      <c r="M388">
        <v>68.899519999999995</v>
      </c>
      <c r="N388">
        <v>68.269229999999993</v>
      </c>
      <c r="O388">
        <v>66.824650000000005</v>
      </c>
      <c r="P388">
        <v>67.298580000000001</v>
      </c>
      <c r="Q388">
        <v>66.666659999999993</v>
      </c>
      <c r="R388">
        <v>62.441310000000001</v>
      </c>
      <c r="S388">
        <v>62.441310000000001</v>
      </c>
      <c r="T388">
        <v>59.615380000000002</v>
      </c>
      <c r="U388">
        <v>57.211539999999999</v>
      </c>
      <c r="V388">
        <v>55.288460000000001</v>
      </c>
      <c r="W388">
        <v>58.653849999999998</v>
      </c>
      <c r="X388">
        <v>60.096150000000002</v>
      </c>
      <c r="Y388">
        <v>61.057690000000001</v>
      </c>
      <c r="Z388">
        <v>63.461539999999999</v>
      </c>
    </row>
    <row r="389" spans="1:26" x14ac:dyDescent="0.25">
      <c r="A389" t="s">
        <v>70</v>
      </c>
      <c r="B389" s="1" t="s">
        <v>80</v>
      </c>
      <c r="C389" t="s">
        <v>46</v>
      </c>
      <c r="D389" s="1" t="s">
        <v>122</v>
      </c>
      <c r="E389">
        <v>59.296480000000003</v>
      </c>
      <c r="F389">
        <v>60.5</v>
      </c>
      <c r="G389">
        <v>59.90099</v>
      </c>
      <c r="H389">
        <v>59.90099</v>
      </c>
      <c r="I389">
        <v>60.891089999999998</v>
      </c>
      <c r="J389">
        <v>59.33014</v>
      </c>
      <c r="K389">
        <v>58.851669999999999</v>
      </c>
      <c r="L389">
        <v>59.808610000000002</v>
      </c>
      <c r="M389">
        <v>59.808610000000002</v>
      </c>
      <c r="N389">
        <v>59.134619999999998</v>
      </c>
      <c r="O389">
        <v>61.611370000000001</v>
      </c>
      <c r="P389">
        <v>62.559240000000003</v>
      </c>
      <c r="Q389">
        <v>61.971829999999997</v>
      </c>
      <c r="R389">
        <v>57.746479999999998</v>
      </c>
      <c r="S389">
        <v>56.338030000000003</v>
      </c>
      <c r="T389">
        <v>46.153849999999998</v>
      </c>
      <c r="U389">
        <v>45.673079999999999</v>
      </c>
      <c r="V389">
        <v>43.26923</v>
      </c>
      <c r="W389">
        <v>48.076920000000001</v>
      </c>
      <c r="X389">
        <v>51.923079999999999</v>
      </c>
      <c r="Y389">
        <v>50.961539999999999</v>
      </c>
      <c r="Z389">
        <v>54.807690000000001</v>
      </c>
    </row>
    <row r="390" spans="1:26" x14ac:dyDescent="0.25">
      <c r="A390" t="s">
        <v>70</v>
      </c>
      <c r="B390" s="1" t="s">
        <v>80</v>
      </c>
      <c r="C390" t="s">
        <v>137</v>
      </c>
      <c r="D390" s="1" t="s">
        <v>158</v>
      </c>
      <c r="E390">
        <v>79.899500000000003</v>
      </c>
      <c r="F390">
        <v>82</v>
      </c>
      <c r="G390">
        <v>79.207920000000001</v>
      </c>
      <c r="H390">
        <v>78.712869999999995</v>
      </c>
      <c r="I390">
        <v>78.712869999999995</v>
      </c>
      <c r="J390">
        <v>75.119609999999994</v>
      </c>
      <c r="K390">
        <v>75.598079999999996</v>
      </c>
      <c r="L390">
        <v>70.813400000000001</v>
      </c>
      <c r="M390">
        <v>77.511960000000002</v>
      </c>
      <c r="N390">
        <v>77.884609999999995</v>
      </c>
      <c r="O390">
        <v>74.881519999999995</v>
      </c>
      <c r="P390">
        <v>76.777249999999995</v>
      </c>
      <c r="Q390">
        <v>74.17841</v>
      </c>
      <c r="R390">
        <v>68.544600000000003</v>
      </c>
      <c r="S390">
        <v>69.48357</v>
      </c>
      <c r="T390">
        <v>65.865390000000005</v>
      </c>
      <c r="U390">
        <v>64.423079999999999</v>
      </c>
      <c r="V390">
        <v>62.98077</v>
      </c>
      <c r="W390">
        <v>63.942309999999999</v>
      </c>
      <c r="X390">
        <v>69.711539999999999</v>
      </c>
      <c r="Y390">
        <v>68.75</v>
      </c>
      <c r="Z390">
        <v>71.153850000000006</v>
      </c>
    </row>
    <row r="391" spans="1:26" x14ac:dyDescent="0.25">
      <c r="A391" t="s">
        <v>70</v>
      </c>
      <c r="B391" s="1" t="s">
        <v>80</v>
      </c>
      <c r="C391" t="s">
        <v>186</v>
      </c>
      <c r="D391" s="1" t="s">
        <v>189</v>
      </c>
      <c r="E391">
        <v>0.21242910000000001</v>
      </c>
      <c r="F391">
        <v>0.22430829999999999</v>
      </c>
      <c r="G391">
        <v>0.18462319999999999</v>
      </c>
      <c r="H391">
        <v>0.1956648</v>
      </c>
      <c r="I391">
        <v>0.20932120000000001</v>
      </c>
      <c r="J391">
        <v>0.19982069999999999</v>
      </c>
      <c r="K391">
        <v>0.1784046</v>
      </c>
      <c r="L391">
        <v>0.16622729999999999</v>
      </c>
      <c r="M391">
        <v>0.16789409999999999</v>
      </c>
      <c r="N391">
        <v>0.16400219999999999</v>
      </c>
      <c r="O391">
        <v>0.1613282</v>
      </c>
      <c r="P391">
        <v>0.16097400000000001</v>
      </c>
      <c r="Q391">
        <v>0.15310960000000001</v>
      </c>
      <c r="R391">
        <v>0.16129499999999999</v>
      </c>
      <c r="S391">
        <v>0.16295229999999999</v>
      </c>
      <c r="T391">
        <v>0.17724780000000001</v>
      </c>
      <c r="U391">
        <v>0.17556579999999999</v>
      </c>
      <c r="V391">
        <v>0.1957517</v>
      </c>
      <c r="W391">
        <v>0.18202969999999999</v>
      </c>
      <c r="X391">
        <v>0.1724416</v>
      </c>
      <c r="Y391">
        <v>0.17624909999999999</v>
      </c>
      <c r="Z391">
        <v>0.17302400000000001</v>
      </c>
    </row>
    <row r="392" spans="1:26" x14ac:dyDescent="0.25">
      <c r="A392" t="s">
        <v>70</v>
      </c>
      <c r="B392" s="1" t="s">
        <v>80</v>
      </c>
      <c r="C392" t="s">
        <v>51</v>
      </c>
      <c r="D392" s="1" t="s">
        <v>133</v>
      </c>
      <c r="E392">
        <v>-0.243808</v>
      </c>
      <c r="F392">
        <v>-0.29908289999999998</v>
      </c>
      <c r="G392">
        <v>-0.2973249</v>
      </c>
      <c r="H392">
        <v>-0.36181479999999999</v>
      </c>
      <c r="I392">
        <v>-0.39665810000000001</v>
      </c>
      <c r="J392">
        <v>-0.30308439999999998</v>
      </c>
      <c r="K392">
        <v>-0.48352519999999999</v>
      </c>
      <c r="L392">
        <v>-0.58176729999999999</v>
      </c>
      <c r="M392">
        <v>-0.54519280000000003</v>
      </c>
      <c r="N392">
        <v>-0.54338140000000001</v>
      </c>
      <c r="O392">
        <v>-0.48464550000000001</v>
      </c>
      <c r="P392">
        <v>-0.5244356</v>
      </c>
      <c r="Q392">
        <v>-0.5585736</v>
      </c>
      <c r="R392">
        <v>-0.64297800000000005</v>
      </c>
      <c r="S392">
        <v>-0.65760609999999997</v>
      </c>
      <c r="T392">
        <v>-0.65745980000000004</v>
      </c>
      <c r="U392">
        <v>-0.66366389999999997</v>
      </c>
      <c r="V392">
        <v>-0.62891039999999998</v>
      </c>
      <c r="W392">
        <v>-0.60705359999999997</v>
      </c>
      <c r="X392">
        <v>-0.61037859999999999</v>
      </c>
      <c r="Y392">
        <v>-0.65525500000000003</v>
      </c>
      <c r="Z392">
        <v>-0.6801625</v>
      </c>
    </row>
    <row r="393" spans="1:26" x14ac:dyDescent="0.25">
      <c r="A393" t="s">
        <v>70</v>
      </c>
      <c r="B393" s="1" t="s">
        <v>80</v>
      </c>
      <c r="C393" t="s">
        <v>60</v>
      </c>
      <c r="D393" s="1" t="s">
        <v>25</v>
      </c>
      <c r="E393">
        <v>6</v>
      </c>
      <c r="F393">
        <v>6</v>
      </c>
      <c r="G393">
        <v>6</v>
      </c>
      <c r="H393">
        <v>8</v>
      </c>
      <c r="I393">
        <v>7</v>
      </c>
      <c r="J393">
        <v>8</v>
      </c>
      <c r="K393">
        <v>10</v>
      </c>
      <c r="L393">
        <v>12</v>
      </c>
      <c r="M393">
        <v>12</v>
      </c>
      <c r="N393">
        <v>12</v>
      </c>
      <c r="O393">
        <v>12</v>
      </c>
      <c r="P393">
        <v>12</v>
      </c>
      <c r="Q393">
        <v>11</v>
      </c>
      <c r="R393">
        <v>11</v>
      </c>
      <c r="S393">
        <v>11</v>
      </c>
      <c r="T393">
        <v>9</v>
      </c>
      <c r="U393">
        <v>8</v>
      </c>
      <c r="V393">
        <v>8</v>
      </c>
      <c r="W393">
        <v>8</v>
      </c>
      <c r="X393">
        <v>8</v>
      </c>
      <c r="Y393">
        <v>7</v>
      </c>
      <c r="Z393">
        <v>6</v>
      </c>
    </row>
    <row r="394" spans="1:26" x14ac:dyDescent="0.25">
      <c r="A394" t="s">
        <v>70</v>
      </c>
      <c r="B394" s="1" t="s">
        <v>80</v>
      </c>
      <c r="C394" t="s">
        <v>182</v>
      </c>
      <c r="D394" s="1" t="s">
        <v>117</v>
      </c>
      <c r="E394">
        <v>41.5</v>
      </c>
      <c r="F394">
        <v>41.293529999999997</v>
      </c>
      <c r="G394">
        <v>39.800989999999999</v>
      </c>
      <c r="H394">
        <v>39.800989999999999</v>
      </c>
      <c r="I394">
        <v>38.308459999999997</v>
      </c>
      <c r="J394">
        <v>39.903849999999998</v>
      </c>
      <c r="K394">
        <v>33.653849999999998</v>
      </c>
      <c r="L394">
        <v>30.76923</v>
      </c>
      <c r="M394">
        <v>32.211539999999999</v>
      </c>
      <c r="N394">
        <v>30.288460000000001</v>
      </c>
      <c r="O394">
        <v>31.75356</v>
      </c>
      <c r="P394">
        <v>30.33175</v>
      </c>
      <c r="Q394">
        <v>30.046949999999999</v>
      </c>
      <c r="R394">
        <v>27.699529999999999</v>
      </c>
      <c r="S394">
        <v>28.16901</v>
      </c>
      <c r="T394">
        <v>28.571429999999999</v>
      </c>
      <c r="U394">
        <v>28.07882</v>
      </c>
      <c r="V394">
        <v>29.064039999999999</v>
      </c>
      <c r="W394">
        <v>30.541869999999999</v>
      </c>
      <c r="X394">
        <v>29.951689999999999</v>
      </c>
      <c r="Y394">
        <v>28.502410000000001</v>
      </c>
      <c r="Z394">
        <v>29.951689999999999</v>
      </c>
    </row>
    <row r="395" spans="1:26" x14ac:dyDescent="0.25">
      <c r="A395" t="s">
        <v>70</v>
      </c>
      <c r="B395" s="1" t="s">
        <v>80</v>
      </c>
      <c r="C395" t="s">
        <v>37</v>
      </c>
      <c r="D395" s="1" t="s">
        <v>134</v>
      </c>
      <c r="E395">
        <v>32</v>
      </c>
      <c r="F395">
        <v>30.34826</v>
      </c>
      <c r="G395">
        <v>29.850750000000001</v>
      </c>
      <c r="H395">
        <v>27.860700000000001</v>
      </c>
      <c r="I395">
        <v>26.865670000000001</v>
      </c>
      <c r="J395">
        <v>29.807690000000001</v>
      </c>
      <c r="K395">
        <v>25</v>
      </c>
      <c r="L395">
        <v>25.48077</v>
      </c>
      <c r="M395">
        <v>25</v>
      </c>
      <c r="N395">
        <v>25.48077</v>
      </c>
      <c r="O395">
        <v>28.909949999999998</v>
      </c>
      <c r="P395">
        <v>27.96209</v>
      </c>
      <c r="Q395">
        <v>26.291080000000001</v>
      </c>
      <c r="R395">
        <v>24.413150000000002</v>
      </c>
      <c r="S395">
        <v>23.943660000000001</v>
      </c>
      <c r="T395">
        <v>22.167490000000001</v>
      </c>
      <c r="U395">
        <v>23.152709999999999</v>
      </c>
      <c r="V395">
        <v>23.645320000000002</v>
      </c>
      <c r="W395">
        <v>23.645320000000002</v>
      </c>
      <c r="X395">
        <v>24.63768</v>
      </c>
      <c r="Y395">
        <v>22.22222</v>
      </c>
      <c r="Z395">
        <v>22.705310000000001</v>
      </c>
    </row>
    <row r="396" spans="1:26" x14ac:dyDescent="0.25">
      <c r="A396" t="s">
        <v>70</v>
      </c>
      <c r="B396" s="1" t="s">
        <v>80</v>
      </c>
      <c r="C396" t="s">
        <v>130</v>
      </c>
      <c r="D396" s="1" t="s">
        <v>178</v>
      </c>
      <c r="E396">
        <v>53.5</v>
      </c>
      <c r="F396">
        <v>49.751240000000003</v>
      </c>
      <c r="G396">
        <v>51.741289999999999</v>
      </c>
      <c r="H396">
        <v>46.766170000000002</v>
      </c>
      <c r="I396">
        <v>44.776119999999999</v>
      </c>
      <c r="J396">
        <v>47.596150000000002</v>
      </c>
      <c r="K396">
        <v>41.826920000000001</v>
      </c>
      <c r="L396">
        <v>34.134619999999998</v>
      </c>
      <c r="M396">
        <v>35.576920000000001</v>
      </c>
      <c r="N396">
        <v>35.096150000000002</v>
      </c>
      <c r="O396">
        <v>38.862560000000002</v>
      </c>
      <c r="P396">
        <v>36.01896</v>
      </c>
      <c r="Q396">
        <v>35.680750000000003</v>
      </c>
      <c r="R396">
        <v>34.272300000000001</v>
      </c>
      <c r="S396">
        <v>33.802819999999997</v>
      </c>
      <c r="T396">
        <v>33.004919999999998</v>
      </c>
      <c r="U396">
        <v>31.034479999999999</v>
      </c>
      <c r="V396">
        <v>34.482759999999999</v>
      </c>
      <c r="W396">
        <v>34.482759999999999</v>
      </c>
      <c r="X396">
        <v>33.333329999999997</v>
      </c>
      <c r="Y396">
        <v>33.333329999999997</v>
      </c>
      <c r="Z396">
        <v>34.299520000000001</v>
      </c>
    </row>
    <row r="397" spans="1:26" x14ac:dyDescent="0.25">
      <c r="A397" t="s">
        <v>70</v>
      </c>
      <c r="B397" s="1" t="s">
        <v>80</v>
      </c>
      <c r="C397" t="s">
        <v>101</v>
      </c>
      <c r="D397" s="1" t="s">
        <v>135</v>
      </c>
      <c r="E397">
        <v>0.20880979999999999</v>
      </c>
      <c r="F397">
        <v>0.2144461</v>
      </c>
      <c r="G397">
        <v>0.20788590000000001</v>
      </c>
      <c r="H397">
        <v>0.18974469999999999</v>
      </c>
      <c r="I397">
        <v>0.19165869999999999</v>
      </c>
      <c r="J397">
        <v>0.16669700000000001</v>
      </c>
      <c r="K397">
        <v>0.15687190000000001</v>
      </c>
      <c r="L397">
        <v>0.1334168</v>
      </c>
      <c r="M397">
        <v>0.13275029999999999</v>
      </c>
      <c r="N397">
        <v>0.13221740000000001</v>
      </c>
      <c r="O397">
        <v>0.1338761</v>
      </c>
      <c r="P397">
        <v>0.1301561</v>
      </c>
      <c r="Q397">
        <v>0.1348174</v>
      </c>
      <c r="R397">
        <v>0.1319728</v>
      </c>
      <c r="S397">
        <v>0.1289988</v>
      </c>
      <c r="T397">
        <v>0.13853260000000001</v>
      </c>
      <c r="U397">
        <v>0.13785939999999999</v>
      </c>
      <c r="V397">
        <v>0.13286770000000001</v>
      </c>
      <c r="W397">
        <v>0.13363079999999999</v>
      </c>
      <c r="X397">
        <v>0.138823</v>
      </c>
      <c r="Y397">
        <v>0.13156190000000001</v>
      </c>
      <c r="Z397">
        <v>0.13616519999999999</v>
      </c>
    </row>
    <row r="398" spans="1:26" x14ac:dyDescent="0.25">
      <c r="A398" t="s">
        <v>59</v>
      </c>
      <c r="B398" s="1" t="s">
        <v>153</v>
      </c>
      <c r="C398" t="s">
        <v>94</v>
      </c>
      <c r="D398" s="1" t="s">
        <v>76</v>
      </c>
      <c r="E398">
        <v>-0.65969500000000003</v>
      </c>
      <c r="F398">
        <v>-0.44541190000000003</v>
      </c>
      <c r="G398">
        <v>-0.54272730000000002</v>
      </c>
      <c r="H398">
        <v>-0.47614190000000001</v>
      </c>
      <c r="I398">
        <v>-0.66526660000000004</v>
      </c>
      <c r="J398">
        <v>-0.66290340000000003</v>
      </c>
      <c r="K398">
        <v>-0.53072350000000001</v>
      </c>
      <c r="L398">
        <v>-0.94233310000000003</v>
      </c>
      <c r="M398">
        <v>-0.88847390000000004</v>
      </c>
      <c r="N398">
        <v>-0.81831339999999997</v>
      </c>
      <c r="O398">
        <v>-0.83386559999999998</v>
      </c>
      <c r="P398">
        <v>-0.87533349999999999</v>
      </c>
      <c r="Q398">
        <v>-0.9026303</v>
      </c>
      <c r="R398">
        <v>-0.86937030000000004</v>
      </c>
      <c r="S398">
        <v>-0.92387909999999995</v>
      </c>
      <c r="T398">
        <v>-1.0372380000000001</v>
      </c>
      <c r="U398">
        <v>-0.88387309999999997</v>
      </c>
      <c r="V398">
        <v>-0.96505249999999998</v>
      </c>
      <c r="W398">
        <v>-1.000149</v>
      </c>
      <c r="X398">
        <v>-1.0983229999999999</v>
      </c>
      <c r="Y398">
        <v>-1.1363399999999999</v>
      </c>
      <c r="Z398">
        <v>-1.145127</v>
      </c>
    </row>
    <row r="399" spans="1:26" x14ac:dyDescent="0.25">
      <c r="A399" t="s">
        <v>59</v>
      </c>
      <c r="B399" s="1" t="s">
        <v>153</v>
      </c>
      <c r="C399" t="s">
        <v>47</v>
      </c>
      <c r="D399" s="1" t="s">
        <v>104</v>
      </c>
      <c r="E399">
        <v>4</v>
      </c>
      <c r="F399">
        <v>5</v>
      </c>
      <c r="G399">
        <v>5</v>
      </c>
      <c r="H399">
        <v>6</v>
      </c>
      <c r="I399">
        <v>6</v>
      </c>
      <c r="J399">
        <v>7</v>
      </c>
      <c r="K399">
        <v>7</v>
      </c>
      <c r="L399">
        <v>10</v>
      </c>
      <c r="M399">
        <v>10</v>
      </c>
      <c r="N399">
        <v>11</v>
      </c>
      <c r="O399">
        <v>12</v>
      </c>
      <c r="P399">
        <v>13</v>
      </c>
      <c r="Q399">
        <v>14</v>
      </c>
      <c r="R399">
        <v>13</v>
      </c>
      <c r="S399">
        <v>13</v>
      </c>
      <c r="T399">
        <v>11</v>
      </c>
      <c r="U399">
        <v>12</v>
      </c>
      <c r="V399">
        <v>12</v>
      </c>
      <c r="W399">
        <v>12</v>
      </c>
      <c r="X399">
        <v>11</v>
      </c>
      <c r="Y399">
        <v>12</v>
      </c>
      <c r="Z399">
        <v>11</v>
      </c>
    </row>
    <row r="400" spans="1:26" x14ac:dyDescent="0.25">
      <c r="A400" t="s">
        <v>59</v>
      </c>
      <c r="B400" s="1" t="s">
        <v>153</v>
      </c>
      <c r="C400" t="s">
        <v>141</v>
      </c>
      <c r="D400" s="1" t="s">
        <v>177</v>
      </c>
      <c r="E400">
        <v>31.1828</v>
      </c>
      <c r="F400">
        <v>40.721649999999997</v>
      </c>
      <c r="G400">
        <v>34.517769999999999</v>
      </c>
      <c r="H400">
        <v>38.383839999999999</v>
      </c>
      <c r="I400">
        <v>30.30303</v>
      </c>
      <c r="J400">
        <v>28.292680000000001</v>
      </c>
      <c r="K400">
        <v>37.560969999999998</v>
      </c>
      <c r="L400">
        <v>18.536580000000001</v>
      </c>
      <c r="M400">
        <v>19.417480000000001</v>
      </c>
      <c r="N400">
        <v>20.87379</v>
      </c>
      <c r="O400">
        <v>21.531099999999999</v>
      </c>
      <c r="P400">
        <v>20</v>
      </c>
      <c r="Q400">
        <v>19.431280000000001</v>
      </c>
      <c r="R400">
        <v>19.431280000000001</v>
      </c>
      <c r="S400">
        <v>19.431280000000001</v>
      </c>
      <c r="T400">
        <v>13.942310000000001</v>
      </c>
      <c r="U400">
        <v>19.23077</v>
      </c>
      <c r="V400">
        <v>13.942310000000001</v>
      </c>
      <c r="W400">
        <v>14.90385</v>
      </c>
      <c r="X400">
        <v>12.01923</v>
      </c>
      <c r="Y400">
        <v>12.01923</v>
      </c>
      <c r="Z400">
        <v>12.01923</v>
      </c>
    </row>
    <row r="401" spans="1:26" x14ac:dyDescent="0.25">
      <c r="A401" t="s">
        <v>59</v>
      </c>
      <c r="B401" s="1" t="s">
        <v>153</v>
      </c>
      <c r="C401" t="s">
        <v>17</v>
      </c>
      <c r="D401" s="1" t="s">
        <v>29</v>
      </c>
      <c r="E401">
        <v>13.978490000000001</v>
      </c>
      <c r="F401">
        <v>25.257729999999999</v>
      </c>
      <c r="G401">
        <v>19.289339999999999</v>
      </c>
      <c r="H401">
        <v>26.767679999999999</v>
      </c>
      <c r="I401">
        <v>13.131309999999999</v>
      </c>
      <c r="J401">
        <v>15.12195</v>
      </c>
      <c r="K401">
        <v>20.97561</v>
      </c>
      <c r="L401">
        <v>7.3170729999999997</v>
      </c>
      <c r="M401">
        <v>8.7378640000000001</v>
      </c>
      <c r="N401">
        <v>12.621359999999999</v>
      </c>
      <c r="O401">
        <v>11.96172</v>
      </c>
      <c r="P401">
        <v>12.38095</v>
      </c>
      <c r="Q401">
        <v>11.84834</v>
      </c>
      <c r="R401">
        <v>11.84834</v>
      </c>
      <c r="S401">
        <v>10.90047</v>
      </c>
      <c r="T401">
        <v>8.1730769999999993</v>
      </c>
      <c r="U401">
        <v>12.01923</v>
      </c>
      <c r="V401">
        <v>10.09615</v>
      </c>
      <c r="W401">
        <v>10.09615</v>
      </c>
      <c r="X401">
        <v>8.1730769999999993</v>
      </c>
      <c r="Y401">
        <v>7.211538</v>
      </c>
      <c r="Z401">
        <v>6.7307689999999996</v>
      </c>
    </row>
    <row r="402" spans="1:26" x14ac:dyDescent="0.25">
      <c r="A402" t="s">
        <v>59</v>
      </c>
      <c r="B402" s="1" t="s">
        <v>153</v>
      </c>
      <c r="C402" t="s">
        <v>100</v>
      </c>
      <c r="D402" s="1" t="s">
        <v>58</v>
      </c>
      <c r="E402">
        <v>49.462359999999997</v>
      </c>
      <c r="F402">
        <v>53.608249999999998</v>
      </c>
      <c r="G402">
        <v>53.299489999999999</v>
      </c>
      <c r="H402">
        <v>52.52525</v>
      </c>
      <c r="I402">
        <v>45.454540000000001</v>
      </c>
      <c r="J402">
        <v>43.414630000000002</v>
      </c>
      <c r="K402">
        <v>51.21951</v>
      </c>
      <c r="L402">
        <v>30.2439</v>
      </c>
      <c r="M402">
        <v>32.524270000000001</v>
      </c>
      <c r="N402">
        <v>34.951459999999997</v>
      </c>
      <c r="O402">
        <v>33.971290000000003</v>
      </c>
      <c r="P402">
        <v>31.90476</v>
      </c>
      <c r="Q402">
        <v>28.436019999999999</v>
      </c>
      <c r="R402">
        <v>31.279620000000001</v>
      </c>
      <c r="S402">
        <v>27.488150000000001</v>
      </c>
      <c r="T402">
        <v>23.076920000000001</v>
      </c>
      <c r="U402">
        <v>28.846150000000002</v>
      </c>
      <c r="V402">
        <v>24.51923</v>
      </c>
      <c r="W402">
        <v>21.634609999999999</v>
      </c>
      <c r="X402">
        <v>16.826920000000001</v>
      </c>
      <c r="Y402">
        <v>18.26923</v>
      </c>
      <c r="Z402">
        <v>19.23077</v>
      </c>
    </row>
    <row r="403" spans="1:26" x14ac:dyDescent="0.25">
      <c r="A403" t="s">
        <v>59</v>
      </c>
      <c r="B403" s="1" t="s">
        <v>153</v>
      </c>
      <c r="C403" t="s">
        <v>69</v>
      </c>
      <c r="D403" s="1" t="s">
        <v>1</v>
      </c>
      <c r="E403">
        <v>0.26207659999999999</v>
      </c>
      <c r="F403">
        <v>0.21848319999999999</v>
      </c>
      <c r="G403">
        <v>0.22764529999999999</v>
      </c>
      <c r="H403">
        <v>0.187944</v>
      </c>
      <c r="I403">
        <v>0.2001117</v>
      </c>
      <c r="J403">
        <v>0.1873483</v>
      </c>
      <c r="K403">
        <v>0.18383430000000001</v>
      </c>
      <c r="L403">
        <v>0.1714668</v>
      </c>
      <c r="M403">
        <v>0.1726338</v>
      </c>
      <c r="N403">
        <v>0.16677</v>
      </c>
      <c r="O403">
        <v>0.17250660000000001</v>
      </c>
      <c r="P403">
        <v>0.1591419</v>
      </c>
      <c r="Q403">
        <v>0.14947530000000001</v>
      </c>
      <c r="R403">
        <v>0.14057990000000001</v>
      </c>
      <c r="S403">
        <v>0.13939009999999999</v>
      </c>
      <c r="T403">
        <v>0.13763690000000001</v>
      </c>
      <c r="U403">
        <v>0.13850899999999999</v>
      </c>
      <c r="V403">
        <v>0.1401115</v>
      </c>
      <c r="W403">
        <v>0.12915280000000001</v>
      </c>
      <c r="X403">
        <v>0.13366919999999999</v>
      </c>
      <c r="Y403">
        <v>0.1408412</v>
      </c>
      <c r="Z403">
        <v>0.14372090000000001</v>
      </c>
    </row>
    <row r="404" spans="1:26" x14ac:dyDescent="0.25">
      <c r="A404" t="s">
        <v>59</v>
      </c>
      <c r="B404" s="1" t="s">
        <v>153</v>
      </c>
      <c r="C404" t="s">
        <v>74</v>
      </c>
      <c r="D404" s="1" t="s">
        <v>86</v>
      </c>
      <c r="E404">
        <v>-0.12849740000000001</v>
      </c>
      <c r="F404">
        <v>-1.0613300000000001E-2</v>
      </c>
      <c r="G404">
        <v>-0.19466649999999999</v>
      </c>
      <c r="H404">
        <v>-0.28504499999999999</v>
      </c>
      <c r="I404">
        <v>-0.21013970000000001</v>
      </c>
      <c r="J404">
        <v>-0.26247579999999998</v>
      </c>
      <c r="K404">
        <v>-0.18770139999999999</v>
      </c>
      <c r="L404">
        <v>-0.25681900000000002</v>
      </c>
      <c r="M404">
        <v>-0.33236569999999999</v>
      </c>
      <c r="N404">
        <v>-0.41743950000000002</v>
      </c>
      <c r="O404">
        <v>-0.46874169999999998</v>
      </c>
      <c r="P404">
        <v>-0.2792888</v>
      </c>
      <c r="Q404">
        <v>-0.2660961</v>
      </c>
      <c r="R404">
        <v>-0.34687050000000003</v>
      </c>
      <c r="S404">
        <v>-0.39546409999999999</v>
      </c>
      <c r="T404">
        <v>-0.37594739999999999</v>
      </c>
      <c r="U404">
        <v>-0.4745394</v>
      </c>
      <c r="V404">
        <v>-0.53865339999999995</v>
      </c>
      <c r="W404">
        <v>-0.51593929999999999</v>
      </c>
      <c r="X404">
        <v>-0.71814440000000002</v>
      </c>
      <c r="Y404">
        <v>-0.83345179999999996</v>
      </c>
      <c r="Z404">
        <v>-1.169724</v>
      </c>
    </row>
    <row r="405" spans="1:26" x14ac:dyDescent="0.25">
      <c r="A405" t="s">
        <v>59</v>
      </c>
      <c r="B405" s="1" t="s">
        <v>153</v>
      </c>
      <c r="C405" t="s">
        <v>93</v>
      </c>
      <c r="D405" s="1" t="s">
        <v>66</v>
      </c>
      <c r="E405">
        <v>3</v>
      </c>
      <c r="F405">
        <v>4</v>
      </c>
      <c r="G405">
        <v>4</v>
      </c>
      <c r="H405">
        <v>6</v>
      </c>
      <c r="I405">
        <v>5</v>
      </c>
      <c r="J405">
        <v>6</v>
      </c>
      <c r="K405">
        <v>6</v>
      </c>
      <c r="L405">
        <v>8</v>
      </c>
      <c r="M405">
        <v>8</v>
      </c>
      <c r="N405">
        <v>8</v>
      </c>
      <c r="O405">
        <v>8</v>
      </c>
      <c r="P405">
        <v>9</v>
      </c>
      <c r="Q405">
        <v>9</v>
      </c>
      <c r="R405">
        <v>9</v>
      </c>
      <c r="S405">
        <v>9</v>
      </c>
      <c r="T405">
        <v>9</v>
      </c>
      <c r="U405">
        <v>9</v>
      </c>
      <c r="V405">
        <v>9</v>
      </c>
      <c r="W405">
        <v>9</v>
      </c>
      <c r="X405">
        <v>9</v>
      </c>
      <c r="Y405">
        <v>9</v>
      </c>
      <c r="Z405">
        <v>8</v>
      </c>
    </row>
    <row r="406" spans="1:26" x14ac:dyDescent="0.25">
      <c r="A406" t="s">
        <v>59</v>
      </c>
      <c r="B406" s="1" t="s">
        <v>153</v>
      </c>
      <c r="C406" t="s">
        <v>113</v>
      </c>
      <c r="D406" s="1" t="s">
        <v>129</v>
      </c>
      <c r="E406">
        <v>51.366120000000002</v>
      </c>
      <c r="F406">
        <v>57.512949999999996</v>
      </c>
      <c r="G406">
        <v>48.717950000000002</v>
      </c>
      <c r="H406">
        <v>46.938769999999998</v>
      </c>
      <c r="I406">
        <v>50</v>
      </c>
      <c r="J406">
        <v>47.783250000000002</v>
      </c>
      <c r="K406">
        <v>48.529409999999999</v>
      </c>
      <c r="L406">
        <v>45.853659999999998</v>
      </c>
      <c r="M406">
        <v>44.66019</v>
      </c>
      <c r="N406">
        <v>41.262129999999999</v>
      </c>
      <c r="O406">
        <v>39.712919999999997</v>
      </c>
      <c r="P406">
        <v>44.976080000000003</v>
      </c>
      <c r="Q406">
        <v>45.497630000000001</v>
      </c>
      <c r="R406">
        <v>44.075830000000003</v>
      </c>
      <c r="S406">
        <v>42.654029999999999</v>
      </c>
      <c r="T406">
        <v>40.865380000000002</v>
      </c>
      <c r="U406">
        <v>37.01923</v>
      </c>
      <c r="V406">
        <v>35.096150000000002</v>
      </c>
      <c r="W406">
        <v>33.653849999999998</v>
      </c>
      <c r="X406">
        <v>23.076920000000001</v>
      </c>
      <c r="Y406">
        <v>17.788460000000001</v>
      </c>
      <c r="Z406">
        <v>11.538460000000001</v>
      </c>
    </row>
    <row r="407" spans="1:26" x14ac:dyDescent="0.25">
      <c r="A407" t="s">
        <v>59</v>
      </c>
      <c r="B407" s="1" t="s">
        <v>153</v>
      </c>
      <c r="C407" t="s">
        <v>55</v>
      </c>
      <c r="D407" s="1" t="s">
        <v>95</v>
      </c>
      <c r="E407">
        <v>38.251370000000001</v>
      </c>
      <c r="F407">
        <v>44.041449999999998</v>
      </c>
      <c r="G407">
        <v>32.307690000000001</v>
      </c>
      <c r="H407">
        <v>31.632650000000002</v>
      </c>
      <c r="I407">
        <v>35.204079999999998</v>
      </c>
      <c r="J407">
        <v>32.512309999999999</v>
      </c>
      <c r="K407">
        <v>36.764710000000001</v>
      </c>
      <c r="L407">
        <v>30.73171</v>
      </c>
      <c r="M407">
        <v>27.669899999999998</v>
      </c>
      <c r="N407">
        <v>21.844660000000001</v>
      </c>
      <c r="O407">
        <v>21.531099999999999</v>
      </c>
      <c r="P407">
        <v>31.578949999999999</v>
      </c>
      <c r="Q407">
        <v>31.75356</v>
      </c>
      <c r="R407">
        <v>29.383890000000001</v>
      </c>
      <c r="S407">
        <v>27.014220000000002</v>
      </c>
      <c r="T407">
        <v>24.038460000000001</v>
      </c>
      <c r="U407">
        <v>20.673079999999999</v>
      </c>
      <c r="V407">
        <v>18.75</v>
      </c>
      <c r="W407">
        <v>19.23077</v>
      </c>
      <c r="X407">
        <v>12.98077</v>
      </c>
      <c r="Y407">
        <v>10.576919999999999</v>
      </c>
      <c r="Z407">
        <v>4.8076930000000004</v>
      </c>
    </row>
    <row r="408" spans="1:26" x14ac:dyDescent="0.25">
      <c r="A408" t="s">
        <v>59</v>
      </c>
      <c r="B408" s="1" t="s">
        <v>153</v>
      </c>
      <c r="C408" t="s">
        <v>144</v>
      </c>
      <c r="D408" s="1" t="s">
        <v>127</v>
      </c>
      <c r="E408">
        <v>59.562840000000001</v>
      </c>
      <c r="F408">
        <v>65.284970000000001</v>
      </c>
      <c r="G408">
        <v>62.564100000000003</v>
      </c>
      <c r="H408">
        <v>57.142859999999999</v>
      </c>
      <c r="I408">
        <v>62.244900000000001</v>
      </c>
      <c r="J408">
        <v>61.083739999999999</v>
      </c>
      <c r="K408">
        <v>57.843139999999998</v>
      </c>
      <c r="L408">
        <v>58.536589999999997</v>
      </c>
      <c r="M408">
        <v>53.883499999999998</v>
      </c>
      <c r="N408">
        <v>52.912619999999997</v>
      </c>
      <c r="O408">
        <v>50.717700000000001</v>
      </c>
      <c r="P408">
        <v>57.416269999999997</v>
      </c>
      <c r="Q408">
        <v>57.345970000000001</v>
      </c>
      <c r="R408">
        <v>54.976300000000002</v>
      </c>
      <c r="S408">
        <v>51.184829999999998</v>
      </c>
      <c r="T408">
        <v>53.365380000000002</v>
      </c>
      <c r="U408">
        <v>48.557690000000001</v>
      </c>
      <c r="V408">
        <v>44.23077</v>
      </c>
      <c r="W408">
        <v>45.192309999999999</v>
      </c>
      <c r="X408">
        <v>39.423079999999999</v>
      </c>
      <c r="Y408">
        <v>34.615380000000002</v>
      </c>
      <c r="Z408">
        <v>19.711539999999999</v>
      </c>
    </row>
    <row r="409" spans="1:26" x14ac:dyDescent="0.25">
      <c r="A409" t="s">
        <v>59</v>
      </c>
      <c r="B409" s="1" t="s">
        <v>153</v>
      </c>
      <c r="C409" t="s">
        <v>83</v>
      </c>
      <c r="D409" s="1" t="s">
        <v>155</v>
      </c>
      <c r="E409">
        <v>0.17390369999999999</v>
      </c>
      <c r="F409">
        <v>0.21177940000000001</v>
      </c>
      <c r="G409">
        <v>0.21985279999999999</v>
      </c>
      <c r="H409">
        <v>0.17692479999999999</v>
      </c>
      <c r="I409">
        <v>0.19872600000000001</v>
      </c>
      <c r="J409">
        <v>0.2009397</v>
      </c>
      <c r="K409">
        <v>0.1967952</v>
      </c>
      <c r="L409">
        <v>0.2278849</v>
      </c>
      <c r="M409">
        <v>0.22370200000000001</v>
      </c>
      <c r="N409">
        <v>0.22279350000000001</v>
      </c>
      <c r="O409">
        <v>0.2149047</v>
      </c>
      <c r="P409">
        <v>0.20144310000000001</v>
      </c>
      <c r="Q409">
        <v>0.1998055</v>
      </c>
      <c r="R409">
        <v>0.19867589999999999</v>
      </c>
      <c r="S409">
        <v>0.1959622</v>
      </c>
      <c r="T409">
        <v>0.20386589999999999</v>
      </c>
      <c r="U409">
        <v>0.20627239999999999</v>
      </c>
      <c r="V409">
        <v>0.197077</v>
      </c>
      <c r="W409">
        <v>0.19730590000000001</v>
      </c>
      <c r="X409">
        <v>0.20698250000000001</v>
      </c>
      <c r="Y409">
        <v>0.2133794</v>
      </c>
      <c r="Z409">
        <v>0.23113069999999999</v>
      </c>
    </row>
    <row r="410" spans="1:26" x14ac:dyDescent="0.25">
      <c r="A410" t="s">
        <v>59</v>
      </c>
      <c r="B410" s="1" t="s">
        <v>153</v>
      </c>
      <c r="C410" t="s">
        <v>121</v>
      </c>
      <c r="D410" s="1" t="s">
        <v>157</v>
      </c>
      <c r="E410">
        <v>-0.66766970000000003</v>
      </c>
      <c r="F410">
        <v>-0.75063849999999999</v>
      </c>
      <c r="G410">
        <v>-0.4387394</v>
      </c>
      <c r="H410">
        <v>-0.35605150000000002</v>
      </c>
      <c r="I410">
        <v>-0.45940779999999998</v>
      </c>
      <c r="J410">
        <v>-0.71445289999999995</v>
      </c>
      <c r="K410">
        <v>-1.001987</v>
      </c>
      <c r="L410">
        <v>-1.8073969999999999</v>
      </c>
      <c r="M410">
        <v>-2.1167729999999998</v>
      </c>
      <c r="N410">
        <v>-1.875796</v>
      </c>
      <c r="O410">
        <v>-1.561682</v>
      </c>
      <c r="P410">
        <v>-1.6250150000000001</v>
      </c>
      <c r="Q410">
        <v>-1.5582879999999999</v>
      </c>
      <c r="R410">
        <v>-1.664812</v>
      </c>
      <c r="S410">
        <v>-1.690353</v>
      </c>
      <c r="T410">
        <v>-1.6979409999999999</v>
      </c>
      <c r="U410">
        <v>-1.7025870000000001</v>
      </c>
      <c r="V410">
        <v>-1.618973</v>
      </c>
      <c r="W410">
        <v>-1.627562</v>
      </c>
      <c r="X410">
        <v>-1.6290849999999999</v>
      </c>
      <c r="Y410">
        <v>-1.6725209999999999</v>
      </c>
      <c r="Z410">
        <v>-1.645608</v>
      </c>
    </row>
    <row r="411" spans="1:26" x14ac:dyDescent="0.25">
      <c r="A411" t="s">
        <v>59</v>
      </c>
      <c r="B411" s="1" t="s">
        <v>153</v>
      </c>
      <c r="C411" t="s">
        <v>175</v>
      </c>
      <c r="D411" s="1" t="s">
        <v>41</v>
      </c>
      <c r="E411">
        <v>4</v>
      </c>
      <c r="F411">
        <v>4</v>
      </c>
      <c r="G411">
        <v>4</v>
      </c>
      <c r="H411">
        <v>4</v>
      </c>
      <c r="I411">
        <v>4</v>
      </c>
      <c r="J411">
        <v>5</v>
      </c>
      <c r="K411">
        <v>5</v>
      </c>
      <c r="L411">
        <v>6</v>
      </c>
      <c r="M411">
        <v>6</v>
      </c>
      <c r="N411">
        <v>6</v>
      </c>
      <c r="O411">
        <v>6</v>
      </c>
      <c r="P411">
        <v>7</v>
      </c>
      <c r="Q411">
        <v>8</v>
      </c>
      <c r="R411">
        <v>8</v>
      </c>
      <c r="S411">
        <v>8</v>
      </c>
      <c r="T411">
        <v>8</v>
      </c>
      <c r="U411">
        <v>8</v>
      </c>
      <c r="V411">
        <v>8</v>
      </c>
      <c r="W411">
        <v>8</v>
      </c>
      <c r="X411">
        <v>8</v>
      </c>
      <c r="Y411">
        <v>7</v>
      </c>
      <c r="Z411">
        <v>6</v>
      </c>
    </row>
    <row r="412" spans="1:26" x14ac:dyDescent="0.25">
      <c r="A412" t="s">
        <v>59</v>
      </c>
      <c r="B412" s="1" t="s">
        <v>153</v>
      </c>
      <c r="C412" t="s">
        <v>0</v>
      </c>
      <c r="D412" s="1" t="s">
        <v>118</v>
      </c>
      <c r="E412">
        <v>23.404250000000001</v>
      </c>
      <c r="F412">
        <v>20.212769999999999</v>
      </c>
      <c r="G412">
        <v>31.216930000000001</v>
      </c>
      <c r="H412">
        <v>31.746030000000001</v>
      </c>
      <c r="I412">
        <v>30.150749999999999</v>
      </c>
      <c r="J412">
        <v>23.30097</v>
      </c>
      <c r="K412">
        <v>18.4466</v>
      </c>
      <c r="L412">
        <v>6.2801929999999997</v>
      </c>
      <c r="M412">
        <v>3.381643</v>
      </c>
      <c r="N412">
        <v>4.8076930000000004</v>
      </c>
      <c r="O412">
        <v>8.5308060000000001</v>
      </c>
      <c r="P412">
        <v>7.1090049999999998</v>
      </c>
      <c r="Q412">
        <v>5.6872040000000004</v>
      </c>
      <c r="R412">
        <v>6.1611380000000002</v>
      </c>
      <c r="S412">
        <v>6.6350709999999999</v>
      </c>
      <c r="T412">
        <v>7.1428570000000002</v>
      </c>
      <c r="U412">
        <v>7.1428570000000002</v>
      </c>
      <c r="V412">
        <v>8.0952380000000002</v>
      </c>
      <c r="W412">
        <v>8.5714279999999992</v>
      </c>
      <c r="X412">
        <v>7.0754720000000004</v>
      </c>
      <c r="Y412">
        <v>6.6037739999999996</v>
      </c>
      <c r="Z412">
        <v>8.0188670000000002</v>
      </c>
    </row>
    <row r="413" spans="1:26" x14ac:dyDescent="0.25">
      <c r="A413" t="s">
        <v>59</v>
      </c>
      <c r="B413" s="1" t="s">
        <v>153</v>
      </c>
      <c r="C413" t="s">
        <v>22</v>
      </c>
      <c r="D413" s="1" t="s">
        <v>138</v>
      </c>
      <c r="E413">
        <v>9.5744679999999995</v>
      </c>
      <c r="F413">
        <v>10.638299999999999</v>
      </c>
      <c r="G413">
        <v>16.93122</v>
      </c>
      <c r="H413">
        <v>20.105820000000001</v>
      </c>
      <c r="I413">
        <v>20.603020000000001</v>
      </c>
      <c r="J413">
        <v>13.592230000000001</v>
      </c>
      <c r="K413">
        <v>7.2815529999999997</v>
      </c>
      <c r="L413">
        <v>0.96618360000000003</v>
      </c>
      <c r="M413">
        <v>0.48309180000000002</v>
      </c>
      <c r="N413">
        <v>1.9230769999999999</v>
      </c>
      <c r="O413">
        <v>4.2654030000000001</v>
      </c>
      <c r="P413">
        <v>3.317536</v>
      </c>
      <c r="Q413">
        <v>3.317536</v>
      </c>
      <c r="R413">
        <v>3.7914690000000002</v>
      </c>
      <c r="S413">
        <v>3.7914690000000002</v>
      </c>
      <c r="T413">
        <v>5.7142860000000004</v>
      </c>
      <c r="U413">
        <v>4.7619049999999996</v>
      </c>
      <c r="V413">
        <v>5.7142860000000004</v>
      </c>
      <c r="W413">
        <v>5.2380950000000004</v>
      </c>
      <c r="X413">
        <v>5.1886789999999996</v>
      </c>
      <c r="Y413">
        <v>4.2452829999999997</v>
      </c>
      <c r="Z413">
        <v>4.2452829999999997</v>
      </c>
    </row>
    <row r="414" spans="1:26" x14ac:dyDescent="0.25">
      <c r="A414" t="s">
        <v>59</v>
      </c>
      <c r="B414" s="1" t="s">
        <v>153</v>
      </c>
      <c r="C414" t="s">
        <v>106</v>
      </c>
      <c r="D414" s="1" t="s">
        <v>183</v>
      </c>
      <c r="E414">
        <v>45.744680000000002</v>
      </c>
      <c r="F414">
        <v>36.702129999999997</v>
      </c>
      <c r="G414">
        <v>50.79365</v>
      </c>
      <c r="H414">
        <v>50.26455</v>
      </c>
      <c r="I414">
        <v>42.211060000000003</v>
      </c>
      <c r="J414">
        <v>36.8932</v>
      </c>
      <c r="K414">
        <v>29.12621</v>
      </c>
      <c r="L414">
        <v>11.594200000000001</v>
      </c>
      <c r="M414">
        <v>7.7294689999999999</v>
      </c>
      <c r="N414">
        <v>9.6153849999999998</v>
      </c>
      <c r="O414">
        <v>14.691940000000001</v>
      </c>
      <c r="P414">
        <v>12.322279999999999</v>
      </c>
      <c r="Q414">
        <v>13.74408</v>
      </c>
      <c r="R414">
        <v>10.426539999999999</v>
      </c>
      <c r="S414">
        <v>9.4786730000000006</v>
      </c>
      <c r="T414">
        <v>8.0952380000000002</v>
      </c>
      <c r="U414">
        <v>9.0476189999999992</v>
      </c>
      <c r="V414">
        <v>10.476190000000001</v>
      </c>
      <c r="W414">
        <v>9.523809</v>
      </c>
      <c r="X414">
        <v>10.84906</v>
      </c>
      <c r="Y414">
        <v>11.792450000000001</v>
      </c>
      <c r="Z414">
        <v>10.84906</v>
      </c>
    </row>
    <row r="415" spans="1:26" x14ac:dyDescent="0.25">
      <c r="A415" t="s">
        <v>59</v>
      </c>
      <c r="B415" s="1" t="s">
        <v>153</v>
      </c>
      <c r="C415" t="s">
        <v>84</v>
      </c>
      <c r="D415" s="1" t="s">
        <v>136</v>
      </c>
      <c r="E415">
        <v>0.3738571</v>
      </c>
      <c r="F415">
        <v>0.34546280000000001</v>
      </c>
      <c r="G415">
        <v>0.34280899999999997</v>
      </c>
      <c r="H415">
        <v>0.31610640000000001</v>
      </c>
      <c r="I415">
        <v>0.3020468</v>
      </c>
      <c r="J415">
        <v>0.29348360000000001</v>
      </c>
      <c r="K415">
        <v>0.28746050000000001</v>
      </c>
      <c r="L415">
        <v>0.25752449999999999</v>
      </c>
      <c r="M415">
        <v>0.24812890000000001</v>
      </c>
      <c r="N415">
        <v>0.25247140000000001</v>
      </c>
      <c r="O415">
        <v>0.25238519999999998</v>
      </c>
      <c r="P415">
        <v>0.24354709999999999</v>
      </c>
      <c r="Q415">
        <v>0.24067759999999999</v>
      </c>
      <c r="R415">
        <v>0.2219843</v>
      </c>
      <c r="S415">
        <v>0.22801979999999999</v>
      </c>
      <c r="T415">
        <v>0.19638620000000001</v>
      </c>
      <c r="U415">
        <v>0.20298340000000001</v>
      </c>
      <c r="V415">
        <v>0.2077957</v>
      </c>
      <c r="W415">
        <v>0.21595</v>
      </c>
      <c r="X415">
        <v>0.21523700000000001</v>
      </c>
      <c r="Y415">
        <v>0.23301459999999999</v>
      </c>
      <c r="Z415">
        <v>0.23827139999999999</v>
      </c>
    </row>
    <row r="416" spans="1:26" x14ac:dyDescent="0.25">
      <c r="A416" t="s">
        <v>59</v>
      </c>
      <c r="B416" s="1" t="s">
        <v>153</v>
      </c>
      <c r="C416" t="s">
        <v>34</v>
      </c>
      <c r="D416" s="1" t="s">
        <v>99</v>
      </c>
      <c r="E416">
        <v>-0.40873470000000001</v>
      </c>
      <c r="F416">
        <v>-0.1574084</v>
      </c>
      <c r="G416">
        <v>-0.36727589999999999</v>
      </c>
      <c r="H416">
        <v>-0.35781679999999999</v>
      </c>
      <c r="I416">
        <v>-0.1073055</v>
      </c>
      <c r="J416">
        <v>-8.5332699999999997E-2</v>
      </c>
      <c r="K416">
        <v>-0.16478599999999999</v>
      </c>
      <c r="L416">
        <v>-0.20695469999999999</v>
      </c>
      <c r="M416">
        <v>-0.25714809999999999</v>
      </c>
      <c r="N416">
        <v>-0.24717230000000001</v>
      </c>
      <c r="O416">
        <v>-5.13447E-2</v>
      </c>
      <c r="P416">
        <v>5.41962E-2</v>
      </c>
      <c r="Q416">
        <v>-5.8808300000000001E-2</v>
      </c>
      <c r="R416">
        <v>-0.11768049999999999</v>
      </c>
      <c r="S416">
        <v>-7.6356300000000002E-2</v>
      </c>
      <c r="T416">
        <v>-0.2503474</v>
      </c>
      <c r="U416">
        <v>-0.29481069999999998</v>
      </c>
      <c r="V416">
        <v>-0.34316150000000001</v>
      </c>
      <c r="W416">
        <v>-0.3062975</v>
      </c>
      <c r="X416">
        <v>-0.3667725</v>
      </c>
      <c r="Y416">
        <v>-0.42526700000000001</v>
      </c>
      <c r="Z416">
        <v>-0.6311523</v>
      </c>
    </row>
    <row r="417" spans="1:26" x14ac:dyDescent="0.25">
      <c r="A417" t="s">
        <v>59</v>
      </c>
      <c r="B417" s="1" t="s">
        <v>153</v>
      </c>
      <c r="C417" t="s">
        <v>8</v>
      </c>
      <c r="D417" s="1" t="s">
        <v>185</v>
      </c>
      <c r="E417">
        <v>4</v>
      </c>
      <c r="F417">
        <v>5</v>
      </c>
      <c r="G417">
        <v>5</v>
      </c>
      <c r="H417">
        <v>7</v>
      </c>
      <c r="I417">
        <v>6</v>
      </c>
      <c r="J417">
        <v>7</v>
      </c>
      <c r="K417">
        <v>7</v>
      </c>
      <c r="L417">
        <v>8</v>
      </c>
      <c r="M417">
        <v>8</v>
      </c>
      <c r="N417">
        <v>8</v>
      </c>
      <c r="O417">
        <v>8</v>
      </c>
      <c r="P417">
        <v>9</v>
      </c>
      <c r="Q417">
        <v>10</v>
      </c>
      <c r="R417">
        <v>10</v>
      </c>
      <c r="S417">
        <v>10</v>
      </c>
      <c r="T417">
        <v>10</v>
      </c>
      <c r="U417">
        <v>10</v>
      </c>
      <c r="V417">
        <v>10</v>
      </c>
      <c r="W417">
        <v>10</v>
      </c>
      <c r="X417">
        <v>10</v>
      </c>
      <c r="Y417">
        <v>10</v>
      </c>
      <c r="Z417">
        <v>9</v>
      </c>
    </row>
    <row r="418" spans="1:26" x14ac:dyDescent="0.25">
      <c r="A418" t="s">
        <v>59</v>
      </c>
      <c r="B418" s="1" t="s">
        <v>153</v>
      </c>
      <c r="C418" t="s">
        <v>54</v>
      </c>
      <c r="D418" s="1" t="s">
        <v>91</v>
      </c>
      <c r="E418">
        <v>34.782609999999998</v>
      </c>
      <c r="F418">
        <v>46.632129999999997</v>
      </c>
      <c r="G418">
        <v>35.384619999999998</v>
      </c>
      <c r="H418">
        <v>41.836730000000003</v>
      </c>
      <c r="I418">
        <v>51.530610000000003</v>
      </c>
      <c r="J418">
        <v>50.738909999999997</v>
      </c>
      <c r="K418">
        <v>49.509799999999998</v>
      </c>
      <c r="L418">
        <v>47.549019999999999</v>
      </c>
      <c r="M418">
        <v>46.601939999999999</v>
      </c>
      <c r="N418">
        <v>46.601939999999999</v>
      </c>
      <c r="O418">
        <v>52.153109999999998</v>
      </c>
      <c r="P418">
        <v>53.588520000000003</v>
      </c>
      <c r="Q418">
        <v>51.658769999999997</v>
      </c>
      <c r="R418">
        <v>47.8673</v>
      </c>
      <c r="S418">
        <v>49.289099999999998</v>
      </c>
      <c r="T418">
        <v>45.673079999999999</v>
      </c>
      <c r="U418">
        <v>43.75</v>
      </c>
      <c r="V418">
        <v>40.865380000000002</v>
      </c>
      <c r="W418">
        <v>40.865380000000002</v>
      </c>
      <c r="X418">
        <v>36.538460000000001</v>
      </c>
      <c r="Y418">
        <v>36.538460000000001</v>
      </c>
      <c r="Z418">
        <v>28.846150000000002</v>
      </c>
    </row>
    <row r="419" spans="1:26" x14ac:dyDescent="0.25">
      <c r="A419" t="s">
        <v>59</v>
      </c>
      <c r="B419" s="1" t="s">
        <v>153</v>
      </c>
      <c r="C419" t="s">
        <v>23</v>
      </c>
      <c r="D419" s="1" t="s">
        <v>150</v>
      </c>
      <c r="E419">
        <v>17.93478</v>
      </c>
      <c r="F419">
        <v>24.352329999999998</v>
      </c>
      <c r="G419">
        <v>18.461539999999999</v>
      </c>
      <c r="H419">
        <v>22.95918</v>
      </c>
      <c r="I419">
        <v>39.795920000000002</v>
      </c>
      <c r="J419">
        <v>39.40887</v>
      </c>
      <c r="K419">
        <v>38.235289999999999</v>
      </c>
      <c r="L419">
        <v>30.392160000000001</v>
      </c>
      <c r="M419">
        <v>29.12621</v>
      </c>
      <c r="N419">
        <v>31.5534</v>
      </c>
      <c r="O419">
        <v>39.712919999999997</v>
      </c>
      <c r="P419">
        <v>44.976080000000003</v>
      </c>
      <c r="Q419">
        <v>41.706159999999997</v>
      </c>
      <c r="R419">
        <v>36.966819999999998</v>
      </c>
      <c r="S419">
        <v>37.440759999999997</v>
      </c>
      <c r="T419">
        <v>31.25</v>
      </c>
      <c r="U419">
        <v>29.807690000000001</v>
      </c>
      <c r="V419">
        <v>26.923079999999999</v>
      </c>
      <c r="W419">
        <v>28.365390000000001</v>
      </c>
      <c r="X419">
        <v>25.48077</v>
      </c>
      <c r="Y419">
        <v>23.076920000000001</v>
      </c>
      <c r="Z419">
        <v>14.90385</v>
      </c>
    </row>
    <row r="420" spans="1:26" x14ac:dyDescent="0.25">
      <c r="A420" t="s">
        <v>59</v>
      </c>
      <c r="B420" s="1" t="s">
        <v>153</v>
      </c>
      <c r="C420" t="s">
        <v>105</v>
      </c>
      <c r="D420" s="1" t="s">
        <v>188</v>
      </c>
      <c r="E420">
        <v>58.695650000000001</v>
      </c>
      <c r="F420">
        <v>65.284970000000001</v>
      </c>
      <c r="G420">
        <v>57.435899999999997</v>
      </c>
      <c r="H420">
        <v>53.571429999999999</v>
      </c>
      <c r="I420">
        <v>58.673470000000002</v>
      </c>
      <c r="J420">
        <v>62.06897</v>
      </c>
      <c r="K420">
        <v>56.372549999999997</v>
      </c>
      <c r="L420">
        <v>55.882350000000002</v>
      </c>
      <c r="M420">
        <v>55.33981</v>
      </c>
      <c r="N420">
        <v>54.854370000000003</v>
      </c>
      <c r="O420">
        <v>58.37321</v>
      </c>
      <c r="P420">
        <v>61.244019999999999</v>
      </c>
      <c r="Q420">
        <v>56.872039999999998</v>
      </c>
      <c r="R420">
        <v>56.398110000000003</v>
      </c>
      <c r="S420">
        <v>57.819899999999997</v>
      </c>
      <c r="T420">
        <v>54.326920000000001</v>
      </c>
      <c r="U420">
        <v>53.846150000000002</v>
      </c>
      <c r="V420">
        <v>53.365380000000002</v>
      </c>
      <c r="W420">
        <v>53.846150000000002</v>
      </c>
      <c r="X420">
        <v>52.403849999999998</v>
      </c>
      <c r="Y420">
        <v>49.51923</v>
      </c>
      <c r="Z420">
        <v>39.903849999999998</v>
      </c>
    </row>
    <row r="421" spans="1:26" x14ac:dyDescent="0.25">
      <c r="A421" t="s">
        <v>59</v>
      </c>
      <c r="B421" s="1" t="s">
        <v>153</v>
      </c>
      <c r="C421" t="s">
        <v>62</v>
      </c>
      <c r="D421" s="1" t="s">
        <v>107</v>
      </c>
      <c r="E421">
        <v>0.31174649999999998</v>
      </c>
      <c r="F421">
        <v>0.30461179999999999</v>
      </c>
      <c r="G421">
        <v>0.27880529999999998</v>
      </c>
      <c r="H421">
        <v>0.21364820000000001</v>
      </c>
      <c r="I421">
        <v>0.18656320000000001</v>
      </c>
      <c r="J421">
        <v>0.18761459999999999</v>
      </c>
      <c r="K421">
        <v>0.1657072</v>
      </c>
      <c r="L421">
        <v>0.194025</v>
      </c>
      <c r="M421">
        <v>0.1963184</v>
      </c>
      <c r="N421">
        <v>0.1889893</v>
      </c>
      <c r="O421">
        <v>0.17916299999999999</v>
      </c>
      <c r="P421">
        <v>0.17472170000000001</v>
      </c>
      <c r="Q421">
        <v>0.16727059999999999</v>
      </c>
      <c r="R421">
        <v>0.18147730000000001</v>
      </c>
      <c r="S421">
        <v>0.18069730000000001</v>
      </c>
      <c r="T421">
        <v>0.18695139999999999</v>
      </c>
      <c r="U421">
        <v>0.18044640000000001</v>
      </c>
      <c r="V421">
        <v>0.1855784</v>
      </c>
      <c r="W421">
        <v>0.17942910000000001</v>
      </c>
      <c r="X421">
        <v>0.1792755</v>
      </c>
      <c r="Y421">
        <v>0.17857310000000001</v>
      </c>
      <c r="Z421">
        <v>0.19505990000000001</v>
      </c>
    </row>
    <row r="422" spans="1:26" x14ac:dyDescent="0.25">
      <c r="A422" t="s">
        <v>59</v>
      </c>
      <c r="B422" s="1" t="s">
        <v>153</v>
      </c>
      <c r="C422" t="s">
        <v>52</v>
      </c>
      <c r="D422" s="1" t="s">
        <v>116</v>
      </c>
      <c r="E422">
        <v>-0.28295399999999998</v>
      </c>
      <c r="F422">
        <v>-0.31334469999999998</v>
      </c>
      <c r="G422">
        <v>-0.1652971</v>
      </c>
      <c r="H422">
        <v>-0.30828480000000003</v>
      </c>
      <c r="I422">
        <v>-0.3865767</v>
      </c>
      <c r="J422">
        <v>-0.2583529</v>
      </c>
      <c r="K422">
        <v>-0.33131949999999999</v>
      </c>
      <c r="L422">
        <v>-0.64301909999999995</v>
      </c>
      <c r="M422">
        <v>-0.69632939999999999</v>
      </c>
      <c r="N422">
        <v>-0.66879359999999999</v>
      </c>
      <c r="O422">
        <v>-0.68076340000000002</v>
      </c>
      <c r="P422">
        <v>-0.70756129999999995</v>
      </c>
      <c r="Q422">
        <v>-0.69098530000000002</v>
      </c>
      <c r="R422">
        <v>-0.75099950000000004</v>
      </c>
      <c r="S422">
        <v>-0.77574030000000005</v>
      </c>
      <c r="T422">
        <v>-0.76635089999999995</v>
      </c>
      <c r="U422">
        <v>-0.82571879999999998</v>
      </c>
      <c r="V422">
        <v>-0.8306962</v>
      </c>
      <c r="W422">
        <v>-0.82358569999999998</v>
      </c>
      <c r="X422">
        <v>-0.79755940000000003</v>
      </c>
      <c r="Y422">
        <v>-0.85833190000000004</v>
      </c>
      <c r="Z422">
        <v>-0.90438149999999995</v>
      </c>
    </row>
    <row r="423" spans="1:26" x14ac:dyDescent="0.25">
      <c r="A423" t="s">
        <v>59</v>
      </c>
      <c r="B423" s="1" t="s">
        <v>153</v>
      </c>
      <c r="C423" t="s">
        <v>89</v>
      </c>
      <c r="D423" s="1" t="s">
        <v>140</v>
      </c>
      <c r="E423">
        <v>5</v>
      </c>
      <c r="F423">
        <v>6</v>
      </c>
      <c r="G423">
        <v>7</v>
      </c>
      <c r="H423">
        <v>10</v>
      </c>
      <c r="I423">
        <v>9</v>
      </c>
      <c r="J423">
        <v>10</v>
      </c>
      <c r="K423">
        <v>10</v>
      </c>
      <c r="L423">
        <v>13</v>
      </c>
      <c r="M423">
        <v>13</v>
      </c>
      <c r="N423">
        <v>13</v>
      </c>
      <c r="O423">
        <v>14</v>
      </c>
      <c r="P423">
        <v>15</v>
      </c>
      <c r="Q423">
        <v>16</v>
      </c>
      <c r="R423">
        <v>15</v>
      </c>
      <c r="S423">
        <v>15</v>
      </c>
      <c r="T423">
        <v>13</v>
      </c>
      <c r="U423">
        <v>13</v>
      </c>
      <c r="V423">
        <v>12</v>
      </c>
      <c r="W423">
        <v>12</v>
      </c>
      <c r="X423">
        <v>12</v>
      </c>
      <c r="Y423">
        <v>12</v>
      </c>
      <c r="Z423">
        <v>11</v>
      </c>
    </row>
    <row r="424" spans="1:26" x14ac:dyDescent="0.25">
      <c r="A424" t="s">
        <v>59</v>
      </c>
      <c r="B424" s="1" t="s">
        <v>153</v>
      </c>
      <c r="C424" t="s">
        <v>151</v>
      </c>
      <c r="D424" s="1" t="s">
        <v>169</v>
      </c>
      <c r="E424">
        <v>42.211060000000003</v>
      </c>
      <c r="F424">
        <v>41.5</v>
      </c>
      <c r="G424">
        <v>46.0396</v>
      </c>
      <c r="H424">
        <v>44.554450000000003</v>
      </c>
      <c r="I424">
        <v>42.079210000000003</v>
      </c>
      <c r="J424">
        <v>44.01914</v>
      </c>
      <c r="K424">
        <v>43.540669999999999</v>
      </c>
      <c r="L424">
        <v>30.62201</v>
      </c>
      <c r="M424">
        <v>28.708130000000001</v>
      </c>
      <c r="N424">
        <v>28.846150000000002</v>
      </c>
      <c r="O424">
        <v>28.909949999999998</v>
      </c>
      <c r="P424">
        <v>29.383890000000001</v>
      </c>
      <c r="Q424">
        <v>29.577470000000002</v>
      </c>
      <c r="R424">
        <v>27.230049999999999</v>
      </c>
      <c r="S424">
        <v>25.8216</v>
      </c>
      <c r="T424">
        <v>24.51923</v>
      </c>
      <c r="U424">
        <v>21.153849999999998</v>
      </c>
      <c r="V424">
        <v>19.23077</v>
      </c>
      <c r="W424">
        <v>20.673079999999999</v>
      </c>
      <c r="X424">
        <v>21.153849999999998</v>
      </c>
      <c r="Y424">
        <v>19.711539999999999</v>
      </c>
      <c r="Z424">
        <v>19.23077</v>
      </c>
    </row>
    <row r="425" spans="1:26" x14ac:dyDescent="0.25">
      <c r="A425" t="s">
        <v>59</v>
      </c>
      <c r="B425" s="1" t="s">
        <v>153</v>
      </c>
      <c r="C425" t="s">
        <v>46</v>
      </c>
      <c r="D425" s="1" t="s">
        <v>122</v>
      </c>
      <c r="E425">
        <v>30.653269999999999</v>
      </c>
      <c r="F425">
        <v>27.5</v>
      </c>
      <c r="G425">
        <v>37.623759999999997</v>
      </c>
      <c r="H425">
        <v>33.66337</v>
      </c>
      <c r="I425">
        <v>28.712869999999999</v>
      </c>
      <c r="J425">
        <v>35.406700000000001</v>
      </c>
      <c r="K425">
        <v>32.05742</v>
      </c>
      <c r="L425">
        <v>20.095690000000001</v>
      </c>
      <c r="M425">
        <v>17.70335</v>
      </c>
      <c r="N425">
        <v>19.711539999999999</v>
      </c>
      <c r="O425">
        <v>18.00948</v>
      </c>
      <c r="P425">
        <v>18.483409999999999</v>
      </c>
      <c r="Q425">
        <v>18.30986</v>
      </c>
      <c r="R425">
        <v>16.901409999999998</v>
      </c>
      <c r="S425">
        <v>15.49296</v>
      </c>
      <c r="T425">
        <v>13.461539999999999</v>
      </c>
      <c r="U425">
        <v>12.98077</v>
      </c>
      <c r="V425">
        <v>11.538460000000001</v>
      </c>
      <c r="W425">
        <v>12.5</v>
      </c>
      <c r="X425">
        <v>14.423080000000001</v>
      </c>
      <c r="Y425">
        <v>12.01923</v>
      </c>
      <c r="Z425">
        <v>11.538460000000001</v>
      </c>
    </row>
    <row r="426" spans="1:26" x14ac:dyDescent="0.25">
      <c r="A426" t="s">
        <v>59</v>
      </c>
      <c r="B426" s="1" t="s">
        <v>153</v>
      </c>
      <c r="C426" t="s">
        <v>137</v>
      </c>
      <c r="D426" s="1" t="s">
        <v>158</v>
      </c>
      <c r="E426">
        <v>53.266330000000004</v>
      </c>
      <c r="F426">
        <v>54</v>
      </c>
      <c r="G426">
        <v>55.445549999999997</v>
      </c>
      <c r="H426">
        <v>52.970300000000002</v>
      </c>
      <c r="I426">
        <v>50.495049999999999</v>
      </c>
      <c r="J426">
        <v>54.545459999999999</v>
      </c>
      <c r="K426">
        <v>52.153109999999998</v>
      </c>
      <c r="L426">
        <v>43.540669999999999</v>
      </c>
      <c r="M426">
        <v>41.148330000000001</v>
      </c>
      <c r="N426">
        <v>39.903849999999998</v>
      </c>
      <c r="O426">
        <v>40.758290000000002</v>
      </c>
      <c r="P426">
        <v>38.388629999999999</v>
      </c>
      <c r="Q426">
        <v>38.967140000000001</v>
      </c>
      <c r="R426">
        <v>38.028170000000003</v>
      </c>
      <c r="S426">
        <v>34.741779999999999</v>
      </c>
      <c r="T426">
        <v>34.134619999999998</v>
      </c>
      <c r="U426">
        <v>31.73077</v>
      </c>
      <c r="V426">
        <v>31.25</v>
      </c>
      <c r="W426">
        <v>31.25</v>
      </c>
      <c r="X426">
        <v>31.25</v>
      </c>
      <c r="Y426">
        <v>27.884609999999999</v>
      </c>
      <c r="Z426">
        <v>28.365390000000001</v>
      </c>
    </row>
    <row r="427" spans="1:26" x14ac:dyDescent="0.25">
      <c r="A427" t="s">
        <v>59</v>
      </c>
      <c r="B427" s="1" t="s">
        <v>153</v>
      </c>
      <c r="C427" t="s">
        <v>186</v>
      </c>
      <c r="D427" s="1" t="s">
        <v>189</v>
      </c>
      <c r="E427">
        <v>0.21785489999999999</v>
      </c>
      <c r="F427">
        <v>0.22351470000000001</v>
      </c>
      <c r="G427">
        <v>0.18152560000000001</v>
      </c>
      <c r="H427">
        <v>0.1806297</v>
      </c>
      <c r="I427">
        <v>0.19176409999999999</v>
      </c>
      <c r="J427">
        <v>0.17681069999999999</v>
      </c>
      <c r="K427">
        <v>0.17562440000000001</v>
      </c>
      <c r="L427">
        <v>0.1645384</v>
      </c>
      <c r="M427">
        <v>0.16241459999999999</v>
      </c>
      <c r="N427">
        <v>0.15325559999999999</v>
      </c>
      <c r="O427">
        <v>0.149309</v>
      </c>
      <c r="P427">
        <v>0.14218410000000001</v>
      </c>
      <c r="Q427">
        <v>0.1329234</v>
      </c>
      <c r="R427">
        <v>0.13838980000000001</v>
      </c>
      <c r="S427">
        <v>0.13829569999999999</v>
      </c>
      <c r="T427">
        <v>0.15033469999999999</v>
      </c>
      <c r="U427">
        <v>0.1505657</v>
      </c>
      <c r="V427">
        <v>0.16601279999999999</v>
      </c>
      <c r="W427">
        <v>0.15541340000000001</v>
      </c>
      <c r="X427">
        <v>0.1494586</v>
      </c>
      <c r="Y427">
        <v>0.15228050000000001</v>
      </c>
      <c r="Z427">
        <v>0.15238380000000001</v>
      </c>
    </row>
    <row r="428" spans="1:26" x14ac:dyDescent="0.25">
      <c r="A428" t="s">
        <v>59</v>
      </c>
      <c r="B428" s="1" t="s">
        <v>153</v>
      </c>
      <c r="C428" t="s">
        <v>51</v>
      </c>
      <c r="D428" s="1" t="s">
        <v>133</v>
      </c>
      <c r="E428">
        <v>-0.32865</v>
      </c>
      <c r="F428">
        <v>-0.39946759999999998</v>
      </c>
      <c r="G428">
        <v>-0.31405929999999999</v>
      </c>
      <c r="H428">
        <v>-0.66261029999999999</v>
      </c>
      <c r="I428">
        <v>-0.491062</v>
      </c>
      <c r="J428">
        <v>-0.41396250000000001</v>
      </c>
      <c r="K428">
        <v>-0.28106389999999998</v>
      </c>
      <c r="L428">
        <v>-0.38720070000000001</v>
      </c>
      <c r="M428">
        <v>-0.46736899999999998</v>
      </c>
      <c r="N428">
        <v>-0.4221182</v>
      </c>
      <c r="O428">
        <v>-0.3552515</v>
      </c>
      <c r="P428">
        <v>-0.33129829999999999</v>
      </c>
      <c r="Q428">
        <v>-0.39013399999999998</v>
      </c>
      <c r="R428">
        <v>-0.38583339999999999</v>
      </c>
      <c r="S428">
        <v>-0.40498129999999999</v>
      </c>
      <c r="T428">
        <v>-0.4203074</v>
      </c>
      <c r="U428">
        <v>-0.4625495</v>
      </c>
      <c r="V428">
        <v>-0.51969849999999995</v>
      </c>
      <c r="W428">
        <v>-0.57615289999999997</v>
      </c>
      <c r="X428">
        <v>-0.51974929999999997</v>
      </c>
      <c r="Y428">
        <v>-0.51547529999999997</v>
      </c>
      <c r="Z428">
        <v>-0.55817209999999995</v>
      </c>
    </row>
    <row r="429" spans="1:26" x14ac:dyDescent="0.25">
      <c r="A429" t="s">
        <v>59</v>
      </c>
      <c r="B429" s="1" t="s">
        <v>153</v>
      </c>
      <c r="C429" t="s">
        <v>60</v>
      </c>
      <c r="D429" s="1" t="s">
        <v>25</v>
      </c>
      <c r="E429">
        <v>5</v>
      </c>
      <c r="F429">
        <v>5</v>
      </c>
      <c r="G429">
        <v>5</v>
      </c>
      <c r="H429">
        <v>9</v>
      </c>
      <c r="I429">
        <v>8</v>
      </c>
      <c r="J429">
        <v>10</v>
      </c>
      <c r="K429">
        <v>10</v>
      </c>
      <c r="L429">
        <v>13</v>
      </c>
      <c r="M429">
        <v>14</v>
      </c>
      <c r="N429">
        <v>14</v>
      </c>
      <c r="O429">
        <v>15</v>
      </c>
      <c r="P429">
        <v>16</v>
      </c>
      <c r="Q429">
        <v>17</v>
      </c>
      <c r="R429">
        <v>16</v>
      </c>
      <c r="S429">
        <v>16</v>
      </c>
      <c r="T429">
        <v>13</v>
      </c>
      <c r="U429">
        <v>12</v>
      </c>
      <c r="V429">
        <v>12</v>
      </c>
      <c r="W429">
        <v>12</v>
      </c>
      <c r="X429">
        <v>12</v>
      </c>
      <c r="Y429">
        <v>11</v>
      </c>
      <c r="Z429">
        <v>10</v>
      </c>
    </row>
    <row r="430" spans="1:26" x14ac:dyDescent="0.25">
      <c r="A430" t="s">
        <v>59</v>
      </c>
      <c r="B430" s="1" t="s">
        <v>153</v>
      </c>
      <c r="C430" t="s">
        <v>182</v>
      </c>
      <c r="D430" s="1" t="s">
        <v>117</v>
      </c>
      <c r="E430">
        <v>39</v>
      </c>
      <c r="F430">
        <v>37.313429999999997</v>
      </c>
      <c r="G430">
        <v>39.30348</v>
      </c>
      <c r="H430">
        <v>28.855720000000002</v>
      </c>
      <c r="I430">
        <v>33.333329999999997</v>
      </c>
      <c r="J430">
        <v>36.538460000000001</v>
      </c>
      <c r="K430">
        <v>40.384619999999998</v>
      </c>
      <c r="L430">
        <v>33.653849999999998</v>
      </c>
      <c r="M430">
        <v>33.653849999999998</v>
      </c>
      <c r="N430">
        <v>34.134619999999998</v>
      </c>
      <c r="O430">
        <v>35.545020000000001</v>
      </c>
      <c r="P430">
        <v>36.01896</v>
      </c>
      <c r="Q430">
        <v>34.741779999999999</v>
      </c>
      <c r="R430">
        <v>35.211269999999999</v>
      </c>
      <c r="S430">
        <v>35.211269999999999</v>
      </c>
      <c r="T430">
        <v>33.497540000000001</v>
      </c>
      <c r="U430">
        <v>31.034479999999999</v>
      </c>
      <c r="V430">
        <v>32.0197</v>
      </c>
      <c r="W430">
        <v>31.527090000000001</v>
      </c>
      <c r="X430">
        <v>31.400970000000001</v>
      </c>
      <c r="Y430">
        <v>31.884060000000002</v>
      </c>
      <c r="Z430">
        <v>32.850239999999999</v>
      </c>
    </row>
    <row r="431" spans="1:26" x14ac:dyDescent="0.25">
      <c r="A431" t="s">
        <v>59</v>
      </c>
      <c r="B431" s="1" t="s">
        <v>153</v>
      </c>
      <c r="C431" t="s">
        <v>37</v>
      </c>
      <c r="D431" s="1" t="s">
        <v>134</v>
      </c>
      <c r="E431">
        <v>27</v>
      </c>
      <c r="F431">
        <v>27.36318</v>
      </c>
      <c r="G431">
        <v>28.855720000000002</v>
      </c>
      <c r="H431">
        <v>21.39303</v>
      </c>
      <c r="I431">
        <v>25.870650000000001</v>
      </c>
      <c r="J431">
        <v>28.365390000000001</v>
      </c>
      <c r="K431">
        <v>30.76923</v>
      </c>
      <c r="L431">
        <v>30.288460000000001</v>
      </c>
      <c r="M431">
        <v>28.846150000000002</v>
      </c>
      <c r="N431">
        <v>28.846150000000002</v>
      </c>
      <c r="O431">
        <v>29.85782</v>
      </c>
      <c r="P431">
        <v>30.805689999999998</v>
      </c>
      <c r="Q431">
        <v>29.577470000000002</v>
      </c>
      <c r="R431">
        <v>30.046949999999999</v>
      </c>
      <c r="S431">
        <v>29.107980000000001</v>
      </c>
      <c r="T431">
        <v>29.064039999999999</v>
      </c>
      <c r="U431">
        <v>27.586210000000001</v>
      </c>
      <c r="V431">
        <v>26.60098</v>
      </c>
      <c r="W431">
        <v>24.63054</v>
      </c>
      <c r="X431">
        <v>27.053139999999999</v>
      </c>
      <c r="Y431">
        <v>27.053139999999999</v>
      </c>
      <c r="Z431">
        <v>26.570049999999998</v>
      </c>
    </row>
    <row r="432" spans="1:26" x14ac:dyDescent="0.25">
      <c r="A432" t="s">
        <v>59</v>
      </c>
      <c r="B432" s="1" t="s">
        <v>153</v>
      </c>
      <c r="C432" t="s">
        <v>130</v>
      </c>
      <c r="D432" s="1" t="s">
        <v>178</v>
      </c>
      <c r="E432">
        <v>52</v>
      </c>
      <c r="F432">
        <v>47.761189999999999</v>
      </c>
      <c r="G432">
        <v>51.741289999999999</v>
      </c>
      <c r="H432">
        <v>38.308459999999997</v>
      </c>
      <c r="I432">
        <v>41.293529999999997</v>
      </c>
      <c r="J432">
        <v>44.23077</v>
      </c>
      <c r="K432">
        <v>49.51923</v>
      </c>
      <c r="L432">
        <v>40.384619999999998</v>
      </c>
      <c r="M432">
        <v>37.01923</v>
      </c>
      <c r="N432">
        <v>40.384619999999998</v>
      </c>
      <c r="O432">
        <v>41.232230000000001</v>
      </c>
      <c r="P432">
        <v>42.180100000000003</v>
      </c>
      <c r="Q432">
        <v>40.375590000000003</v>
      </c>
      <c r="R432">
        <v>42.253520000000002</v>
      </c>
      <c r="S432">
        <v>41.314549999999997</v>
      </c>
      <c r="T432">
        <v>39.40887</v>
      </c>
      <c r="U432">
        <v>37.93103</v>
      </c>
      <c r="V432">
        <v>35.467979999999997</v>
      </c>
      <c r="W432">
        <v>34.482759999999999</v>
      </c>
      <c r="X432">
        <v>36.231879999999997</v>
      </c>
      <c r="Y432">
        <v>35.265700000000002</v>
      </c>
      <c r="Z432">
        <v>35.265700000000002</v>
      </c>
    </row>
    <row r="433" spans="1:26" x14ac:dyDescent="0.25">
      <c r="A433" t="s">
        <v>59</v>
      </c>
      <c r="B433" s="1" t="s">
        <v>153</v>
      </c>
      <c r="C433" t="s">
        <v>101</v>
      </c>
      <c r="D433" s="1" t="s">
        <v>135</v>
      </c>
      <c r="E433">
        <v>0.21684610000000001</v>
      </c>
      <c r="F433">
        <v>0.22612409999999999</v>
      </c>
      <c r="G433">
        <v>0.21670600000000001</v>
      </c>
      <c r="H433">
        <v>0.1645751</v>
      </c>
      <c r="I433">
        <v>0.16962859999999999</v>
      </c>
      <c r="J433">
        <v>0.15374959999999999</v>
      </c>
      <c r="K433">
        <v>0.15852730000000001</v>
      </c>
      <c r="L433">
        <v>0.12774340000000001</v>
      </c>
      <c r="M433">
        <v>0.12516949999999999</v>
      </c>
      <c r="N433">
        <v>0.1264111</v>
      </c>
      <c r="O433">
        <v>0.1133343</v>
      </c>
      <c r="P433">
        <v>0.1112942</v>
      </c>
      <c r="Q433">
        <v>0.1101578</v>
      </c>
      <c r="R433">
        <v>0.1112925</v>
      </c>
      <c r="S433">
        <v>0.10904170000000001</v>
      </c>
      <c r="T433">
        <v>0.12455339999999999</v>
      </c>
      <c r="U433">
        <v>0.12992609999999999</v>
      </c>
      <c r="V433">
        <v>0.12556880000000001</v>
      </c>
      <c r="W433">
        <v>0.12606100000000001</v>
      </c>
      <c r="X433">
        <v>0.1288955</v>
      </c>
      <c r="Y433">
        <v>0.12345449999999999</v>
      </c>
      <c r="Z433">
        <v>0.1274429</v>
      </c>
    </row>
    <row r="434" spans="1:26" x14ac:dyDescent="0.25">
      <c r="A434" t="s">
        <v>56</v>
      </c>
      <c r="B434" s="1" t="s">
        <v>159</v>
      </c>
      <c r="C434" t="s">
        <v>94</v>
      </c>
      <c r="D434" s="1" t="s">
        <v>76</v>
      </c>
      <c r="E434">
        <v>-0.87193699999999996</v>
      </c>
      <c r="F434">
        <v>-0.90707590000000005</v>
      </c>
      <c r="G434">
        <v>-0.86732330000000002</v>
      </c>
      <c r="H434">
        <v>-0.95030650000000005</v>
      </c>
      <c r="I434">
        <v>-0.88470839999999995</v>
      </c>
      <c r="J434">
        <v>-0.90829669999999996</v>
      </c>
      <c r="K434">
        <v>-0.96246010000000004</v>
      </c>
      <c r="L434">
        <v>-1.0840669999999999</v>
      </c>
      <c r="M434">
        <v>-1.0457879999999999</v>
      </c>
      <c r="N434">
        <v>-0.95315139999999998</v>
      </c>
      <c r="O434">
        <v>-1.2079960000000001</v>
      </c>
      <c r="P434">
        <v>-1.2886230000000001</v>
      </c>
      <c r="Q434">
        <v>-1.30196</v>
      </c>
      <c r="R434">
        <v>-1.3636330000000001</v>
      </c>
      <c r="S434">
        <v>-1.4815370000000001</v>
      </c>
      <c r="T434">
        <v>-1.565043</v>
      </c>
      <c r="U434">
        <v>-1.6172219999999999</v>
      </c>
      <c r="V434">
        <v>-1.6265000000000001</v>
      </c>
      <c r="W434">
        <v>-1.590597</v>
      </c>
      <c r="X434">
        <v>-1.550889</v>
      </c>
      <c r="Y434">
        <v>-1.602725</v>
      </c>
      <c r="Z434">
        <v>-1.620082</v>
      </c>
    </row>
    <row r="435" spans="1:26" x14ac:dyDescent="0.25">
      <c r="A435" t="s">
        <v>56</v>
      </c>
      <c r="B435" s="1" t="s">
        <v>159</v>
      </c>
      <c r="C435" t="s">
        <v>47</v>
      </c>
      <c r="D435" s="1" t="s">
        <v>104</v>
      </c>
      <c r="E435">
        <v>4</v>
      </c>
      <c r="F435">
        <v>4</v>
      </c>
      <c r="G435">
        <v>4</v>
      </c>
      <c r="H435">
        <v>4</v>
      </c>
      <c r="I435">
        <v>5</v>
      </c>
      <c r="J435">
        <v>6</v>
      </c>
      <c r="K435">
        <v>6</v>
      </c>
      <c r="L435">
        <v>6</v>
      </c>
      <c r="M435">
        <v>7</v>
      </c>
      <c r="N435">
        <v>8</v>
      </c>
      <c r="O435">
        <v>9</v>
      </c>
      <c r="P435">
        <v>9</v>
      </c>
      <c r="Q435">
        <v>8</v>
      </c>
      <c r="R435">
        <v>11</v>
      </c>
      <c r="S435">
        <v>12</v>
      </c>
      <c r="T435">
        <v>11</v>
      </c>
      <c r="U435">
        <v>9</v>
      </c>
      <c r="V435">
        <v>8</v>
      </c>
      <c r="W435">
        <v>8</v>
      </c>
      <c r="X435">
        <v>9</v>
      </c>
      <c r="Y435">
        <v>9</v>
      </c>
      <c r="Z435">
        <v>8</v>
      </c>
    </row>
    <row r="436" spans="1:26" x14ac:dyDescent="0.25">
      <c r="A436" t="s">
        <v>56</v>
      </c>
      <c r="B436" s="1" t="s">
        <v>159</v>
      </c>
      <c r="C436" t="s">
        <v>141</v>
      </c>
      <c r="D436" s="1" t="s">
        <v>177</v>
      </c>
      <c r="E436">
        <v>20.430109999999999</v>
      </c>
      <c r="F436">
        <v>20.618559999999999</v>
      </c>
      <c r="G436">
        <v>22.842639999999999</v>
      </c>
      <c r="H436">
        <v>18.686869999999999</v>
      </c>
      <c r="I436">
        <v>19.19192</v>
      </c>
      <c r="J436">
        <v>18.536580000000001</v>
      </c>
      <c r="K436">
        <v>17.560980000000001</v>
      </c>
      <c r="L436">
        <v>14.14634</v>
      </c>
      <c r="M436">
        <v>14.56311</v>
      </c>
      <c r="N436">
        <v>17.96116</v>
      </c>
      <c r="O436">
        <v>7.6555020000000003</v>
      </c>
      <c r="P436">
        <v>5.2380950000000004</v>
      </c>
      <c r="Q436">
        <v>5.6872040000000004</v>
      </c>
      <c r="R436">
        <v>3.317536</v>
      </c>
      <c r="S436">
        <v>0.94786729999999997</v>
      </c>
      <c r="T436">
        <v>1.4423079999999999</v>
      </c>
      <c r="U436">
        <v>0.96153840000000002</v>
      </c>
      <c r="V436">
        <v>1.9230769999999999</v>
      </c>
      <c r="W436">
        <v>1.4423079999999999</v>
      </c>
      <c r="X436">
        <v>2.8846150000000002</v>
      </c>
      <c r="Y436">
        <v>2.4038460000000001</v>
      </c>
      <c r="Z436">
        <v>2.8846150000000002</v>
      </c>
    </row>
    <row r="437" spans="1:26" x14ac:dyDescent="0.25">
      <c r="A437" t="s">
        <v>56</v>
      </c>
      <c r="B437" s="1" t="s">
        <v>159</v>
      </c>
      <c r="C437" t="s">
        <v>17</v>
      </c>
      <c r="D437" s="1" t="s">
        <v>29</v>
      </c>
      <c r="E437">
        <v>3.7634409999999998</v>
      </c>
      <c r="F437">
        <v>4.1237110000000001</v>
      </c>
      <c r="G437">
        <v>5.0761419999999999</v>
      </c>
      <c r="H437">
        <v>3.030303</v>
      </c>
      <c r="I437">
        <v>7.0707069999999996</v>
      </c>
      <c r="J437">
        <v>8.7804880000000001</v>
      </c>
      <c r="K437">
        <v>7.3170729999999997</v>
      </c>
      <c r="L437">
        <v>2.9268290000000001</v>
      </c>
      <c r="M437">
        <v>3.8834949999999999</v>
      </c>
      <c r="N437">
        <v>4.8543690000000002</v>
      </c>
      <c r="O437">
        <v>1.4354070000000001</v>
      </c>
      <c r="P437">
        <v>0.95238100000000003</v>
      </c>
      <c r="Q437">
        <v>0</v>
      </c>
      <c r="R437">
        <v>0</v>
      </c>
      <c r="S437">
        <v>0</v>
      </c>
      <c r="T437">
        <v>0</v>
      </c>
      <c r="U437">
        <v>0</v>
      </c>
      <c r="V437">
        <v>0</v>
      </c>
      <c r="W437">
        <v>0</v>
      </c>
      <c r="X437">
        <v>0</v>
      </c>
      <c r="Y437">
        <v>0</v>
      </c>
      <c r="Z437">
        <v>0</v>
      </c>
    </row>
    <row r="438" spans="1:26" x14ac:dyDescent="0.25">
      <c r="A438" t="s">
        <v>56</v>
      </c>
      <c r="B438" s="1" t="s">
        <v>159</v>
      </c>
      <c r="C438" t="s">
        <v>100</v>
      </c>
      <c r="D438" s="1" t="s">
        <v>58</v>
      </c>
      <c r="E438">
        <v>39.247309999999999</v>
      </c>
      <c r="F438">
        <v>35.051549999999999</v>
      </c>
      <c r="G438">
        <v>38.578679999999999</v>
      </c>
      <c r="H438">
        <v>32.323230000000002</v>
      </c>
      <c r="I438">
        <v>35.353529999999999</v>
      </c>
      <c r="J438">
        <v>33.658540000000002</v>
      </c>
      <c r="K438">
        <v>30.73171</v>
      </c>
      <c r="L438">
        <v>26.341460000000001</v>
      </c>
      <c r="M438">
        <v>27.184470000000001</v>
      </c>
      <c r="N438">
        <v>31.067959999999999</v>
      </c>
      <c r="O438">
        <v>19.138760000000001</v>
      </c>
      <c r="P438">
        <v>16.190480000000001</v>
      </c>
      <c r="Q438">
        <v>16.587679999999999</v>
      </c>
      <c r="R438">
        <v>11.84834</v>
      </c>
      <c r="S438">
        <v>9.4786730000000006</v>
      </c>
      <c r="T438">
        <v>6.7307689999999996</v>
      </c>
      <c r="U438">
        <v>5.288462</v>
      </c>
      <c r="V438">
        <v>6.7307689999999996</v>
      </c>
      <c r="W438">
        <v>7.211538</v>
      </c>
      <c r="X438">
        <v>9.1346150000000002</v>
      </c>
      <c r="Y438">
        <v>9.1346150000000002</v>
      </c>
      <c r="Z438">
        <v>6.7307689999999996</v>
      </c>
    </row>
    <row r="439" spans="1:26" x14ac:dyDescent="0.25">
      <c r="A439" t="s">
        <v>56</v>
      </c>
      <c r="B439" s="1" t="s">
        <v>159</v>
      </c>
      <c r="C439" t="s">
        <v>69</v>
      </c>
      <c r="D439" s="1" t="s">
        <v>1</v>
      </c>
      <c r="E439">
        <v>0.26207659999999999</v>
      </c>
      <c r="F439">
        <v>0.23137640000000001</v>
      </c>
      <c r="G439">
        <v>0.25695639999999997</v>
      </c>
      <c r="H439">
        <v>0.21659120000000001</v>
      </c>
      <c r="I439">
        <v>0.2163813</v>
      </c>
      <c r="J439">
        <v>0.20869190000000001</v>
      </c>
      <c r="K439">
        <v>0.1988087</v>
      </c>
      <c r="L439">
        <v>0.2163708</v>
      </c>
      <c r="M439">
        <v>0.19792119999999999</v>
      </c>
      <c r="N439">
        <v>0.1865194</v>
      </c>
      <c r="O439">
        <v>0.17345269999999999</v>
      </c>
      <c r="P439">
        <v>0.17097129999999999</v>
      </c>
      <c r="Q439">
        <v>0.17716570000000001</v>
      </c>
      <c r="R439">
        <v>0.1613956</v>
      </c>
      <c r="S439">
        <v>0.1614128</v>
      </c>
      <c r="T439">
        <v>0.15490429999999999</v>
      </c>
      <c r="U439">
        <v>0.162658</v>
      </c>
      <c r="V439">
        <v>0.1691589</v>
      </c>
      <c r="W439">
        <v>0.15135409999999999</v>
      </c>
      <c r="X439">
        <v>0.16321869999999999</v>
      </c>
      <c r="Y439">
        <v>0.17476439999999999</v>
      </c>
      <c r="Z439">
        <v>0.177814</v>
      </c>
    </row>
    <row r="440" spans="1:26" x14ac:dyDescent="0.25">
      <c r="A440" t="s">
        <v>56</v>
      </c>
      <c r="B440" s="1" t="s">
        <v>159</v>
      </c>
      <c r="C440" t="s">
        <v>74</v>
      </c>
      <c r="D440" s="1" t="s">
        <v>86</v>
      </c>
      <c r="E440">
        <v>-0.88402639999999999</v>
      </c>
      <c r="F440">
        <v>-0.93647309999999995</v>
      </c>
      <c r="G440">
        <v>-1.0945560000000001</v>
      </c>
      <c r="H440">
        <v>-1.0034909999999999</v>
      </c>
      <c r="I440">
        <v>-0.88286220000000004</v>
      </c>
      <c r="J440">
        <v>-0.84750440000000005</v>
      </c>
      <c r="K440">
        <v>-1.043768</v>
      </c>
      <c r="L440">
        <v>-1.064657</v>
      </c>
      <c r="M440">
        <v>-1.2213430000000001</v>
      </c>
      <c r="N440">
        <v>-1.178037</v>
      </c>
      <c r="O440">
        <v>-1.0896239999999999</v>
      </c>
      <c r="P440">
        <v>-1.0971869999999999</v>
      </c>
      <c r="Q440">
        <v>-1.3122529999999999</v>
      </c>
      <c r="R440">
        <v>-1.4742850000000001</v>
      </c>
      <c r="S440">
        <v>-1.4715259999999999</v>
      </c>
      <c r="T440">
        <v>-1.692159</v>
      </c>
      <c r="U440">
        <v>-1.6533040000000001</v>
      </c>
      <c r="V440">
        <v>-1.8918649999999999</v>
      </c>
      <c r="W440">
        <v>-1.7737620000000001</v>
      </c>
      <c r="X440">
        <v>-1.8503270000000001</v>
      </c>
      <c r="Y440">
        <v>-1.922291</v>
      </c>
      <c r="Z440">
        <v>-2.009433</v>
      </c>
    </row>
    <row r="441" spans="1:26" x14ac:dyDescent="0.25">
      <c r="A441" t="s">
        <v>56</v>
      </c>
      <c r="B441" s="1" t="s">
        <v>159</v>
      </c>
      <c r="C441" t="s">
        <v>93</v>
      </c>
      <c r="D441" s="1" t="s">
        <v>66</v>
      </c>
      <c r="E441">
        <v>3</v>
      </c>
      <c r="F441">
        <v>3</v>
      </c>
      <c r="G441">
        <v>3</v>
      </c>
      <c r="H441">
        <v>4</v>
      </c>
      <c r="I441">
        <v>4</v>
      </c>
      <c r="J441">
        <v>4</v>
      </c>
      <c r="K441">
        <v>4</v>
      </c>
      <c r="L441">
        <v>4</v>
      </c>
      <c r="M441">
        <v>5</v>
      </c>
      <c r="N441">
        <v>6</v>
      </c>
      <c r="O441">
        <v>7</v>
      </c>
      <c r="P441">
        <v>8</v>
      </c>
      <c r="Q441">
        <v>7</v>
      </c>
      <c r="R441">
        <v>8</v>
      </c>
      <c r="S441">
        <v>9</v>
      </c>
      <c r="T441">
        <v>9</v>
      </c>
      <c r="U441">
        <v>8</v>
      </c>
      <c r="V441">
        <v>8</v>
      </c>
      <c r="W441">
        <v>8</v>
      </c>
      <c r="X441">
        <v>8</v>
      </c>
      <c r="Y441">
        <v>8</v>
      </c>
      <c r="Z441">
        <v>7</v>
      </c>
    </row>
    <row r="442" spans="1:26" x14ac:dyDescent="0.25">
      <c r="A442" t="s">
        <v>56</v>
      </c>
      <c r="B442" s="1" t="s">
        <v>159</v>
      </c>
      <c r="C442" t="s">
        <v>113</v>
      </c>
      <c r="D442" s="1" t="s">
        <v>129</v>
      </c>
      <c r="E442">
        <v>20.765029999999999</v>
      </c>
      <c r="F442">
        <v>15.544040000000001</v>
      </c>
      <c r="G442">
        <v>10.76923</v>
      </c>
      <c r="H442">
        <v>13.265309999999999</v>
      </c>
      <c r="I442">
        <v>18.367349999999998</v>
      </c>
      <c r="J442">
        <v>19.704429999999999</v>
      </c>
      <c r="K442">
        <v>14.705880000000001</v>
      </c>
      <c r="L442">
        <v>13.65854</v>
      </c>
      <c r="M442">
        <v>9.2233009999999993</v>
      </c>
      <c r="N442">
        <v>10.19417</v>
      </c>
      <c r="O442">
        <v>12.440189999999999</v>
      </c>
      <c r="P442">
        <v>13.397130000000001</v>
      </c>
      <c r="Q442">
        <v>7.5829380000000004</v>
      </c>
      <c r="R442">
        <v>4.2654030000000001</v>
      </c>
      <c r="S442">
        <v>5.6872040000000004</v>
      </c>
      <c r="T442">
        <v>1.9230769999999999</v>
      </c>
      <c r="U442">
        <v>1.9230769999999999</v>
      </c>
      <c r="V442">
        <v>1.4423079999999999</v>
      </c>
      <c r="W442">
        <v>1.9230769999999999</v>
      </c>
      <c r="X442">
        <v>1.9230769999999999</v>
      </c>
      <c r="Y442">
        <v>1.9230769999999999</v>
      </c>
      <c r="Z442">
        <v>1.9230769999999999</v>
      </c>
    </row>
    <row r="443" spans="1:26" x14ac:dyDescent="0.25">
      <c r="A443" t="s">
        <v>56</v>
      </c>
      <c r="B443" s="1" t="s">
        <v>159</v>
      </c>
      <c r="C443" t="s">
        <v>55</v>
      </c>
      <c r="D443" s="1" t="s">
        <v>95</v>
      </c>
      <c r="E443">
        <v>9.8360649999999996</v>
      </c>
      <c r="F443">
        <v>6.2176169999999997</v>
      </c>
      <c r="G443">
        <v>3.0769229999999999</v>
      </c>
      <c r="H443">
        <v>6.1224489999999996</v>
      </c>
      <c r="I443">
        <v>7.1428570000000002</v>
      </c>
      <c r="J443">
        <v>7.8817729999999999</v>
      </c>
      <c r="K443">
        <v>5.3921570000000001</v>
      </c>
      <c r="L443">
        <v>3.9024390000000002</v>
      </c>
      <c r="M443">
        <v>2.4271850000000001</v>
      </c>
      <c r="N443">
        <v>2.4271850000000001</v>
      </c>
      <c r="O443">
        <v>4.7846890000000002</v>
      </c>
      <c r="P443">
        <v>4.7846890000000002</v>
      </c>
      <c r="Q443">
        <v>2.3696679999999999</v>
      </c>
      <c r="R443">
        <v>0.47393360000000001</v>
      </c>
      <c r="S443">
        <v>0.47393360000000001</v>
      </c>
      <c r="T443">
        <v>0.96153840000000002</v>
      </c>
      <c r="U443">
        <v>0.96153840000000002</v>
      </c>
      <c r="V443">
        <v>0</v>
      </c>
      <c r="W443">
        <v>0.48076920000000001</v>
      </c>
      <c r="X443">
        <v>0.48076920000000001</v>
      </c>
      <c r="Y443">
        <v>0.48076920000000001</v>
      </c>
      <c r="Z443">
        <v>0</v>
      </c>
    </row>
    <row r="444" spans="1:26" x14ac:dyDescent="0.25">
      <c r="A444" t="s">
        <v>56</v>
      </c>
      <c r="B444" s="1" t="s">
        <v>159</v>
      </c>
      <c r="C444" t="s">
        <v>144</v>
      </c>
      <c r="D444" s="1" t="s">
        <v>127</v>
      </c>
      <c r="E444">
        <v>32.786879999999996</v>
      </c>
      <c r="F444">
        <v>30.569949999999999</v>
      </c>
      <c r="G444">
        <v>26.66667</v>
      </c>
      <c r="H444">
        <v>28.571429999999999</v>
      </c>
      <c r="I444">
        <v>35.204079999999998</v>
      </c>
      <c r="J444">
        <v>38.423650000000002</v>
      </c>
      <c r="K444">
        <v>28.921569999999999</v>
      </c>
      <c r="L444">
        <v>30.73171</v>
      </c>
      <c r="M444">
        <v>20.388349999999999</v>
      </c>
      <c r="N444">
        <v>19.902909999999999</v>
      </c>
      <c r="O444">
        <v>24.880379999999999</v>
      </c>
      <c r="P444">
        <v>25.35885</v>
      </c>
      <c r="Q444">
        <v>16.11374</v>
      </c>
      <c r="R444">
        <v>12.79621</v>
      </c>
      <c r="S444">
        <v>11.84834</v>
      </c>
      <c r="T444">
        <v>7.211538</v>
      </c>
      <c r="U444">
        <v>8.1730769999999993</v>
      </c>
      <c r="V444">
        <v>4.3269229999999999</v>
      </c>
      <c r="W444">
        <v>6.7307689999999996</v>
      </c>
      <c r="X444">
        <v>6.25</v>
      </c>
      <c r="Y444">
        <v>5.288462</v>
      </c>
      <c r="Z444">
        <v>3.8461539999999999</v>
      </c>
    </row>
    <row r="445" spans="1:26" x14ac:dyDescent="0.25">
      <c r="A445" t="s">
        <v>56</v>
      </c>
      <c r="B445" s="1" t="s">
        <v>159</v>
      </c>
      <c r="C445" t="s">
        <v>83</v>
      </c>
      <c r="D445" s="1" t="s">
        <v>155</v>
      </c>
      <c r="E445">
        <v>0.17390369999999999</v>
      </c>
      <c r="F445">
        <v>0.22834769999999999</v>
      </c>
      <c r="G445">
        <v>0.24686839999999999</v>
      </c>
      <c r="H445">
        <v>0.20210420000000001</v>
      </c>
      <c r="I445">
        <v>0.2139161</v>
      </c>
      <c r="J445">
        <v>0.22589409999999999</v>
      </c>
      <c r="K445">
        <v>0.20973349999999999</v>
      </c>
      <c r="L445">
        <v>0.26510739999999999</v>
      </c>
      <c r="M445">
        <v>0.23154269999999999</v>
      </c>
      <c r="N445">
        <v>0.21644920000000001</v>
      </c>
      <c r="O445">
        <v>0.20455029999999999</v>
      </c>
      <c r="P445">
        <v>0.2098981</v>
      </c>
      <c r="Q445">
        <v>0.21980630000000001</v>
      </c>
      <c r="R445">
        <v>0.20618829999999999</v>
      </c>
      <c r="S445">
        <v>0.18346999999999999</v>
      </c>
      <c r="T445">
        <v>0.2010729</v>
      </c>
      <c r="U445">
        <v>0.20355980000000001</v>
      </c>
      <c r="V445">
        <v>0.1985046</v>
      </c>
      <c r="W445">
        <v>0.20825109999999999</v>
      </c>
      <c r="X445">
        <v>0.20762159999999999</v>
      </c>
      <c r="Y445">
        <v>0.21267130000000001</v>
      </c>
      <c r="Z445">
        <v>0.2280025</v>
      </c>
    </row>
    <row r="446" spans="1:26" x14ac:dyDescent="0.25">
      <c r="A446" t="s">
        <v>56</v>
      </c>
      <c r="B446" s="1" t="s">
        <v>159</v>
      </c>
      <c r="C446" t="s">
        <v>121</v>
      </c>
      <c r="D446" s="1" t="s">
        <v>157</v>
      </c>
      <c r="E446">
        <v>-0.98740450000000002</v>
      </c>
      <c r="F446">
        <v>-0.80828449999999996</v>
      </c>
      <c r="G446">
        <v>-0.29699449999999999</v>
      </c>
      <c r="H446">
        <v>-9.7466800000000006E-2</v>
      </c>
      <c r="I446">
        <v>0.12038069999999999</v>
      </c>
      <c r="J446">
        <v>0.35519529999999999</v>
      </c>
      <c r="K446">
        <v>0.44876739999999998</v>
      </c>
      <c r="L446">
        <v>0.35781930000000001</v>
      </c>
      <c r="M446">
        <v>0.74670360000000002</v>
      </c>
      <c r="N446">
        <v>0.80825329999999995</v>
      </c>
      <c r="O446">
        <v>0.83327289999999998</v>
      </c>
      <c r="P446">
        <v>2.8088399999999999E-2</v>
      </c>
      <c r="Q446">
        <v>-1.2873790000000001</v>
      </c>
      <c r="R446">
        <v>-1.5869599999999999</v>
      </c>
      <c r="S446">
        <v>-1.844077</v>
      </c>
      <c r="T446">
        <v>-2.3534069999999998</v>
      </c>
      <c r="U446">
        <v>-2.196628</v>
      </c>
      <c r="V446">
        <v>-2.2833299999999999</v>
      </c>
      <c r="W446">
        <v>-2.3622260000000002</v>
      </c>
      <c r="X446">
        <v>-2.4442170000000001</v>
      </c>
      <c r="Y446">
        <v>-2.5680740000000002</v>
      </c>
      <c r="Z446">
        <v>-2.4772500000000002</v>
      </c>
    </row>
    <row r="447" spans="1:26" x14ac:dyDescent="0.25">
      <c r="A447" t="s">
        <v>56</v>
      </c>
      <c r="B447" s="1" t="s">
        <v>159</v>
      </c>
      <c r="C447" t="s">
        <v>175</v>
      </c>
      <c r="D447" s="1" t="s">
        <v>41</v>
      </c>
      <c r="E447">
        <v>4</v>
      </c>
      <c r="F447">
        <v>4</v>
      </c>
      <c r="G447">
        <v>4</v>
      </c>
      <c r="H447">
        <v>4</v>
      </c>
      <c r="I447">
        <v>4</v>
      </c>
      <c r="J447">
        <v>4</v>
      </c>
      <c r="K447">
        <v>5</v>
      </c>
      <c r="L447">
        <v>5</v>
      </c>
      <c r="M447">
        <v>6</v>
      </c>
      <c r="N447">
        <v>6</v>
      </c>
      <c r="O447">
        <v>7</v>
      </c>
      <c r="P447">
        <v>7</v>
      </c>
      <c r="Q447">
        <v>6</v>
      </c>
      <c r="R447">
        <v>7</v>
      </c>
      <c r="S447">
        <v>7</v>
      </c>
      <c r="T447">
        <v>7</v>
      </c>
      <c r="U447">
        <v>6</v>
      </c>
      <c r="V447">
        <v>6</v>
      </c>
      <c r="W447">
        <v>6</v>
      </c>
      <c r="X447">
        <v>6</v>
      </c>
      <c r="Y447">
        <v>6</v>
      </c>
      <c r="Z447">
        <v>5</v>
      </c>
    </row>
    <row r="448" spans="1:26" x14ac:dyDescent="0.25">
      <c r="A448" t="s">
        <v>56</v>
      </c>
      <c r="B448" s="1" t="s">
        <v>159</v>
      </c>
      <c r="C448" t="s">
        <v>0</v>
      </c>
      <c r="D448" s="1" t="s">
        <v>118</v>
      </c>
      <c r="E448">
        <v>18.61702</v>
      </c>
      <c r="F448">
        <v>19.14894</v>
      </c>
      <c r="G448">
        <v>34.920639999999999</v>
      </c>
      <c r="H448">
        <v>43.91534</v>
      </c>
      <c r="I448">
        <v>48.241210000000002</v>
      </c>
      <c r="J448">
        <v>58.252429999999997</v>
      </c>
      <c r="K448">
        <v>60.679609999999997</v>
      </c>
      <c r="L448">
        <v>55.55556</v>
      </c>
      <c r="M448">
        <v>71.497579999999999</v>
      </c>
      <c r="N448">
        <v>74.038460000000001</v>
      </c>
      <c r="O448">
        <v>76.303309999999996</v>
      </c>
      <c r="P448">
        <v>47.393360000000001</v>
      </c>
      <c r="Q448">
        <v>11.84834</v>
      </c>
      <c r="R448">
        <v>6.6350709999999999</v>
      </c>
      <c r="S448">
        <v>4.7393359999999998</v>
      </c>
      <c r="T448">
        <v>4.2857139999999996</v>
      </c>
      <c r="U448">
        <v>3.3333330000000001</v>
      </c>
      <c r="V448">
        <v>3.8095240000000001</v>
      </c>
      <c r="W448">
        <v>2.3809520000000002</v>
      </c>
      <c r="X448">
        <v>1.886792</v>
      </c>
      <c r="Y448">
        <v>1.886792</v>
      </c>
      <c r="Z448">
        <v>2.3584900000000002</v>
      </c>
    </row>
    <row r="449" spans="1:26" x14ac:dyDescent="0.25">
      <c r="A449" t="s">
        <v>56</v>
      </c>
      <c r="B449" s="1" t="s">
        <v>159</v>
      </c>
      <c r="C449" t="s">
        <v>22</v>
      </c>
      <c r="D449" s="1" t="s">
        <v>138</v>
      </c>
      <c r="E449">
        <v>6.9148940000000003</v>
      </c>
      <c r="F449">
        <v>10.638299999999999</v>
      </c>
      <c r="G449">
        <v>19.576720000000002</v>
      </c>
      <c r="H449">
        <v>26.455030000000001</v>
      </c>
      <c r="I449">
        <v>33.668340000000001</v>
      </c>
      <c r="J449">
        <v>38.834949999999999</v>
      </c>
      <c r="K449">
        <v>44.66019</v>
      </c>
      <c r="L449">
        <v>42.028979999999997</v>
      </c>
      <c r="M449">
        <v>54.589370000000002</v>
      </c>
      <c r="N449">
        <v>56.73077</v>
      </c>
      <c r="O449">
        <v>61.137439999999998</v>
      </c>
      <c r="P449">
        <v>33.175350000000002</v>
      </c>
      <c r="Q449">
        <v>5.2132699999999996</v>
      </c>
      <c r="R449">
        <v>3.7914690000000002</v>
      </c>
      <c r="S449">
        <v>1.8957349999999999</v>
      </c>
      <c r="T449">
        <v>0.47619050000000002</v>
      </c>
      <c r="U449">
        <v>0.95238100000000003</v>
      </c>
      <c r="V449">
        <v>0.95238100000000003</v>
      </c>
      <c r="W449">
        <v>0.47619050000000002</v>
      </c>
      <c r="X449">
        <v>0</v>
      </c>
      <c r="Y449">
        <v>0</v>
      </c>
      <c r="Z449">
        <v>0</v>
      </c>
    </row>
    <row r="450" spans="1:26" x14ac:dyDescent="0.25">
      <c r="A450" t="s">
        <v>56</v>
      </c>
      <c r="B450" s="1" t="s">
        <v>159</v>
      </c>
      <c r="C450" t="s">
        <v>106</v>
      </c>
      <c r="D450" s="1" t="s">
        <v>183</v>
      </c>
      <c r="E450">
        <v>32.978720000000003</v>
      </c>
      <c r="F450">
        <v>35.106380000000001</v>
      </c>
      <c r="G450">
        <v>57.671959999999999</v>
      </c>
      <c r="H450">
        <v>62.433860000000003</v>
      </c>
      <c r="I450">
        <v>65.829149999999998</v>
      </c>
      <c r="J450">
        <v>75.728160000000003</v>
      </c>
      <c r="K450">
        <v>76.699029999999993</v>
      </c>
      <c r="L450">
        <v>72.463769999999997</v>
      </c>
      <c r="M450">
        <v>92.753619999999998</v>
      </c>
      <c r="N450">
        <v>94.711539999999999</v>
      </c>
      <c r="O450">
        <v>92.417060000000006</v>
      </c>
      <c r="P450">
        <v>60.189579999999999</v>
      </c>
      <c r="Q450">
        <v>19.431280000000001</v>
      </c>
      <c r="R450">
        <v>13.27014</v>
      </c>
      <c r="S450">
        <v>7.5829380000000004</v>
      </c>
      <c r="T450">
        <v>5.2380950000000004</v>
      </c>
      <c r="U450">
        <v>6.6666670000000003</v>
      </c>
      <c r="V450">
        <v>5.7142860000000004</v>
      </c>
      <c r="W450">
        <v>5.2380950000000004</v>
      </c>
      <c r="X450">
        <v>5.1886789999999996</v>
      </c>
      <c r="Y450">
        <v>3.7735850000000002</v>
      </c>
      <c r="Z450">
        <v>3.7735850000000002</v>
      </c>
    </row>
    <row r="451" spans="1:26" x14ac:dyDescent="0.25">
      <c r="A451" t="s">
        <v>56</v>
      </c>
      <c r="B451" s="1" t="s">
        <v>159</v>
      </c>
      <c r="C451" t="s">
        <v>84</v>
      </c>
      <c r="D451" s="1" t="s">
        <v>136</v>
      </c>
      <c r="E451">
        <v>0.3738571</v>
      </c>
      <c r="F451">
        <v>0.34546280000000001</v>
      </c>
      <c r="G451">
        <v>0.34280899999999997</v>
      </c>
      <c r="H451">
        <v>0.31610640000000001</v>
      </c>
      <c r="I451">
        <v>0.3020468</v>
      </c>
      <c r="J451">
        <v>0.3165675</v>
      </c>
      <c r="K451">
        <v>0.28746050000000001</v>
      </c>
      <c r="L451">
        <v>0.27980579999999999</v>
      </c>
      <c r="M451">
        <v>0.2626058</v>
      </c>
      <c r="N451">
        <v>0.26408720000000002</v>
      </c>
      <c r="O451">
        <v>0.24640200000000001</v>
      </c>
      <c r="P451">
        <v>0.24354709999999999</v>
      </c>
      <c r="Q451">
        <v>0.24933559999999999</v>
      </c>
      <c r="R451">
        <v>0.22680739999999999</v>
      </c>
      <c r="S451">
        <v>0.2315082</v>
      </c>
      <c r="T451">
        <v>0.20011309999999999</v>
      </c>
      <c r="U451">
        <v>0.21053849999999999</v>
      </c>
      <c r="V451">
        <v>0.21616669999999999</v>
      </c>
      <c r="W451">
        <v>0.22462380000000001</v>
      </c>
      <c r="X451">
        <v>0.22422249999999999</v>
      </c>
      <c r="Y451">
        <v>0.2385149</v>
      </c>
      <c r="Z451">
        <v>0.2437513</v>
      </c>
    </row>
    <row r="452" spans="1:26" x14ac:dyDescent="0.25">
      <c r="A452" t="s">
        <v>56</v>
      </c>
      <c r="B452" s="1" t="s">
        <v>159</v>
      </c>
      <c r="C452" t="s">
        <v>34</v>
      </c>
      <c r="D452" s="1" t="s">
        <v>99</v>
      </c>
      <c r="E452">
        <v>-1.735717</v>
      </c>
      <c r="F452">
        <v>-1.91126</v>
      </c>
      <c r="G452">
        <v>-1.7875799999999999</v>
      </c>
      <c r="H452">
        <v>-1.6110409999999999</v>
      </c>
      <c r="I452">
        <v>-1.4794419999999999</v>
      </c>
      <c r="J452">
        <v>-1.3532090000000001</v>
      </c>
      <c r="K452">
        <v>-1.4832190000000001</v>
      </c>
      <c r="L452">
        <v>-1.460345</v>
      </c>
      <c r="M452">
        <v>-1.1070530000000001</v>
      </c>
      <c r="N452">
        <v>-0.90789370000000003</v>
      </c>
      <c r="O452">
        <v>-1.1406780000000001</v>
      </c>
      <c r="P452">
        <v>-1.190293</v>
      </c>
      <c r="Q452">
        <v>-1.538268</v>
      </c>
      <c r="R452">
        <v>-1.6565000000000001</v>
      </c>
      <c r="S452">
        <v>-1.85995</v>
      </c>
      <c r="T452">
        <v>-2.120511</v>
      </c>
      <c r="U452">
        <v>-2.232313</v>
      </c>
      <c r="V452">
        <v>-2.2744610000000001</v>
      </c>
      <c r="W452">
        <v>-2.2142439999999999</v>
      </c>
      <c r="X452">
        <v>-2.2839100000000001</v>
      </c>
      <c r="Y452">
        <v>-2.3470870000000001</v>
      </c>
      <c r="Z452">
        <v>-2.3215810000000001</v>
      </c>
    </row>
    <row r="453" spans="1:26" x14ac:dyDescent="0.25">
      <c r="A453" t="s">
        <v>56</v>
      </c>
      <c r="B453" s="1" t="s">
        <v>159</v>
      </c>
      <c r="C453" t="s">
        <v>8</v>
      </c>
      <c r="D453" s="1" t="s">
        <v>185</v>
      </c>
      <c r="E453">
        <v>4</v>
      </c>
      <c r="F453">
        <v>4</v>
      </c>
      <c r="G453">
        <v>4</v>
      </c>
      <c r="H453">
        <v>5</v>
      </c>
      <c r="I453">
        <v>5</v>
      </c>
      <c r="J453">
        <v>5</v>
      </c>
      <c r="K453">
        <v>5</v>
      </c>
      <c r="L453">
        <v>5</v>
      </c>
      <c r="M453">
        <v>6</v>
      </c>
      <c r="N453">
        <v>7</v>
      </c>
      <c r="O453">
        <v>8</v>
      </c>
      <c r="P453">
        <v>8</v>
      </c>
      <c r="Q453">
        <v>7</v>
      </c>
      <c r="R453">
        <v>8</v>
      </c>
      <c r="S453">
        <v>8</v>
      </c>
      <c r="T453">
        <v>8</v>
      </c>
      <c r="U453">
        <v>7</v>
      </c>
      <c r="V453">
        <v>6</v>
      </c>
      <c r="W453">
        <v>7</v>
      </c>
      <c r="X453">
        <v>7</v>
      </c>
      <c r="Y453">
        <v>7</v>
      </c>
      <c r="Z453">
        <v>6</v>
      </c>
    </row>
    <row r="454" spans="1:26" x14ac:dyDescent="0.25">
      <c r="A454" t="s">
        <v>56</v>
      </c>
      <c r="B454" s="1" t="s">
        <v>159</v>
      </c>
      <c r="C454" t="s">
        <v>54</v>
      </c>
      <c r="D454" s="1" t="s">
        <v>91</v>
      </c>
      <c r="E454">
        <v>3.8043480000000001</v>
      </c>
      <c r="F454">
        <v>3.6269429999999998</v>
      </c>
      <c r="G454">
        <v>4.6153849999999998</v>
      </c>
      <c r="H454">
        <v>4.5918369999999999</v>
      </c>
      <c r="I454">
        <v>4.0816330000000001</v>
      </c>
      <c r="J454">
        <v>7.3891629999999999</v>
      </c>
      <c r="K454">
        <v>5.8823530000000002</v>
      </c>
      <c r="L454">
        <v>6.3725490000000002</v>
      </c>
      <c r="M454">
        <v>14.56311</v>
      </c>
      <c r="N454">
        <v>17.96116</v>
      </c>
      <c r="O454">
        <v>11.48325</v>
      </c>
      <c r="P454">
        <v>8.6124399999999994</v>
      </c>
      <c r="Q454">
        <v>4.7393359999999998</v>
      </c>
      <c r="R454">
        <v>2.8436020000000002</v>
      </c>
      <c r="S454">
        <v>1.8957349999999999</v>
      </c>
      <c r="T454">
        <v>1.4423079999999999</v>
      </c>
      <c r="U454">
        <v>0.48076920000000001</v>
      </c>
      <c r="V454">
        <v>0.48076920000000001</v>
      </c>
      <c r="W454">
        <v>0.96153840000000002</v>
      </c>
      <c r="X454">
        <v>0.96153840000000002</v>
      </c>
      <c r="Y454">
        <v>0.96153840000000002</v>
      </c>
      <c r="Z454">
        <v>0.96153840000000002</v>
      </c>
    </row>
    <row r="455" spans="1:26" x14ac:dyDescent="0.25">
      <c r="A455" t="s">
        <v>56</v>
      </c>
      <c r="B455" s="1" t="s">
        <v>159</v>
      </c>
      <c r="C455" t="s">
        <v>23</v>
      </c>
      <c r="D455" s="1" t="s">
        <v>150</v>
      </c>
      <c r="E455">
        <v>0.54347829999999997</v>
      </c>
      <c r="F455">
        <v>0</v>
      </c>
      <c r="G455">
        <v>0</v>
      </c>
      <c r="H455">
        <v>0.51020410000000005</v>
      </c>
      <c r="I455">
        <v>2.5510199999999998</v>
      </c>
      <c r="J455">
        <v>2.4630540000000001</v>
      </c>
      <c r="K455">
        <v>1.9607840000000001</v>
      </c>
      <c r="L455">
        <v>2.4509799999999999</v>
      </c>
      <c r="M455">
        <v>4.8543690000000002</v>
      </c>
      <c r="N455">
        <v>9.2233009999999993</v>
      </c>
      <c r="O455">
        <v>5.7416270000000003</v>
      </c>
      <c r="P455">
        <v>5.2631579999999998</v>
      </c>
      <c r="Q455">
        <v>2.3696679999999999</v>
      </c>
      <c r="R455">
        <v>1.4218010000000001</v>
      </c>
      <c r="S455">
        <v>0.94786729999999997</v>
      </c>
      <c r="T455">
        <v>0</v>
      </c>
      <c r="U455">
        <v>0</v>
      </c>
      <c r="V455">
        <v>0</v>
      </c>
      <c r="W455">
        <v>0</v>
      </c>
      <c r="X455">
        <v>0</v>
      </c>
      <c r="Y455">
        <v>0</v>
      </c>
      <c r="Z455">
        <v>0</v>
      </c>
    </row>
    <row r="456" spans="1:26" x14ac:dyDescent="0.25">
      <c r="A456" t="s">
        <v>56</v>
      </c>
      <c r="B456" s="1" t="s">
        <v>159</v>
      </c>
      <c r="C456" t="s">
        <v>105</v>
      </c>
      <c r="D456" s="1" t="s">
        <v>188</v>
      </c>
      <c r="E456">
        <v>10.86957</v>
      </c>
      <c r="F456">
        <v>7.7720209999999996</v>
      </c>
      <c r="G456">
        <v>9.2307690000000004</v>
      </c>
      <c r="H456">
        <v>10.204079999999999</v>
      </c>
      <c r="I456">
        <v>12.244899999999999</v>
      </c>
      <c r="J456">
        <v>15.27094</v>
      </c>
      <c r="K456">
        <v>11.764709999999999</v>
      </c>
      <c r="L456">
        <v>13.725490000000001</v>
      </c>
      <c r="M456">
        <v>21.844660000000001</v>
      </c>
      <c r="N456">
        <v>30.582519999999999</v>
      </c>
      <c r="O456">
        <v>22.488040000000002</v>
      </c>
      <c r="P456">
        <v>19.617229999999999</v>
      </c>
      <c r="Q456">
        <v>9.00474</v>
      </c>
      <c r="R456">
        <v>8.5308060000000001</v>
      </c>
      <c r="S456">
        <v>4.2654030000000001</v>
      </c>
      <c r="T456">
        <v>2.8846150000000002</v>
      </c>
      <c r="U456">
        <v>1.9230769999999999</v>
      </c>
      <c r="V456">
        <v>2.4038460000000001</v>
      </c>
      <c r="W456">
        <v>2.8846150000000002</v>
      </c>
      <c r="X456">
        <v>2.8846150000000002</v>
      </c>
      <c r="Y456">
        <v>2.4038460000000001</v>
      </c>
      <c r="Z456">
        <v>2.8846150000000002</v>
      </c>
    </row>
    <row r="457" spans="1:26" x14ac:dyDescent="0.25">
      <c r="A457" t="s">
        <v>56</v>
      </c>
      <c r="B457" s="1" t="s">
        <v>159</v>
      </c>
      <c r="C457" t="s">
        <v>62</v>
      </c>
      <c r="D457" s="1" t="s">
        <v>107</v>
      </c>
      <c r="E457">
        <v>0.31174649999999998</v>
      </c>
      <c r="F457">
        <v>0.34072380000000002</v>
      </c>
      <c r="G457">
        <v>0.31532769999999999</v>
      </c>
      <c r="H457">
        <v>0.23396310000000001</v>
      </c>
      <c r="I457">
        <v>0.1951793</v>
      </c>
      <c r="J457">
        <v>0.20611309999999999</v>
      </c>
      <c r="K457">
        <v>0.1729743</v>
      </c>
      <c r="L457">
        <v>0.21428130000000001</v>
      </c>
      <c r="M457">
        <v>0.2154401</v>
      </c>
      <c r="N457">
        <v>0.19764780000000001</v>
      </c>
      <c r="O457">
        <v>0.1827249</v>
      </c>
      <c r="P457">
        <v>0.1865879</v>
      </c>
      <c r="Q457">
        <v>0.1897644</v>
      </c>
      <c r="R457">
        <v>0.2100186</v>
      </c>
      <c r="S457">
        <v>0.201569</v>
      </c>
      <c r="T457">
        <v>0.2065496</v>
      </c>
      <c r="U457">
        <v>0.20232049999999999</v>
      </c>
      <c r="V457">
        <v>0.2160387</v>
      </c>
      <c r="W457">
        <v>0.20291029999999999</v>
      </c>
      <c r="X457">
        <v>0.1985027</v>
      </c>
      <c r="Y457">
        <v>0.19754160000000001</v>
      </c>
      <c r="Z457">
        <v>0.22133610000000001</v>
      </c>
    </row>
    <row r="458" spans="1:26" x14ac:dyDescent="0.25">
      <c r="A458" t="s">
        <v>56</v>
      </c>
      <c r="B458" s="1" t="s">
        <v>159</v>
      </c>
      <c r="C458" t="s">
        <v>52</v>
      </c>
      <c r="D458" s="1" t="s">
        <v>116</v>
      </c>
      <c r="E458">
        <v>-1.1834709999999999</v>
      </c>
      <c r="F458">
        <v>-1.112895</v>
      </c>
      <c r="G458">
        <v>-0.98951560000000005</v>
      </c>
      <c r="H458">
        <v>-1.1363030000000001</v>
      </c>
      <c r="I458">
        <v>-0.89644239999999997</v>
      </c>
      <c r="J458">
        <v>-0.90860569999999996</v>
      </c>
      <c r="K458">
        <v>-0.97508189999999995</v>
      </c>
      <c r="L458">
        <v>-1.0765210000000001</v>
      </c>
      <c r="M458">
        <v>-0.9514513</v>
      </c>
      <c r="N458">
        <v>-0.82422260000000003</v>
      </c>
      <c r="O458">
        <v>-0.93371660000000001</v>
      </c>
      <c r="P458">
        <v>-0.99340439999999997</v>
      </c>
      <c r="Q458">
        <v>-1.2000630000000001</v>
      </c>
      <c r="R458">
        <v>-1.1375090000000001</v>
      </c>
      <c r="S458">
        <v>-1.336916</v>
      </c>
      <c r="T458">
        <v>-1.5088079999999999</v>
      </c>
      <c r="U458">
        <v>-1.6293070000000001</v>
      </c>
      <c r="V458">
        <v>-1.8170249999999999</v>
      </c>
      <c r="W458">
        <v>-1.7854570000000001</v>
      </c>
      <c r="X458">
        <v>-1.7857430000000001</v>
      </c>
      <c r="Y458">
        <v>-1.84853</v>
      </c>
      <c r="Z458">
        <v>-1.9695860000000001</v>
      </c>
    </row>
    <row r="459" spans="1:26" x14ac:dyDescent="0.25">
      <c r="A459" t="s">
        <v>56</v>
      </c>
      <c r="B459" s="1" t="s">
        <v>159</v>
      </c>
      <c r="C459" t="s">
        <v>89</v>
      </c>
      <c r="D459" s="1" t="s">
        <v>140</v>
      </c>
      <c r="E459">
        <v>6</v>
      </c>
      <c r="F459">
        <v>6</v>
      </c>
      <c r="G459">
        <v>6</v>
      </c>
      <c r="H459">
        <v>7</v>
      </c>
      <c r="I459">
        <v>7</v>
      </c>
      <c r="J459">
        <v>9</v>
      </c>
      <c r="K459">
        <v>9</v>
      </c>
      <c r="L459">
        <v>9</v>
      </c>
      <c r="M459">
        <v>10</v>
      </c>
      <c r="N459">
        <v>11</v>
      </c>
      <c r="O459">
        <v>12</v>
      </c>
      <c r="P459">
        <v>13</v>
      </c>
      <c r="Q459">
        <v>12</v>
      </c>
      <c r="R459">
        <v>13</v>
      </c>
      <c r="S459">
        <v>14</v>
      </c>
      <c r="T459">
        <v>12</v>
      </c>
      <c r="U459">
        <v>10</v>
      </c>
      <c r="V459">
        <v>9</v>
      </c>
      <c r="W459">
        <v>9</v>
      </c>
      <c r="X459">
        <v>9</v>
      </c>
      <c r="Y459">
        <v>9</v>
      </c>
      <c r="Z459">
        <v>8</v>
      </c>
    </row>
    <row r="460" spans="1:26" x14ac:dyDescent="0.25">
      <c r="A460" t="s">
        <v>56</v>
      </c>
      <c r="B460" s="1" t="s">
        <v>159</v>
      </c>
      <c r="C460" t="s">
        <v>151</v>
      </c>
      <c r="D460" s="1" t="s">
        <v>169</v>
      </c>
      <c r="E460">
        <v>14.57286</v>
      </c>
      <c r="F460">
        <v>14.5</v>
      </c>
      <c r="G460">
        <v>19.306930000000001</v>
      </c>
      <c r="H460">
        <v>13.86139</v>
      </c>
      <c r="I460">
        <v>19.306930000000001</v>
      </c>
      <c r="J460">
        <v>17.70335</v>
      </c>
      <c r="K460">
        <v>18.66029</v>
      </c>
      <c r="L460">
        <v>13.397130000000001</v>
      </c>
      <c r="M460">
        <v>18.66029</v>
      </c>
      <c r="N460">
        <v>23.076920000000001</v>
      </c>
      <c r="O460">
        <v>18.00948</v>
      </c>
      <c r="P460">
        <v>16.11374</v>
      </c>
      <c r="Q460">
        <v>11.73709</v>
      </c>
      <c r="R460">
        <v>12.206569999999999</v>
      </c>
      <c r="S460">
        <v>7.5117370000000001</v>
      </c>
      <c r="T460">
        <v>2.8846150000000002</v>
      </c>
      <c r="U460">
        <v>2.4038460000000001</v>
      </c>
      <c r="V460">
        <v>1.9230769999999999</v>
      </c>
      <c r="W460">
        <v>1.9230769999999999</v>
      </c>
      <c r="X460">
        <v>2.4038460000000001</v>
      </c>
      <c r="Y460">
        <v>1.9230769999999999</v>
      </c>
      <c r="Z460">
        <v>1.4423079999999999</v>
      </c>
    </row>
    <row r="461" spans="1:26" x14ac:dyDescent="0.25">
      <c r="A461" t="s">
        <v>56</v>
      </c>
      <c r="B461" s="1" t="s">
        <v>159</v>
      </c>
      <c r="C461" t="s">
        <v>46</v>
      </c>
      <c r="D461" s="1" t="s">
        <v>122</v>
      </c>
      <c r="E461">
        <v>5.0251260000000002</v>
      </c>
      <c r="F461">
        <v>6</v>
      </c>
      <c r="G461">
        <v>8.9108920000000005</v>
      </c>
      <c r="H461">
        <v>4.9504950000000001</v>
      </c>
      <c r="I461">
        <v>9.9009900000000002</v>
      </c>
      <c r="J461">
        <v>10.52632</v>
      </c>
      <c r="K461">
        <v>8.6124399999999994</v>
      </c>
      <c r="L461">
        <v>6.6985650000000003</v>
      </c>
      <c r="M461">
        <v>9.5693780000000004</v>
      </c>
      <c r="N461">
        <v>12.98077</v>
      </c>
      <c r="O461">
        <v>11.374409999999999</v>
      </c>
      <c r="P461">
        <v>9.00474</v>
      </c>
      <c r="Q461">
        <v>4.225352</v>
      </c>
      <c r="R461">
        <v>5.6338030000000003</v>
      </c>
      <c r="S461">
        <v>2.3474179999999998</v>
      </c>
      <c r="T461">
        <v>0.96153840000000002</v>
      </c>
      <c r="U461">
        <v>0.48076920000000001</v>
      </c>
      <c r="V461">
        <v>0.48076920000000001</v>
      </c>
      <c r="W461">
        <v>0.96153840000000002</v>
      </c>
      <c r="X461">
        <v>0.48076920000000001</v>
      </c>
      <c r="Y461">
        <v>0.48076920000000001</v>
      </c>
      <c r="Z461">
        <v>0.48076920000000001</v>
      </c>
    </row>
    <row r="462" spans="1:26" x14ac:dyDescent="0.25">
      <c r="A462" t="s">
        <v>56</v>
      </c>
      <c r="B462" s="1" t="s">
        <v>159</v>
      </c>
      <c r="C462" t="s">
        <v>137</v>
      </c>
      <c r="D462" s="1" t="s">
        <v>158</v>
      </c>
      <c r="E462">
        <v>22.11055</v>
      </c>
      <c r="F462">
        <v>26</v>
      </c>
      <c r="G462">
        <v>29.702970000000001</v>
      </c>
      <c r="H462">
        <v>24.752479999999998</v>
      </c>
      <c r="I462">
        <v>32.178220000000003</v>
      </c>
      <c r="J462">
        <v>33.971290000000003</v>
      </c>
      <c r="K462">
        <v>31.100480000000001</v>
      </c>
      <c r="L462">
        <v>25.35885</v>
      </c>
      <c r="M462">
        <v>29.66507</v>
      </c>
      <c r="N462">
        <v>35.576920000000001</v>
      </c>
      <c r="O462">
        <v>28.436019999999999</v>
      </c>
      <c r="P462">
        <v>27.014220000000002</v>
      </c>
      <c r="Q462">
        <v>17.370889999999999</v>
      </c>
      <c r="R462">
        <v>20.18779</v>
      </c>
      <c r="S462">
        <v>13.14554</v>
      </c>
      <c r="T462">
        <v>7.211538</v>
      </c>
      <c r="U462">
        <v>5.7692310000000004</v>
      </c>
      <c r="V462">
        <v>5.288462</v>
      </c>
      <c r="W462">
        <v>5.288462</v>
      </c>
      <c r="X462">
        <v>5.7692310000000004</v>
      </c>
      <c r="Y462">
        <v>5.288462</v>
      </c>
      <c r="Z462">
        <v>4.3269229999999999</v>
      </c>
    </row>
    <row r="463" spans="1:26" x14ac:dyDescent="0.25">
      <c r="A463" t="s">
        <v>56</v>
      </c>
      <c r="B463" s="1" t="s">
        <v>159</v>
      </c>
      <c r="C463" t="s">
        <v>186</v>
      </c>
      <c r="D463" s="1" t="s">
        <v>189</v>
      </c>
      <c r="E463">
        <v>0.21242910000000001</v>
      </c>
      <c r="F463">
        <v>0.22430829999999999</v>
      </c>
      <c r="G463">
        <v>0.18462319999999999</v>
      </c>
      <c r="H463">
        <v>0.20116600000000001</v>
      </c>
      <c r="I463">
        <v>0.20494270000000001</v>
      </c>
      <c r="J463">
        <v>0.19194839999999999</v>
      </c>
      <c r="K463">
        <v>0.18600520000000001</v>
      </c>
      <c r="L463">
        <v>0.19163659999999999</v>
      </c>
      <c r="M463">
        <v>0.17854800000000001</v>
      </c>
      <c r="N463">
        <v>0.16680239999999999</v>
      </c>
      <c r="O463">
        <v>0.15176890000000001</v>
      </c>
      <c r="P463">
        <v>0.1496401</v>
      </c>
      <c r="Q463">
        <v>0.14761940000000001</v>
      </c>
      <c r="R463">
        <v>0.14952080000000001</v>
      </c>
      <c r="S463">
        <v>0.1457157</v>
      </c>
      <c r="T463">
        <v>0.15895339999999999</v>
      </c>
      <c r="U463">
        <v>0.16710030000000001</v>
      </c>
      <c r="V463">
        <v>0.18512919999999999</v>
      </c>
      <c r="W463">
        <v>0.17262060000000001</v>
      </c>
      <c r="X463">
        <v>0.16515550000000001</v>
      </c>
      <c r="Y463">
        <v>0.16614480000000001</v>
      </c>
      <c r="Z463">
        <v>0.16080240000000001</v>
      </c>
    </row>
    <row r="464" spans="1:26" x14ac:dyDescent="0.25">
      <c r="A464" t="s">
        <v>56</v>
      </c>
      <c r="B464" s="1" t="s">
        <v>159</v>
      </c>
      <c r="C464" t="s">
        <v>51</v>
      </c>
      <c r="D464" s="1" t="s">
        <v>133</v>
      </c>
      <c r="E464">
        <v>-1.497306</v>
      </c>
      <c r="F464">
        <v>-1.6791560000000001</v>
      </c>
      <c r="G464">
        <v>-1.688663</v>
      </c>
      <c r="H464">
        <v>-1.824065</v>
      </c>
      <c r="I464">
        <v>-1.7566550000000001</v>
      </c>
      <c r="J464">
        <v>-1.795188</v>
      </c>
      <c r="K464">
        <v>-1.8583940000000001</v>
      </c>
      <c r="L464">
        <v>-1.982882</v>
      </c>
      <c r="M464">
        <v>-1.951152</v>
      </c>
      <c r="N464">
        <v>-1.9414910000000001</v>
      </c>
      <c r="O464">
        <v>-1.9102790000000001</v>
      </c>
      <c r="P464">
        <v>-1.9404159999999999</v>
      </c>
      <c r="Q464">
        <v>-1.5944119999999999</v>
      </c>
      <c r="R464">
        <v>-0.90074200000000004</v>
      </c>
      <c r="S464">
        <v>-0.97160009999999997</v>
      </c>
      <c r="T464">
        <v>-1.113726</v>
      </c>
      <c r="U464">
        <v>-1.341629</v>
      </c>
      <c r="V464">
        <v>-1.4300809999999999</v>
      </c>
      <c r="W464">
        <v>-1.44333</v>
      </c>
      <c r="X464">
        <v>-1.537514</v>
      </c>
      <c r="Y464">
        <v>-1.4748239999999999</v>
      </c>
      <c r="Z464">
        <v>-1.3825270000000001</v>
      </c>
    </row>
    <row r="465" spans="1:26" x14ac:dyDescent="0.25">
      <c r="A465" t="s">
        <v>56</v>
      </c>
      <c r="B465" s="1" t="s">
        <v>159</v>
      </c>
      <c r="C465" t="s">
        <v>60</v>
      </c>
      <c r="D465" s="1" t="s">
        <v>25</v>
      </c>
      <c r="E465">
        <v>6</v>
      </c>
      <c r="F465">
        <v>6</v>
      </c>
      <c r="G465">
        <v>7</v>
      </c>
      <c r="H465">
        <v>9</v>
      </c>
      <c r="I465">
        <v>9</v>
      </c>
      <c r="J465">
        <v>11</v>
      </c>
      <c r="K465">
        <v>11</v>
      </c>
      <c r="L465">
        <v>11</v>
      </c>
      <c r="M465">
        <v>12</v>
      </c>
      <c r="N465">
        <v>12</v>
      </c>
      <c r="O465">
        <v>13</v>
      </c>
      <c r="P465">
        <v>13</v>
      </c>
      <c r="Q465">
        <v>11</v>
      </c>
      <c r="R465">
        <v>13</v>
      </c>
      <c r="S465">
        <v>14</v>
      </c>
      <c r="T465">
        <v>11</v>
      </c>
      <c r="U465">
        <v>9</v>
      </c>
      <c r="V465">
        <v>9</v>
      </c>
      <c r="W465">
        <v>9</v>
      </c>
      <c r="X465">
        <v>9</v>
      </c>
      <c r="Y465">
        <v>9</v>
      </c>
      <c r="Z465">
        <v>8</v>
      </c>
    </row>
    <row r="466" spans="1:26" x14ac:dyDescent="0.25">
      <c r="A466" t="s">
        <v>56</v>
      </c>
      <c r="B466" s="1" t="s">
        <v>159</v>
      </c>
      <c r="C466" t="s">
        <v>182</v>
      </c>
      <c r="D466" s="1" t="s">
        <v>117</v>
      </c>
      <c r="E466">
        <v>9.5</v>
      </c>
      <c r="F466">
        <v>4.4776119999999997</v>
      </c>
      <c r="G466">
        <v>4.4776119999999997</v>
      </c>
      <c r="H466">
        <v>2.4875620000000001</v>
      </c>
      <c r="I466">
        <v>3.4825870000000001</v>
      </c>
      <c r="J466">
        <v>2.4038460000000001</v>
      </c>
      <c r="K466">
        <v>2.4038460000000001</v>
      </c>
      <c r="L466">
        <v>2.4038460000000001</v>
      </c>
      <c r="M466">
        <v>2.4038460000000001</v>
      </c>
      <c r="N466">
        <v>2.4038460000000001</v>
      </c>
      <c r="O466">
        <v>2.8436020000000002</v>
      </c>
      <c r="P466">
        <v>2.8436020000000002</v>
      </c>
      <c r="Q466">
        <v>6.5727700000000002</v>
      </c>
      <c r="R466">
        <v>23.00469</v>
      </c>
      <c r="S466">
        <v>20.65728</v>
      </c>
      <c r="T466">
        <v>17.241379999999999</v>
      </c>
      <c r="U466">
        <v>10.837440000000001</v>
      </c>
      <c r="V466">
        <v>8.3743839999999992</v>
      </c>
      <c r="W466">
        <v>9.3596059999999994</v>
      </c>
      <c r="X466">
        <v>6.7632849999999998</v>
      </c>
      <c r="Y466">
        <v>7.7294689999999999</v>
      </c>
      <c r="Z466">
        <v>11.594200000000001</v>
      </c>
    </row>
    <row r="467" spans="1:26" x14ac:dyDescent="0.25">
      <c r="A467" t="s">
        <v>56</v>
      </c>
      <c r="B467" s="1" t="s">
        <v>159</v>
      </c>
      <c r="C467" t="s">
        <v>37</v>
      </c>
      <c r="D467" s="1" t="s">
        <v>134</v>
      </c>
      <c r="E467">
        <v>2.5</v>
      </c>
      <c r="F467">
        <v>0.49751240000000002</v>
      </c>
      <c r="G467">
        <v>1.492537</v>
      </c>
      <c r="H467">
        <v>0</v>
      </c>
      <c r="I467">
        <v>0.49751240000000002</v>
      </c>
      <c r="J467">
        <v>0.48076920000000001</v>
      </c>
      <c r="K467">
        <v>0.96153840000000002</v>
      </c>
      <c r="L467">
        <v>0.48076920000000001</v>
      </c>
      <c r="M467">
        <v>0.96153840000000002</v>
      </c>
      <c r="N467">
        <v>0.96153840000000002</v>
      </c>
      <c r="O467">
        <v>1.4218010000000001</v>
      </c>
      <c r="P467">
        <v>0.47393360000000001</v>
      </c>
      <c r="Q467">
        <v>3.755868</v>
      </c>
      <c r="R467">
        <v>15.49296</v>
      </c>
      <c r="S467">
        <v>15.02347</v>
      </c>
      <c r="T467">
        <v>10.837440000000001</v>
      </c>
      <c r="U467">
        <v>6.4039409999999997</v>
      </c>
      <c r="V467">
        <v>5.9113300000000004</v>
      </c>
      <c r="W467">
        <v>5.9113300000000004</v>
      </c>
      <c r="X467">
        <v>3.8647339999999999</v>
      </c>
      <c r="Y467">
        <v>4.8309179999999996</v>
      </c>
      <c r="Z467">
        <v>5.3140099999999997</v>
      </c>
    </row>
    <row r="468" spans="1:26" x14ac:dyDescent="0.25">
      <c r="A468" t="s">
        <v>56</v>
      </c>
      <c r="B468" s="1" t="s">
        <v>159</v>
      </c>
      <c r="C468" t="s">
        <v>130</v>
      </c>
      <c r="D468" s="1" t="s">
        <v>178</v>
      </c>
      <c r="E468">
        <v>14.5</v>
      </c>
      <c r="F468">
        <v>10.447760000000001</v>
      </c>
      <c r="G468">
        <v>10.447760000000001</v>
      </c>
      <c r="H468">
        <v>6.4676619999999998</v>
      </c>
      <c r="I468">
        <v>7.9601990000000002</v>
      </c>
      <c r="J468">
        <v>5.7692310000000004</v>
      </c>
      <c r="K468">
        <v>5.7692310000000004</v>
      </c>
      <c r="L468">
        <v>3.3653849999999998</v>
      </c>
      <c r="M468">
        <v>4.3269229999999999</v>
      </c>
      <c r="N468">
        <v>3.8461539999999999</v>
      </c>
      <c r="O468">
        <v>3.7914690000000002</v>
      </c>
      <c r="P468">
        <v>3.7914690000000002</v>
      </c>
      <c r="Q468">
        <v>8.9201879999999996</v>
      </c>
      <c r="R468">
        <v>26.760560000000002</v>
      </c>
      <c r="S468">
        <v>25.35211</v>
      </c>
      <c r="T468">
        <v>21.674880000000002</v>
      </c>
      <c r="U468">
        <v>17.241379999999999</v>
      </c>
      <c r="V468">
        <v>13.30049</v>
      </c>
      <c r="W468">
        <v>13.793100000000001</v>
      </c>
      <c r="X468">
        <v>13.043480000000001</v>
      </c>
      <c r="Y468">
        <v>14.00966</v>
      </c>
      <c r="Z468">
        <v>16.42512</v>
      </c>
    </row>
    <row r="469" spans="1:26" x14ac:dyDescent="0.25">
      <c r="A469" t="s">
        <v>56</v>
      </c>
      <c r="B469" s="1" t="s">
        <v>159</v>
      </c>
      <c r="C469" t="s">
        <v>101</v>
      </c>
      <c r="D469" s="1" t="s">
        <v>135</v>
      </c>
      <c r="E469">
        <v>0.20880979999999999</v>
      </c>
      <c r="F469">
        <v>0.2144461</v>
      </c>
      <c r="G469">
        <v>0.19728290000000001</v>
      </c>
      <c r="H469">
        <v>0.15914900000000001</v>
      </c>
      <c r="I469">
        <v>0.15882959999999999</v>
      </c>
      <c r="J469">
        <v>0.13968340000000001</v>
      </c>
      <c r="K469">
        <v>0.14508090000000001</v>
      </c>
      <c r="L469">
        <v>0.1202941</v>
      </c>
      <c r="M469">
        <v>0.12084159999999999</v>
      </c>
      <c r="N469">
        <v>0.1165771</v>
      </c>
      <c r="O469">
        <v>0.11525440000000001</v>
      </c>
      <c r="P469">
        <v>0.113104</v>
      </c>
      <c r="Q469">
        <v>0.11738990000000001</v>
      </c>
      <c r="R469">
        <v>0.119487</v>
      </c>
      <c r="S469">
        <v>0.1123393</v>
      </c>
      <c r="T469">
        <v>0.12936300000000001</v>
      </c>
      <c r="U469">
        <v>0.12875059999999999</v>
      </c>
      <c r="V469">
        <v>0.12616659999999999</v>
      </c>
      <c r="W469">
        <v>0.1272846</v>
      </c>
      <c r="X469">
        <v>0.133021</v>
      </c>
      <c r="Y469">
        <v>0.1250665</v>
      </c>
      <c r="Z469">
        <v>0.12822500000000001</v>
      </c>
    </row>
    <row r="470" spans="1:26" x14ac:dyDescent="0.25">
      <c r="A470" t="s">
        <v>176</v>
      </c>
      <c r="B470" s="1" t="s">
        <v>31</v>
      </c>
      <c r="C470" t="s">
        <v>94</v>
      </c>
      <c r="D470" s="1" t="s">
        <v>76</v>
      </c>
      <c r="E470">
        <v>-0.51242860000000001</v>
      </c>
      <c r="F470">
        <v>-0.45434530000000001</v>
      </c>
      <c r="G470">
        <v>-0.24562899999999999</v>
      </c>
      <c r="H470">
        <v>-0.1808602</v>
      </c>
      <c r="I470">
        <v>-0.1670818</v>
      </c>
      <c r="J470">
        <v>-0.30395450000000002</v>
      </c>
      <c r="K470">
        <v>-0.2710108</v>
      </c>
      <c r="L470">
        <v>-0.26116990000000001</v>
      </c>
      <c r="M470">
        <v>-0.27264470000000002</v>
      </c>
      <c r="N470">
        <v>-0.2446972</v>
      </c>
      <c r="O470">
        <v>-0.30102240000000002</v>
      </c>
      <c r="P470">
        <v>-0.36164020000000002</v>
      </c>
      <c r="Q470">
        <v>-0.40209270000000003</v>
      </c>
      <c r="R470">
        <v>-0.41187610000000002</v>
      </c>
      <c r="S470">
        <v>-0.51185919999999996</v>
      </c>
      <c r="T470">
        <v>-0.7616946</v>
      </c>
      <c r="U470">
        <v>-0.76601079999999999</v>
      </c>
      <c r="V470">
        <v>-0.71947220000000001</v>
      </c>
      <c r="W470">
        <v>-0.83888680000000004</v>
      </c>
      <c r="X470">
        <v>-0.85489020000000004</v>
      </c>
      <c r="Y470">
        <v>-0.82693450000000002</v>
      </c>
      <c r="Z470">
        <v>-0.84762470000000001</v>
      </c>
    </row>
    <row r="471" spans="1:26" x14ac:dyDescent="0.25">
      <c r="A471" t="s">
        <v>176</v>
      </c>
      <c r="B471" s="1" t="s">
        <v>31</v>
      </c>
      <c r="C471" t="s">
        <v>47</v>
      </c>
      <c r="D471" s="1" t="s">
        <v>104</v>
      </c>
      <c r="E471">
        <v>6</v>
      </c>
      <c r="F471">
        <v>7</v>
      </c>
      <c r="G471">
        <v>7</v>
      </c>
      <c r="H471">
        <v>8</v>
      </c>
      <c r="I471">
        <v>9</v>
      </c>
      <c r="J471">
        <v>12</v>
      </c>
      <c r="K471">
        <v>12</v>
      </c>
      <c r="L471">
        <v>15</v>
      </c>
      <c r="M471">
        <v>15</v>
      </c>
      <c r="N471">
        <v>15</v>
      </c>
      <c r="O471">
        <v>15</v>
      </c>
      <c r="P471">
        <v>16</v>
      </c>
      <c r="Q471">
        <v>17</v>
      </c>
      <c r="R471">
        <v>17</v>
      </c>
      <c r="S471">
        <v>16</v>
      </c>
      <c r="T471">
        <v>15</v>
      </c>
      <c r="U471">
        <v>15</v>
      </c>
      <c r="V471">
        <v>15</v>
      </c>
      <c r="W471">
        <v>15</v>
      </c>
      <c r="X471">
        <v>15</v>
      </c>
      <c r="Y471">
        <v>15</v>
      </c>
      <c r="Z471">
        <v>14</v>
      </c>
    </row>
    <row r="472" spans="1:26" x14ac:dyDescent="0.25">
      <c r="A472" t="s">
        <v>176</v>
      </c>
      <c r="B472" s="1" t="s">
        <v>31</v>
      </c>
      <c r="C472" t="s">
        <v>141</v>
      </c>
      <c r="D472" s="1" t="s">
        <v>177</v>
      </c>
      <c r="E472">
        <v>36.021509999999999</v>
      </c>
      <c r="F472">
        <v>39.175260000000002</v>
      </c>
      <c r="G472">
        <v>47.715739999999997</v>
      </c>
      <c r="H472">
        <v>52.52525</v>
      </c>
      <c r="I472">
        <v>54.040410000000001</v>
      </c>
      <c r="J472">
        <v>46.341459999999998</v>
      </c>
      <c r="K472">
        <v>49.26829</v>
      </c>
      <c r="L472">
        <v>47.317070000000001</v>
      </c>
      <c r="M472">
        <v>49.029130000000002</v>
      </c>
      <c r="N472">
        <v>50</v>
      </c>
      <c r="O472">
        <v>47.846890000000002</v>
      </c>
      <c r="P472">
        <v>42.857140000000001</v>
      </c>
      <c r="Q472">
        <v>41.706159999999997</v>
      </c>
      <c r="R472">
        <v>42.654029999999999</v>
      </c>
      <c r="S472">
        <v>37.440759999999997</v>
      </c>
      <c r="T472">
        <v>24.51923</v>
      </c>
      <c r="U472">
        <v>24.038460000000001</v>
      </c>
      <c r="V472">
        <v>25.961539999999999</v>
      </c>
      <c r="W472">
        <v>18.26923</v>
      </c>
      <c r="X472">
        <v>18.75</v>
      </c>
      <c r="Y472">
        <v>22.115390000000001</v>
      </c>
      <c r="Z472">
        <v>21.634609999999999</v>
      </c>
    </row>
    <row r="473" spans="1:26" x14ac:dyDescent="0.25">
      <c r="A473" t="s">
        <v>176</v>
      </c>
      <c r="B473" s="1" t="s">
        <v>31</v>
      </c>
      <c r="C473" t="s">
        <v>17</v>
      </c>
      <c r="D473" s="1" t="s">
        <v>29</v>
      </c>
      <c r="E473">
        <v>23.118279999999999</v>
      </c>
      <c r="F473">
        <v>29.381440000000001</v>
      </c>
      <c r="G473">
        <v>33.502540000000003</v>
      </c>
      <c r="H473">
        <v>39.393940000000001</v>
      </c>
      <c r="I473">
        <v>40.404040000000002</v>
      </c>
      <c r="J473">
        <v>34.634149999999998</v>
      </c>
      <c r="K473">
        <v>38.048780000000001</v>
      </c>
      <c r="L473">
        <v>37.560969999999998</v>
      </c>
      <c r="M473">
        <v>36.407769999999999</v>
      </c>
      <c r="N473">
        <v>37.864080000000001</v>
      </c>
      <c r="O473">
        <v>33.971290000000003</v>
      </c>
      <c r="P473">
        <v>31.90476</v>
      </c>
      <c r="Q473">
        <v>29.85782</v>
      </c>
      <c r="R473">
        <v>31.279620000000001</v>
      </c>
      <c r="S473">
        <v>26.06635</v>
      </c>
      <c r="T473">
        <v>14.90385</v>
      </c>
      <c r="U473">
        <v>14.423080000000001</v>
      </c>
      <c r="V473">
        <v>14.90385</v>
      </c>
      <c r="W473">
        <v>13.942310000000001</v>
      </c>
      <c r="X473">
        <v>13.461539999999999</v>
      </c>
      <c r="Y473">
        <v>14.423080000000001</v>
      </c>
      <c r="Z473">
        <v>14.90385</v>
      </c>
    </row>
    <row r="474" spans="1:26" x14ac:dyDescent="0.25">
      <c r="A474" t="s">
        <v>176</v>
      </c>
      <c r="B474" s="1" t="s">
        <v>31</v>
      </c>
      <c r="C474" t="s">
        <v>100</v>
      </c>
      <c r="D474" s="1" t="s">
        <v>58</v>
      </c>
      <c r="E474">
        <v>50.537640000000003</v>
      </c>
      <c r="F474">
        <v>50.515459999999997</v>
      </c>
      <c r="G474">
        <v>58.883249999999997</v>
      </c>
      <c r="H474">
        <v>60.606059999999999</v>
      </c>
      <c r="I474">
        <v>61.111109999999996</v>
      </c>
      <c r="J474">
        <v>54.146340000000002</v>
      </c>
      <c r="K474">
        <v>56.097560000000001</v>
      </c>
      <c r="L474">
        <v>56.097560000000001</v>
      </c>
      <c r="M474">
        <v>56.796120000000002</v>
      </c>
      <c r="N474">
        <v>58.737870000000001</v>
      </c>
      <c r="O474">
        <v>56.937800000000003</v>
      </c>
      <c r="P474">
        <v>54.285710000000002</v>
      </c>
      <c r="Q474">
        <v>53.554499999999997</v>
      </c>
      <c r="R474">
        <v>51.658769999999997</v>
      </c>
      <c r="S474">
        <v>47.393360000000001</v>
      </c>
      <c r="T474">
        <v>34.615380000000002</v>
      </c>
      <c r="U474">
        <v>32.692309999999999</v>
      </c>
      <c r="V474">
        <v>35.096150000000002</v>
      </c>
      <c r="W474">
        <v>29.326920000000001</v>
      </c>
      <c r="X474">
        <v>27.403849999999998</v>
      </c>
      <c r="Y474">
        <v>29.326920000000001</v>
      </c>
      <c r="Z474">
        <v>28.365390000000001</v>
      </c>
    </row>
    <row r="475" spans="1:26" x14ac:dyDescent="0.25">
      <c r="A475" t="s">
        <v>176</v>
      </c>
      <c r="B475" s="1" t="s">
        <v>31</v>
      </c>
      <c r="C475" t="s">
        <v>69</v>
      </c>
      <c r="D475" s="1" t="s">
        <v>1</v>
      </c>
      <c r="E475">
        <v>0.21032509999999999</v>
      </c>
      <c r="F475">
        <v>0.18463209999999999</v>
      </c>
      <c r="G475">
        <v>0.1888203</v>
      </c>
      <c r="H475">
        <v>0.1738006</v>
      </c>
      <c r="I475">
        <v>0.16529550000000001</v>
      </c>
      <c r="J475">
        <v>0.14978839999999999</v>
      </c>
      <c r="K475">
        <v>0.15173829999999999</v>
      </c>
      <c r="L475">
        <v>0.14245740000000001</v>
      </c>
      <c r="M475">
        <v>0.14733189999999999</v>
      </c>
      <c r="N475">
        <v>0.14504349999999999</v>
      </c>
      <c r="O475">
        <v>0.1501345</v>
      </c>
      <c r="P475">
        <v>0.15094740000000001</v>
      </c>
      <c r="Q475">
        <v>0.14123540000000001</v>
      </c>
      <c r="R475">
        <v>0.13299420000000001</v>
      </c>
      <c r="S475">
        <v>0.13342599999999999</v>
      </c>
      <c r="T475">
        <v>0.1303909</v>
      </c>
      <c r="U475">
        <v>0.13103960000000001</v>
      </c>
      <c r="V475">
        <v>0.13194410000000001</v>
      </c>
      <c r="W475">
        <v>0.1209369</v>
      </c>
      <c r="X475">
        <v>0.1191831</v>
      </c>
      <c r="Y475">
        <v>0.1273707</v>
      </c>
      <c r="Z475">
        <v>0.1313213</v>
      </c>
    </row>
    <row r="476" spans="1:26" x14ac:dyDescent="0.25">
      <c r="A476" t="s">
        <v>176</v>
      </c>
      <c r="B476" s="1" t="s">
        <v>31</v>
      </c>
      <c r="C476" t="s">
        <v>74</v>
      </c>
      <c r="D476" s="1" t="s">
        <v>86</v>
      </c>
      <c r="E476">
        <v>0.22532669999999999</v>
      </c>
      <c r="F476">
        <v>0.36364629999999998</v>
      </c>
      <c r="G476">
        <v>0.24237030000000001</v>
      </c>
      <c r="H476">
        <v>0.27050960000000002</v>
      </c>
      <c r="I476">
        <v>0.20655380000000001</v>
      </c>
      <c r="J476">
        <v>0.1228508</v>
      </c>
      <c r="K476">
        <v>6.8156800000000003E-2</v>
      </c>
      <c r="L476">
        <v>9.14132E-2</v>
      </c>
      <c r="M476">
        <v>0.16877439999999999</v>
      </c>
      <c r="N476">
        <v>0.18739239999999999</v>
      </c>
      <c r="O476">
        <v>0.17523240000000001</v>
      </c>
      <c r="P476">
        <v>0.1623212</v>
      </c>
      <c r="Q476">
        <v>0.30782110000000001</v>
      </c>
      <c r="R476">
        <v>0.34250700000000001</v>
      </c>
      <c r="S476">
        <v>0.34530870000000002</v>
      </c>
      <c r="T476">
        <v>0.19591239999999999</v>
      </c>
      <c r="U476">
        <v>0.2092917</v>
      </c>
      <c r="V476">
        <v>0.13166710000000001</v>
      </c>
      <c r="W476">
        <v>5.1024100000000003E-2</v>
      </c>
      <c r="X476">
        <v>-0.15762190000000001</v>
      </c>
      <c r="Y476">
        <v>-0.15678700000000001</v>
      </c>
      <c r="Z476">
        <v>-0.1550609</v>
      </c>
    </row>
    <row r="477" spans="1:26" x14ac:dyDescent="0.25">
      <c r="A477" t="s">
        <v>176</v>
      </c>
      <c r="B477" s="1" t="s">
        <v>31</v>
      </c>
      <c r="C477" t="s">
        <v>93</v>
      </c>
      <c r="D477" s="1" t="s">
        <v>66</v>
      </c>
      <c r="E477">
        <v>6</v>
      </c>
      <c r="F477">
        <v>6</v>
      </c>
      <c r="G477">
        <v>6</v>
      </c>
      <c r="H477">
        <v>8</v>
      </c>
      <c r="I477">
        <v>8</v>
      </c>
      <c r="J477">
        <v>9</v>
      </c>
      <c r="K477">
        <v>9</v>
      </c>
      <c r="L477">
        <v>11</v>
      </c>
      <c r="M477">
        <v>11</v>
      </c>
      <c r="N477">
        <v>11</v>
      </c>
      <c r="O477">
        <v>11</v>
      </c>
      <c r="P477">
        <v>11</v>
      </c>
      <c r="Q477">
        <v>11</v>
      </c>
      <c r="R477">
        <v>11</v>
      </c>
      <c r="S477">
        <v>11</v>
      </c>
      <c r="T477">
        <v>11</v>
      </c>
      <c r="U477">
        <v>11</v>
      </c>
      <c r="V477">
        <v>11</v>
      </c>
      <c r="W477">
        <v>11</v>
      </c>
      <c r="X477">
        <v>11</v>
      </c>
      <c r="Y477">
        <v>11</v>
      </c>
      <c r="Z477">
        <v>10</v>
      </c>
    </row>
    <row r="478" spans="1:26" x14ac:dyDescent="0.25">
      <c r="A478" t="s">
        <v>176</v>
      </c>
      <c r="B478" s="1" t="s">
        <v>31</v>
      </c>
      <c r="C478" t="s">
        <v>113</v>
      </c>
      <c r="D478" s="1" t="s">
        <v>129</v>
      </c>
      <c r="E478">
        <v>62.295079999999999</v>
      </c>
      <c r="F478">
        <v>66.839380000000006</v>
      </c>
      <c r="G478">
        <v>63.589739999999999</v>
      </c>
      <c r="H478">
        <v>64.285709999999995</v>
      </c>
      <c r="I478">
        <v>63.775509999999997</v>
      </c>
      <c r="J478">
        <v>62.06897</v>
      </c>
      <c r="K478">
        <v>57.352939999999997</v>
      </c>
      <c r="L478">
        <v>58.048780000000001</v>
      </c>
      <c r="M478">
        <v>58.737870000000001</v>
      </c>
      <c r="N478">
        <v>60.679609999999997</v>
      </c>
      <c r="O478">
        <v>60.287080000000003</v>
      </c>
      <c r="P478">
        <v>60.287080000000003</v>
      </c>
      <c r="Q478">
        <v>63.507109999999997</v>
      </c>
      <c r="R478">
        <v>63.507109999999997</v>
      </c>
      <c r="S478">
        <v>63.033180000000002</v>
      </c>
      <c r="T478">
        <v>61.538460000000001</v>
      </c>
      <c r="U478">
        <v>62.01923</v>
      </c>
      <c r="V478">
        <v>58.653849999999998</v>
      </c>
      <c r="W478">
        <v>55.288460000000001</v>
      </c>
      <c r="X478">
        <v>47.596150000000002</v>
      </c>
      <c r="Y478">
        <v>45.673079999999999</v>
      </c>
      <c r="Z478">
        <v>46.153849999999998</v>
      </c>
    </row>
    <row r="479" spans="1:26" x14ac:dyDescent="0.25">
      <c r="A479" t="s">
        <v>176</v>
      </c>
      <c r="B479" s="1" t="s">
        <v>31</v>
      </c>
      <c r="C479" t="s">
        <v>55</v>
      </c>
      <c r="D479" s="1" t="s">
        <v>95</v>
      </c>
      <c r="E479">
        <v>55.73771</v>
      </c>
      <c r="F479">
        <v>58.549219999999998</v>
      </c>
      <c r="G479">
        <v>54.358969999999999</v>
      </c>
      <c r="H479">
        <v>56.122450000000001</v>
      </c>
      <c r="I479">
        <v>56.632649999999998</v>
      </c>
      <c r="J479">
        <v>51.231529999999999</v>
      </c>
      <c r="K479">
        <v>47.549019999999999</v>
      </c>
      <c r="L479">
        <v>49.26829</v>
      </c>
      <c r="M479">
        <v>50.970869999999998</v>
      </c>
      <c r="N479">
        <v>50.485439999999997</v>
      </c>
      <c r="O479">
        <v>50.717700000000001</v>
      </c>
      <c r="P479">
        <v>48.803829999999998</v>
      </c>
      <c r="Q479">
        <v>54.502369999999999</v>
      </c>
      <c r="R479">
        <v>57.819899999999997</v>
      </c>
      <c r="S479">
        <v>55.924169999999997</v>
      </c>
      <c r="T479">
        <v>47.596150000000002</v>
      </c>
      <c r="U479">
        <v>49.038460000000001</v>
      </c>
      <c r="V479">
        <v>45.673079999999999</v>
      </c>
      <c r="W479">
        <v>42.788460000000001</v>
      </c>
      <c r="X479">
        <v>36.057690000000001</v>
      </c>
      <c r="Y479">
        <v>35.096150000000002</v>
      </c>
      <c r="Z479">
        <v>34.134619999999998</v>
      </c>
    </row>
    <row r="480" spans="1:26" x14ac:dyDescent="0.25">
      <c r="A480" t="s">
        <v>176</v>
      </c>
      <c r="B480" s="1" t="s">
        <v>31</v>
      </c>
      <c r="C480" t="s">
        <v>144</v>
      </c>
      <c r="D480" s="1" t="s">
        <v>127</v>
      </c>
      <c r="E480">
        <v>67.759559999999993</v>
      </c>
      <c r="F480">
        <v>76.165800000000004</v>
      </c>
      <c r="G480">
        <v>72.307689999999994</v>
      </c>
      <c r="H480">
        <v>70.408159999999995</v>
      </c>
      <c r="I480">
        <v>69.38776</v>
      </c>
      <c r="J480">
        <v>67.980289999999997</v>
      </c>
      <c r="K480">
        <v>63.725490000000001</v>
      </c>
      <c r="L480">
        <v>65.853660000000005</v>
      </c>
      <c r="M480">
        <v>69.902919999999995</v>
      </c>
      <c r="N480">
        <v>69.417469999999994</v>
      </c>
      <c r="O480">
        <v>67.942580000000007</v>
      </c>
      <c r="P480">
        <v>67.942580000000007</v>
      </c>
      <c r="Q480">
        <v>71.090050000000005</v>
      </c>
      <c r="R480">
        <v>70.616110000000006</v>
      </c>
      <c r="S480">
        <v>70.142179999999996</v>
      </c>
      <c r="T480">
        <v>71.634609999999995</v>
      </c>
      <c r="U480">
        <v>72.115390000000005</v>
      </c>
      <c r="V480">
        <v>68.75</v>
      </c>
      <c r="W480">
        <v>66.826920000000001</v>
      </c>
      <c r="X480">
        <v>57.692309999999999</v>
      </c>
      <c r="Y480">
        <v>59.134619999999998</v>
      </c>
      <c r="Z480">
        <v>61.057690000000001</v>
      </c>
    </row>
    <row r="481" spans="1:26" x14ac:dyDescent="0.25">
      <c r="A481" t="s">
        <v>176</v>
      </c>
      <c r="B481" s="1" t="s">
        <v>31</v>
      </c>
      <c r="C481" t="s">
        <v>83</v>
      </c>
      <c r="D481" s="1" t="s">
        <v>155</v>
      </c>
      <c r="E481">
        <v>0.16798850000000001</v>
      </c>
      <c r="F481">
        <v>0.19761629999999999</v>
      </c>
      <c r="G481">
        <v>0.1926554</v>
      </c>
      <c r="H481">
        <v>0.1718094</v>
      </c>
      <c r="I481">
        <v>0.17520259999999999</v>
      </c>
      <c r="J481">
        <v>0.17718600000000001</v>
      </c>
      <c r="K481">
        <v>0.17097190000000001</v>
      </c>
      <c r="L481">
        <v>0.17420869999999999</v>
      </c>
      <c r="M481">
        <v>0.1937953</v>
      </c>
      <c r="N481">
        <v>0.1966328</v>
      </c>
      <c r="O481">
        <v>0.18854499999999999</v>
      </c>
      <c r="P481">
        <v>0.19283259999999999</v>
      </c>
      <c r="Q481">
        <v>0.19287029999999999</v>
      </c>
      <c r="R481">
        <v>0.19132879999999999</v>
      </c>
      <c r="S481">
        <v>0.189724</v>
      </c>
      <c r="T481">
        <v>0.1949428</v>
      </c>
      <c r="U481">
        <v>0.19652349999999999</v>
      </c>
      <c r="V481">
        <v>0.18894279999999999</v>
      </c>
      <c r="W481">
        <v>0.1895771</v>
      </c>
      <c r="X481">
        <v>0.18357309999999999</v>
      </c>
      <c r="Y481">
        <v>0.1946118</v>
      </c>
      <c r="Z481">
        <v>0.20806920000000001</v>
      </c>
    </row>
    <row r="482" spans="1:26" x14ac:dyDescent="0.25">
      <c r="A482" t="s">
        <v>176</v>
      </c>
      <c r="B482" s="1" t="s">
        <v>31</v>
      </c>
      <c r="C482" t="s">
        <v>121</v>
      </c>
      <c r="D482" s="1" t="s">
        <v>157</v>
      </c>
      <c r="E482">
        <v>-0.92300709999999997</v>
      </c>
      <c r="F482">
        <v>-0.42093419999999998</v>
      </c>
      <c r="G482">
        <v>-0.19816520000000001</v>
      </c>
      <c r="H482">
        <v>-5.6014899999999999E-2</v>
      </c>
      <c r="I482">
        <v>-0.11650870000000001</v>
      </c>
      <c r="J482">
        <v>-0.21386060000000001</v>
      </c>
      <c r="K482">
        <v>-0.4479379</v>
      </c>
      <c r="L482">
        <v>-0.63803270000000001</v>
      </c>
      <c r="M482">
        <v>-0.72844549999999997</v>
      </c>
      <c r="N482">
        <v>-0.80376610000000004</v>
      </c>
      <c r="O482">
        <v>-0.68549590000000005</v>
      </c>
      <c r="P482">
        <v>-0.72646339999999998</v>
      </c>
      <c r="Q482">
        <v>-0.66776860000000005</v>
      </c>
      <c r="R482">
        <v>-0.66245419999999999</v>
      </c>
      <c r="S482">
        <v>-0.71422379999999996</v>
      </c>
      <c r="T482">
        <v>-0.85391879999999998</v>
      </c>
      <c r="U482">
        <v>-0.7986991</v>
      </c>
      <c r="V482">
        <v>-0.6290694</v>
      </c>
      <c r="W482">
        <v>-0.79744649999999995</v>
      </c>
      <c r="X482">
        <v>-0.64820800000000001</v>
      </c>
      <c r="Y482">
        <v>-0.83690339999999996</v>
      </c>
      <c r="Z482">
        <v>-0.85002929999999999</v>
      </c>
    </row>
    <row r="483" spans="1:26" x14ac:dyDescent="0.25">
      <c r="A483" t="s">
        <v>176</v>
      </c>
      <c r="B483" s="1" t="s">
        <v>31</v>
      </c>
      <c r="C483" t="s">
        <v>175</v>
      </c>
      <c r="D483" s="1" t="s">
        <v>41</v>
      </c>
      <c r="E483">
        <v>4</v>
      </c>
      <c r="F483">
        <v>4</v>
      </c>
      <c r="G483">
        <v>5</v>
      </c>
      <c r="H483">
        <v>6</v>
      </c>
      <c r="I483">
        <v>6</v>
      </c>
      <c r="J483">
        <v>7</v>
      </c>
      <c r="K483">
        <v>7</v>
      </c>
      <c r="L483">
        <v>8</v>
      </c>
      <c r="M483">
        <v>8</v>
      </c>
      <c r="N483">
        <v>8</v>
      </c>
      <c r="O483">
        <v>8</v>
      </c>
      <c r="P483">
        <v>8</v>
      </c>
      <c r="Q483">
        <v>9</v>
      </c>
      <c r="R483">
        <v>9</v>
      </c>
      <c r="S483">
        <v>9</v>
      </c>
      <c r="T483">
        <v>9</v>
      </c>
      <c r="U483">
        <v>9</v>
      </c>
      <c r="V483">
        <v>9</v>
      </c>
      <c r="W483">
        <v>10</v>
      </c>
      <c r="X483">
        <v>10</v>
      </c>
      <c r="Y483">
        <v>9</v>
      </c>
      <c r="Z483">
        <v>8</v>
      </c>
    </row>
    <row r="484" spans="1:26" x14ac:dyDescent="0.25">
      <c r="A484" t="s">
        <v>176</v>
      </c>
      <c r="B484" s="1" t="s">
        <v>31</v>
      </c>
      <c r="C484" t="s">
        <v>0</v>
      </c>
      <c r="D484" s="1" t="s">
        <v>118</v>
      </c>
      <c r="E484">
        <v>20.744679999999999</v>
      </c>
      <c r="F484">
        <v>30.85106</v>
      </c>
      <c r="G484">
        <v>39.153440000000003</v>
      </c>
      <c r="H484">
        <v>45.502650000000003</v>
      </c>
      <c r="I484">
        <v>40.201000000000001</v>
      </c>
      <c r="J484">
        <v>38.349510000000002</v>
      </c>
      <c r="K484">
        <v>33.495139999999999</v>
      </c>
      <c r="L484">
        <v>26.570049999999998</v>
      </c>
      <c r="M484">
        <v>23.671500000000002</v>
      </c>
      <c r="N484">
        <v>19.23077</v>
      </c>
      <c r="O484">
        <v>22.27488</v>
      </c>
      <c r="P484">
        <v>23.222750000000001</v>
      </c>
      <c r="Q484">
        <v>26.06635</v>
      </c>
      <c r="R484">
        <v>24.644549999999999</v>
      </c>
      <c r="S484">
        <v>23.222750000000001</v>
      </c>
      <c r="T484">
        <v>17.619050000000001</v>
      </c>
      <c r="U484">
        <v>21.428570000000001</v>
      </c>
      <c r="V484">
        <v>23.809519999999999</v>
      </c>
      <c r="W484">
        <v>17.619050000000001</v>
      </c>
      <c r="X484">
        <v>23.113209999999999</v>
      </c>
      <c r="Y484">
        <v>18.867920000000002</v>
      </c>
      <c r="Z484">
        <v>17.924530000000001</v>
      </c>
    </row>
    <row r="485" spans="1:26" x14ac:dyDescent="0.25">
      <c r="A485" t="s">
        <v>176</v>
      </c>
      <c r="B485" s="1" t="s">
        <v>31</v>
      </c>
      <c r="C485" t="s">
        <v>22</v>
      </c>
      <c r="D485" s="1" t="s">
        <v>138</v>
      </c>
      <c r="E485">
        <v>8.5106380000000001</v>
      </c>
      <c r="F485">
        <v>15.95745</v>
      </c>
      <c r="G485">
        <v>24.867730000000002</v>
      </c>
      <c r="H485">
        <v>28.04233</v>
      </c>
      <c r="I485">
        <v>28.140699999999999</v>
      </c>
      <c r="J485">
        <v>23.78641</v>
      </c>
      <c r="K485">
        <v>20.87379</v>
      </c>
      <c r="L485">
        <v>17.391300000000001</v>
      </c>
      <c r="M485">
        <v>14.00966</v>
      </c>
      <c r="N485">
        <v>13.461539999999999</v>
      </c>
      <c r="O485">
        <v>14.691940000000001</v>
      </c>
      <c r="P485">
        <v>13.27014</v>
      </c>
      <c r="Q485">
        <v>15.639810000000001</v>
      </c>
      <c r="R485">
        <v>17.535550000000001</v>
      </c>
      <c r="S485">
        <v>15.639810000000001</v>
      </c>
      <c r="T485">
        <v>10</v>
      </c>
      <c r="U485">
        <v>10.95238</v>
      </c>
      <c r="V485">
        <v>14.28571</v>
      </c>
      <c r="W485">
        <v>11.428570000000001</v>
      </c>
      <c r="X485">
        <v>13.67924</v>
      </c>
      <c r="Y485">
        <v>11.792450000000001</v>
      </c>
      <c r="Z485">
        <v>11.32076</v>
      </c>
    </row>
    <row r="486" spans="1:26" x14ac:dyDescent="0.25">
      <c r="A486" t="s">
        <v>176</v>
      </c>
      <c r="B486" s="1" t="s">
        <v>31</v>
      </c>
      <c r="C486" t="s">
        <v>106</v>
      </c>
      <c r="D486" s="1" t="s">
        <v>183</v>
      </c>
      <c r="E486">
        <v>36.170209999999997</v>
      </c>
      <c r="F486">
        <v>52.127659999999999</v>
      </c>
      <c r="G486">
        <v>59.259259999999998</v>
      </c>
      <c r="H486">
        <v>61.904760000000003</v>
      </c>
      <c r="I486">
        <v>58.291460000000001</v>
      </c>
      <c r="J486">
        <v>53.398060000000001</v>
      </c>
      <c r="K486">
        <v>46.116500000000002</v>
      </c>
      <c r="L486">
        <v>39.613529999999997</v>
      </c>
      <c r="M486">
        <v>33.816429999999997</v>
      </c>
      <c r="N486">
        <v>29.807690000000001</v>
      </c>
      <c r="O486">
        <v>34.597160000000002</v>
      </c>
      <c r="P486">
        <v>33.175350000000002</v>
      </c>
      <c r="Q486">
        <v>37.91469</v>
      </c>
      <c r="R486">
        <v>36.966819999999998</v>
      </c>
      <c r="S486">
        <v>36.01896</v>
      </c>
      <c r="T486">
        <v>27.619050000000001</v>
      </c>
      <c r="U486">
        <v>28.571429999999999</v>
      </c>
      <c r="V486">
        <v>34.76191</v>
      </c>
      <c r="W486">
        <v>29.523810000000001</v>
      </c>
      <c r="X486">
        <v>35.377360000000003</v>
      </c>
      <c r="Y486">
        <v>27.35849</v>
      </c>
      <c r="Z486">
        <v>28.30189</v>
      </c>
    </row>
    <row r="487" spans="1:26" x14ac:dyDescent="0.25">
      <c r="A487" t="s">
        <v>176</v>
      </c>
      <c r="B487" s="1" t="s">
        <v>31</v>
      </c>
      <c r="C487" t="s">
        <v>84</v>
      </c>
      <c r="D487" s="1" t="s">
        <v>136</v>
      </c>
      <c r="E487">
        <v>0.3738571</v>
      </c>
      <c r="F487">
        <v>0.34546280000000001</v>
      </c>
      <c r="G487">
        <v>0.31357040000000003</v>
      </c>
      <c r="H487">
        <v>0.28613080000000002</v>
      </c>
      <c r="I487">
        <v>0.28321220000000003</v>
      </c>
      <c r="J487">
        <v>0.27933930000000001</v>
      </c>
      <c r="K487">
        <v>0.27061439999999998</v>
      </c>
      <c r="L487">
        <v>0.24599850000000001</v>
      </c>
      <c r="M487">
        <v>0.2391296</v>
      </c>
      <c r="N487">
        <v>0.24162900000000001</v>
      </c>
      <c r="O487">
        <v>0.24185989999999999</v>
      </c>
      <c r="P487">
        <v>0.23933090000000001</v>
      </c>
      <c r="Q487">
        <v>0.2385224</v>
      </c>
      <c r="R487">
        <v>0.21966550000000001</v>
      </c>
      <c r="S487">
        <v>0.2257874</v>
      </c>
      <c r="T487">
        <v>0.19224740000000001</v>
      </c>
      <c r="U487">
        <v>0.19816439999999999</v>
      </c>
      <c r="V487">
        <v>0.20495650000000001</v>
      </c>
      <c r="W487">
        <v>0.2062744</v>
      </c>
      <c r="X487">
        <v>0.20702999999999999</v>
      </c>
      <c r="Y487">
        <v>0.20948240000000001</v>
      </c>
      <c r="Z487">
        <v>0.2158216</v>
      </c>
    </row>
    <row r="488" spans="1:26" x14ac:dyDescent="0.25">
      <c r="A488" t="s">
        <v>176</v>
      </c>
      <c r="B488" s="1" t="s">
        <v>31</v>
      </c>
      <c r="C488" t="s">
        <v>34</v>
      </c>
      <c r="D488" s="1" t="s">
        <v>99</v>
      </c>
      <c r="E488">
        <v>0.131713</v>
      </c>
      <c r="F488">
        <v>0.2093759</v>
      </c>
      <c r="G488">
        <v>0.25366559999999999</v>
      </c>
      <c r="H488">
        <v>0.45328089999999999</v>
      </c>
      <c r="I488">
        <v>0.36371389999999998</v>
      </c>
      <c r="J488">
        <v>0.42681560000000002</v>
      </c>
      <c r="K488">
        <v>0.1944254</v>
      </c>
      <c r="L488">
        <v>0.37822909999999998</v>
      </c>
      <c r="M488">
        <v>0.38787939999999999</v>
      </c>
      <c r="N488">
        <v>0.33824140000000003</v>
      </c>
      <c r="O488">
        <v>0.2248415</v>
      </c>
      <c r="P488">
        <v>0.25270930000000003</v>
      </c>
      <c r="Q488">
        <v>0.27992479999999997</v>
      </c>
      <c r="R488">
        <v>0.47712379999999999</v>
      </c>
      <c r="S488">
        <v>0.4689431</v>
      </c>
      <c r="T488">
        <v>0.42595909999999998</v>
      </c>
      <c r="U488">
        <v>0.35772559999999998</v>
      </c>
      <c r="V488">
        <v>0.28712189999999999</v>
      </c>
      <c r="W488">
        <v>0.27870539999999999</v>
      </c>
      <c r="X488">
        <v>0.15822610000000001</v>
      </c>
      <c r="Y488">
        <v>0.1037782</v>
      </c>
      <c r="Z488">
        <v>7.6778100000000002E-2</v>
      </c>
    </row>
    <row r="489" spans="1:26" x14ac:dyDescent="0.25">
      <c r="A489" t="s">
        <v>176</v>
      </c>
      <c r="B489" s="1" t="s">
        <v>31</v>
      </c>
      <c r="C489" t="s">
        <v>8</v>
      </c>
      <c r="D489" s="1" t="s">
        <v>185</v>
      </c>
      <c r="E489">
        <v>6</v>
      </c>
      <c r="F489">
        <v>7</v>
      </c>
      <c r="G489">
        <v>7</v>
      </c>
      <c r="H489">
        <v>8</v>
      </c>
      <c r="I489">
        <v>8</v>
      </c>
      <c r="J489">
        <v>9</v>
      </c>
      <c r="K489">
        <v>9</v>
      </c>
      <c r="L489">
        <v>10</v>
      </c>
      <c r="M489">
        <v>10</v>
      </c>
      <c r="N489">
        <v>10</v>
      </c>
      <c r="O489">
        <v>10</v>
      </c>
      <c r="P489">
        <v>10</v>
      </c>
      <c r="Q489">
        <v>11</v>
      </c>
      <c r="R489">
        <v>11</v>
      </c>
      <c r="S489">
        <v>11</v>
      </c>
      <c r="T489">
        <v>11</v>
      </c>
      <c r="U489">
        <v>11</v>
      </c>
      <c r="V489">
        <v>11</v>
      </c>
      <c r="W489">
        <v>11</v>
      </c>
      <c r="X489">
        <v>11</v>
      </c>
      <c r="Y489">
        <v>11</v>
      </c>
      <c r="Z489">
        <v>10</v>
      </c>
    </row>
    <row r="490" spans="1:26" x14ac:dyDescent="0.25">
      <c r="A490" t="s">
        <v>176</v>
      </c>
      <c r="B490" s="1" t="s">
        <v>31</v>
      </c>
      <c r="C490" t="s">
        <v>54</v>
      </c>
      <c r="D490" s="1" t="s">
        <v>91</v>
      </c>
      <c r="E490">
        <v>59.782609999999998</v>
      </c>
      <c r="F490">
        <v>60.621760000000002</v>
      </c>
      <c r="G490">
        <v>62.564100000000003</v>
      </c>
      <c r="H490">
        <v>66.836730000000003</v>
      </c>
      <c r="I490">
        <v>65.816329999999994</v>
      </c>
      <c r="J490">
        <v>65.517240000000001</v>
      </c>
      <c r="K490">
        <v>58.333329999999997</v>
      </c>
      <c r="L490">
        <v>62.745100000000001</v>
      </c>
      <c r="M490">
        <v>63.592230000000001</v>
      </c>
      <c r="N490">
        <v>62.621360000000003</v>
      </c>
      <c r="O490">
        <v>57.894739999999999</v>
      </c>
      <c r="P490">
        <v>58.37321</v>
      </c>
      <c r="Q490">
        <v>58.293840000000003</v>
      </c>
      <c r="R490">
        <v>67.772509999999997</v>
      </c>
      <c r="S490">
        <v>67.298580000000001</v>
      </c>
      <c r="T490">
        <v>66.826920000000001</v>
      </c>
      <c r="U490">
        <v>64.903850000000006</v>
      </c>
      <c r="V490">
        <v>64.423079999999999</v>
      </c>
      <c r="W490">
        <v>63.942309999999999</v>
      </c>
      <c r="X490">
        <v>61.057690000000001</v>
      </c>
      <c r="Y490">
        <v>59.615380000000002</v>
      </c>
      <c r="Z490">
        <v>54.807690000000001</v>
      </c>
    </row>
    <row r="491" spans="1:26" x14ac:dyDescent="0.25">
      <c r="A491" t="s">
        <v>176</v>
      </c>
      <c r="B491" s="1" t="s">
        <v>31</v>
      </c>
      <c r="C491" t="s">
        <v>23</v>
      </c>
      <c r="D491" s="1" t="s">
        <v>150</v>
      </c>
      <c r="E491">
        <v>38.586959999999998</v>
      </c>
      <c r="F491">
        <v>42.487050000000004</v>
      </c>
      <c r="G491">
        <v>48.205129999999997</v>
      </c>
      <c r="H491">
        <v>58.673470000000002</v>
      </c>
      <c r="I491">
        <v>56.632649999999998</v>
      </c>
      <c r="J491">
        <v>58.128079999999997</v>
      </c>
      <c r="K491">
        <v>52.450980000000001</v>
      </c>
      <c r="L491">
        <v>54.901960000000003</v>
      </c>
      <c r="M491">
        <v>55.825240000000001</v>
      </c>
      <c r="N491">
        <v>53.883499999999998</v>
      </c>
      <c r="O491">
        <v>51.674639999999997</v>
      </c>
      <c r="P491">
        <v>52.63158</v>
      </c>
      <c r="Q491">
        <v>52.606639999999999</v>
      </c>
      <c r="R491">
        <v>56.398110000000003</v>
      </c>
      <c r="S491">
        <v>56.872039999999998</v>
      </c>
      <c r="T491">
        <v>55.288460000000001</v>
      </c>
      <c r="U491">
        <v>54.326920000000001</v>
      </c>
      <c r="V491">
        <v>53.365380000000002</v>
      </c>
      <c r="W491">
        <v>53.846150000000002</v>
      </c>
      <c r="X491">
        <v>49.038460000000001</v>
      </c>
      <c r="Y491">
        <v>47.596150000000002</v>
      </c>
      <c r="Z491">
        <v>42.307690000000001</v>
      </c>
    </row>
    <row r="492" spans="1:26" x14ac:dyDescent="0.25">
      <c r="A492" t="s">
        <v>176</v>
      </c>
      <c r="B492" s="1" t="s">
        <v>31</v>
      </c>
      <c r="C492" t="s">
        <v>105</v>
      </c>
      <c r="D492" s="1" t="s">
        <v>188</v>
      </c>
      <c r="E492">
        <v>69.021739999999994</v>
      </c>
      <c r="F492">
        <v>72.53886</v>
      </c>
      <c r="G492">
        <v>72.307689999999994</v>
      </c>
      <c r="H492">
        <v>74.489800000000002</v>
      </c>
      <c r="I492">
        <v>69.897959999999998</v>
      </c>
      <c r="J492">
        <v>72.906400000000005</v>
      </c>
      <c r="K492">
        <v>62.745100000000001</v>
      </c>
      <c r="L492">
        <v>70.588229999999996</v>
      </c>
      <c r="M492">
        <v>71.359219999999993</v>
      </c>
      <c r="N492">
        <v>69.417469999999994</v>
      </c>
      <c r="O492">
        <v>66.507180000000005</v>
      </c>
      <c r="P492">
        <v>68.899519999999995</v>
      </c>
      <c r="Q492">
        <v>70.616110000000006</v>
      </c>
      <c r="R492">
        <v>74.881519999999995</v>
      </c>
      <c r="S492">
        <v>73.93365</v>
      </c>
      <c r="T492">
        <v>74.038460000000001</v>
      </c>
      <c r="U492">
        <v>72.596149999999994</v>
      </c>
      <c r="V492">
        <v>70.192310000000006</v>
      </c>
      <c r="W492">
        <v>72.115390000000005</v>
      </c>
      <c r="X492">
        <v>67.788460000000001</v>
      </c>
      <c r="Y492">
        <v>65.865390000000005</v>
      </c>
      <c r="Z492">
        <v>63.942309999999999</v>
      </c>
    </row>
    <row r="493" spans="1:26" x14ac:dyDescent="0.25">
      <c r="A493" t="s">
        <v>176</v>
      </c>
      <c r="B493" s="1" t="s">
        <v>31</v>
      </c>
      <c r="C493" t="s">
        <v>62</v>
      </c>
      <c r="D493" s="1" t="s">
        <v>107</v>
      </c>
      <c r="E493">
        <v>0.27709430000000002</v>
      </c>
      <c r="F493">
        <v>0.25764280000000001</v>
      </c>
      <c r="G493">
        <v>0.2227895</v>
      </c>
      <c r="H493">
        <v>0.20125129999999999</v>
      </c>
      <c r="I493">
        <v>0.17446200000000001</v>
      </c>
      <c r="J493">
        <v>0.17839430000000001</v>
      </c>
      <c r="K493">
        <v>0.15735440000000001</v>
      </c>
      <c r="L493">
        <v>0.1809789</v>
      </c>
      <c r="M493">
        <v>0.18368319999999999</v>
      </c>
      <c r="N493">
        <v>0.1786198</v>
      </c>
      <c r="O493">
        <v>0.17134730000000001</v>
      </c>
      <c r="P493">
        <v>0.17080909999999999</v>
      </c>
      <c r="Q493">
        <v>0.1622248</v>
      </c>
      <c r="R493">
        <v>0.1752203</v>
      </c>
      <c r="S493">
        <v>0.17490330000000001</v>
      </c>
      <c r="T493">
        <v>0.1804529</v>
      </c>
      <c r="U493">
        <v>0.1737436</v>
      </c>
      <c r="V493">
        <v>0.17855679999999999</v>
      </c>
      <c r="W493">
        <v>0.17353479999999999</v>
      </c>
      <c r="X493">
        <v>0.1736058</v>
      </c>
      <c r="Y493">
        <v>0.1735197</v>
      </c>
      <c r="Z493">
        <v>0.18635470000000001</v>
      </c>
    </row>
    <row r="494" spans="1:26" x14ac:dyDescent="0.25">
      <c r="A494" t="s">
        <v>176</v>
      </c>
      <c r="B494" s="1" t="s">
        <v>31</v>
      </c>
      <c r="C494" t="s">
        <v>52</v>
      </c>
      <c r="D494" s="1" t="s">
        <v>116</v>
      </c>
      <c r="E494">
        <v>-0.72664640000000003</v>
      </c>
      <c r="F494">
        <v>-0.51060459999999996</v>
      </c>
      <c r="G494">
        <v>-0.38261129999999999</v>
      </c>
      <c r="H494">
        <v>-0.30976939999999997</v>
      </c>
      <c r="I494">
        <v>-0.3322099</v>
      </c>
      <c r="J494">
        <v>-0.37408550000000002</v>
      </c>
      <c r="K494">
        <v>-0.34695949999999998</v>
      </c>
      <c r="L494">
        <v>-0.43149890000000002</v>
      </c>
      <c r="M494">
        <v>-0.49403530000000001</v>
      </c>
      <c r="N494">
        <v>-0.66787410000000003</v>
      </c>
      <c r="O494">
        <v>-0.55986100000000005</v>
      </c>
      <c r="P494">
        <v>-0.55081720000000001</v>
      </c>
      <c r="Q494">
        <v>-0.54918610000000001</v>
      </c>
      <c r="R494">
        <v>-0.53405950000000002</v>
      </c>
      <c r="S494">
        <v>-0.54454550000000002</v>
      </c>
      <c r="T494">
        <v>-0.42292180000000001</v>
      </c>
      <c r="U494">
        <v>-0.44716729999999999</v>
      </c>
      <c r="V494">
        <v>-0.55637349999999997</v>
      </c>
      <c r="W494">
        <v>-0.55860589999999999</v>
      </c>
      <c r="X494">
        <v>-0.63650640000000003</v>
      </c>
      <c r="Y494">
        <v>-0.65800539999999996</v>
      </c>
      <c r="Z494">
        <v>-0.67010800000000004</v>
      </c>
    </row>
    <row r="495" spans="1:26" x14ac:dyDescent="0.25">
      <c r="A495" t="s">
        <v>176</v>
      </c>
      <c r="B495" s="1" t="s">
        <v>31</v>
      </c>
      <c r="C495" t="s">
        <v>89</v>
      </c>
      <c r="D495" s="1" t="s">
        <v>140</v>
      </c>
      <c r="E495">
        <v>9</v>
      </c>
      <c r="F495">
        <v>10</v>
      </c>
      <c r="G495">
        <v>11</v>
      </c>
      <c r="H495">
        <v>12</v>
      </c>
      <c r="I495">
        <v>12</v>
      </c>
      <c r="J495">
        <v>14</v>
      </c>
      <c r="K495">
        <v>14</v>
      </c>
      <c r="L495">
        <v>17</v>
      </c>
      <c r="M495">
        <v>17</v>
      </c>
      <c r="N495">
        <v>17</v>
      </c>
      <c r="O495">
        <v>18</v>
      </c>
      <c r="P495">
        <v>18</v>
      </c>
      <c r="Q495">
        <v>19</v>
      </c>
      <c r="R495">
        <v>19</v>
      </c>
      <c r="S495">
        <v>18</v>
      </c>
      <c r="T495">
        <v>16</v>
      </c>
      <c r="U495">
        <v>16</v>
      </c>
      <c r="V495">
        <v>15</v>
      </c>
      <c r="W495">
        <v>15</v>
      </c>
      <c r="X495">
        <v>15</v>
      </c>
      <c r="Y495">
        <v>15</v>
      </c>
      <c r="Z495">
        <v>14</v>
      </c>
    </row>
    <row r="496" spans="1:26" x14ac:dyDescent="0.25">
      <c r="A496" t="s">
        <v>176</v>
      </c>
      <c r="B496" s="1" t="s">
        <v>31</v>
      </c>
      <c r="C496" t="s">
        <v>151</v>
      </c>
      <c r="D496" s="1" t="s">
        <v>169</v>
      </c>
      <c r="E496">
        <v>27.135680000000001</v>
      </c>
      <c r="F496">
        <v>35</v>
      </c>
      <c r="G496">
        <v>40.09901</v>
      </c>
      <c r="H496">
        <v>44.05941</v>
      </c>
      <c r="I496">
        <v>43.564360000000001</v>
      </c>
      <c r="J496">
        <v>40.66986</v>
      </c>
      <c r="K496">
        <v>42.583730000000003</v>
      </c>
      <c r="L496">
        <v>41.62679</v>
      </c>
      <c r="M496">
        <v>37.799039999999998</v>
      </c>
      <c r="N496">
        <v>29.807690000000001</v>
      </c>
      <c r="O496">
        <v>35.545020000000001</v>
      </c>
      <c r="P496">
        <v>35.545020000000001</v>
      </c>
      <c r="Q496">
        <v>34.272300000000001</v>
      </c>
      <c r="R496">
        <v>37.089199999999998</v>
      </c>
      <c r="S496">
        <v>35.680750000000003</v>
      </c>
      <c r="T496">
        <v>37.98077</v>
      </c>
      <c r="U496">
        <v>38.461539999999999</v>
      </c>
      <c r="V496">
        <v>31.73077</v>
      </c>
      <c r="W496">
        <v>31.73077</v>
      </c>
      <c r="X496">
        <v>28.846150000000002</v>
      </c>
      <c r="Y496">
        <v>27.403849999999998</v>
      </c>
      <c r="Z496">
        <v>26.923079999999999</v>
      </c>
    </row>
    <row r="497" spans="1:26" x14ac:dyDescent="0.25">
      <c r="A497" t="s">
        <v>176</v>
      </c>
      <c r="B497" s="1" t="s">
        <v>31</v>
      </c>
      <c r="C497" t="s">
        <v>46</v>
      </c>
      <c r="D497" s="1" t="s">
        <v>122</v>
      </c>
      <c r="E497">
        <v>17.58794</v>
      </c>
      <c r="F497">
        <v>23</v>
      </c>
      <c r="G497">
        <v>29.702970000000001</v>
      </c>
      <c r="H497">
        <v>34.15842</v>
      </c>
      <c r="I497">
        <v>31.188120000000001</v>
      </c>
      <c r="J497">
        <v>33.01435</v>
      </c>
      <c r="K497">
        <v>33.01435</v>
      </c>
      <c r="L497">
        <v>29.66507</v>
      </c>
      <c r="M497">
        <v>26.31579</v>
      </c>
      <c r="N497">
        <v>20.673079999999999</v>
      </c>
      <c r="O497">
        <v>24.17062</v>
      </c>
      <c r="P497">
        <v>26.540289999999999</v>
      </c>
      <c r="Q497">
        <v>26.291080000000001</v>
      </c>
      <c r="R497">
        <v>27.230049999999999</v>
      </c>
      <c r="S497">
        <v>26.760560000000002</v>
      </c>
      <c r="T497">
        <v>29.326920000000001</v>
      </c>
      <c r="U497">
        <v>29.326920000000001</v>
      </c>
      <c r="V497">
        <v>19.711539999999999</v>
      </c>
      <c r="W497">
        <v>22.115390000000001</v>
      </c>
      <c r="X497">
        <v>18.26923</v>
      </c>
      <c r="Y497">
        <v>18.75</v>
      </c>
      <c r="Z497">
        <v>19.23077</v>
      </c>
    </row>
    <row r="498" spans="1:26" x14ac:dyDescent="0.25">
      <c r="A498" t="s">
        <v>176</v>
      </c>
      <c r="B498" s="1" t="s">
        <v>31</v>
      </c>
      <c r="C498" t="s">
        <v>137</v>
      </c>
      <c r="D498" s="1" t="s">
        <v>158</v>
      </c>
      <c r="E498">
        <v>38.190959999999997</v>
      </c>
      <c r="F498">
        <v>46</v>
      </c>
      <c r="G498">
        <v>48.019799999999996</v>
      </c>
      <c r="H498">
        <v>51.980200000000004</v>
      </c>
      <c r="I498">
        <v>50.990099999999998</v>
      </c>
      <c r="J498">
        <v>48.325360000000003</v>
      </c>
      <c r="K498">
        <v>49.760770000000001</v>
      </c>
      <c r="L498">
        <v>49.282299999999999</v>
      </c>
      <c r="M498">
        <v>46.889949999999999</v>
      </c>
      <c r="N498">
        <v>38.942309999999999</v>
      </c>
      <c r="O498">
        <v>45.023699999999998</v>
      </c>
      <c r="P498">
        <v>45.497630000000001</v>
      </c>
      <c r="Q498">
        <v>44.600940000000001</v>
      </c>
      <c r="R498">
        <v>46.009390000000003</v>
      </c>
      <c r="S498">
        <v>45.539909999999999</v>
      </c>
      <c r="T498">
        <v>48.557690000000001</v>
      </c>
      <c r="U498">
        <v>47.596150000000002</v>
      </c>
      <c r="V498">
        <v>42.788460000000001</v>
      </c>
      <c r="W498">
        <v>41.346150000000002</v>
      </c>
      <c r="X498">
        <v>37.98077</v>
      </c>
      <c r="Y498">
        <v>37.01923</v>
      </c>
      <c r="Z498">
        <v>35.576920000000001</v>
      </c>
    </row>
    <row r="499" spans="1:26" x14ac:dyDescent="0.25">
      <c r="A499" t="s">
        <v>176</v>
      </c>
      <c r="B499" s="1" t="s">
        <v>31</v>
      </c>
      <c r="C499" t="s">
        <v>186</v>
      </c>
      <c r="D499" s="1" t="s">
        <v>189</v>
      </c>
      <c r="E499">
        <v>0.19039500000000001</v>
      </c>
      <c r="F499">
        <v>0.19000610000000001</v>
      </c>
      <c r="G499">
        <v>0.15770609999999999</v>
      </c>
      <c r="H499">
        <v>0.16897580000000001</v>
      </c>
      <c r="I499">
        <v>0.16729959999999999</v>
      </c>
      <c r="J499">
        <v>0.15428639999999999</v>
      </c>
      <c r="K499">
        <v>0.1513062</v>
      </c>
      <c r="L499">
        <v>0.14370450000000001</v>
      </c>
      <c r="M499">
        <v>0.1439993</v>
      </c>
      <c r="N499">
        <v>0.13864309999999999</v>
      </c>
      <c r="O499">
        <v>0.1346686</v>
      </c>
      <c r="P499">
        <v>0.13443459999999999</v>
      </c>
      <c r="Q499">
        <v>0.1266835</v>
      </c>
      <c r="R499">
        <v>0.13199069999999999</v>
      </c>
      <c r="S499">
        <v>0.13343079999999999</v>
      </c>
      <c r="T499">
        <v>0.14388529999999999</v>
      </c>
      <c r="U499">
        <v>0.14079150000000001</v>
      </c>
      <c r="V499">
        <v>0.15186150000000001</v>
      </c>
      <c r="W499">
        <v>0.14625540000000001</v>
      </c>
      <c r="X499">
        <v>0.13898469999999999</v>
      </c>
      <c r="Y499">
        <v>0.1410295</v>
      </c>
      <c r="Z499">
        <v>0.1411097</v>
      </c>
    </row>
    <row r="500" spans="1:26" x14ac:dyDescent="0.25">
      <c r="A500" t="s">
        <v>176</v>
      </c>
      <c r="B500" s="1" t="s">
        <v>31</v>
      </c>
      <c r="C500" t="s">
        <v>51</v>
      </c>
      <c r="D500" s="1" t="s">
        <v>133</v>
      </c>
      <c r="E500">
        <v>-4.2313000000000003E-2</v>
      </c>
      <c r="F500">
        <v>6.2786300000000003E-2</v>
      </c>
      <c r="G500">
        <v>0.25845000000000001</v>
      </c>
      <c r="H500">
        <v>0.3460435</v>
      </c>
      <c r="I500">
        <v>0.3469371</v>
      </c>
      <c r="J500">
        <v>0.31982759999999999</v>
      </c>
      <c r="K500">
        <v>0.19806550000000001</v>
      </c>
      <c r="L500">
        <v>0.15047440000000001</v>
      </c>
      <c r="M500">
        <v>0.12189899999999999</v>
      </c>
      <c r="N500">
        <v>0.13492760000000001</v>
      </c>
      <c r="O500">
        <v>0.20004459999999999</v>
      </c>
      <c r="P500">
        <v>0.1785069</v>
      </c>
      <c r="Q500">
        <v>0.12169190000000001</v>
      </c>
      <c r="R500">
        <v>0.11274530000000001</v>
      </c>
      <c r="S500">
        <v>0.1083923</v>
      </c>
      <c r="T500">
        <v>3.1609999999999999E-4</v>
      </c>
      <c r="U500">
        <v>-7.5358999999999995E-2</v>
      </c>
      <c r="V500">
        <v>-6.75288E-2</v>
      </c>
      <c r="W500">
        <v>-7.7842999999999996E-2</v>
      </c>
      <c r="X500">
        <v>-1.66965E-2</v>
      </c>
      <c r="Y500">
        <v>7.9714999999999994E-3</v>
      </c>
      <c r="Z500">
        <v>-3.5582299999999997E-2</v>
      </c>
    </row>
    <row r="501" spans="1:26" x14ac:dyDescent="0.25">
      <c r="A501" t="s">
        <v>176</v>
      </c>
      <c r="B501" s="1" t="s">
        <v>31</v>
      </c>
      <c r="C501" t="s">
        <v>60</v>
      </c>
      <c r="D501" s="1" t="s">
        <v>25</v>
      </c>
      <c r="E501">
        <v>8</v>
      </c>
      <c r="F501">
        <v>8</v>
      </c>
      <c r="G501">
        <v>9</v>
      </c>
      <c r="H501">
        <v>11</v>
      </c>
      <c r="I501">
        <v>11</v>
      </c>
      <c r="J501">
        <v>13</v>
      </c>
      <c r="K501">
        <v>14</v>
      </c>
      <c r="L501">
        <v>17</v>
      </c>
      <c r="M501">
        <v>17</v>
      </c>
      <c r="N501">
        <v>17</v>
      </c>
      <c r="O501">
        <v>18</v>
      </c>
      <c r="P501">
        <v>18</v>
      </c>
      <c r="Q501">
        <v>19</v>
      </c>
      <c r="R501">
        <v>19</v>
      </c>
      <c r="S501">
        <v>18</v>
      </c>
      <c r="T501">
        <v>15</v>
      </c>
      <c r="U501">
        <v>15</v>
      </c>
      <c r="V501">
        <v>15</v>
      </c>
      <c r="W501">
        <v>16</v>
      </c>
      <c r="X501">
        <v>16</v>
      </c>
      <c r="Y501">
        <v>15</v>
      </c>
      <c r="Z501">
        <v>14</v>
      </c>
    </row>
    <row r="502" spans="1:26" x14ac:dyDescent="0.25">
      <c r="A502" t="s">
        <v>176</v>
      </c>
      <c r="B502" s="1" t="s">
        <v>31</v>
      </c>
      <c r="C502" t="s">
        <v>182</v>
      </c>
      <c r="D502" s="1" t="s">
        <v>117</v>
      </c>
      <c r="E502">
        <v>50.5</v>
      </c>
      <c r="F502">
        <v>50.248759999999997</v>
      </c>
      <c r="G502">
        <v>57.213929999999998</v>
      </c>
      <c r="H502">
        <v>58.706470000000003</v>
      </c>
      <c r="I502">
        <v>60.69652</v>
      </c>
      <c r="J502">
        <v>58.653849999999998</v>
      </c>
      <c r="K502">
        <v>57.692309999999999</v>
      </c>
      <c r="L502">
        <v>51.923079999999999</v>
      </c>
      <c r="M502">
        <v>52.403849999999998</v>
      </c>
      <c r="N502">
        <v>51.923079999999999</v>
      </c>
      <c r="O502">
        <v>55.450240000000001</v>
      </c>
      <c r="P502">
        <v>54.976300000000002</v>
      </c>
      <c r="Q502">
        <v>53.051639999999999</v>
      </c>
      <c r="R502">
        <v>53.990609999999997</v>
      </c>
      <c r="S502">
        <v>53.051639999999999</v>
      </c>
      <c r="T502">
        <v>48.768470000000001</v>
      </c>
      <c r="U502">
        <v>44.334980000000002</v>
      </c>
      <c r="V502">
        <v>43.842370000000003</v>
      </c>
      <c r="W502">
        <v>42.857140000000001</v>
      </c>
      <c r="X502">
        <v>45.410629999999998</v>
      </c>
      <c r="Y502">
        <v>45.893720000000002</v>
      </c>
      <c r="Z502">
        <v>44.92754</v>
      </c>
    </row>
    <row r="503" spans="1:26" x14ac:dyDescent="0.25">
      <c r="A503" t="s">
        <v>176</v>
      </c>
      <c r="B503" s="1" t="s">
        <v>31</v>
      </c>
      <c r="C503" t="s">
        <v>37</v>
      </c>
      <c r="D503" s="1" t="s">
        <v>134</v>
      </c>
      <c r="E503">
        <v>37.5</v>
      </c>
      <c r="F503">
        <v>41.791049999999998</v>
      </c>
      <c r="G503">
        <v>50.248759999999997</v>
      </c>
      <c r="H503">
        <v>51.741289999999999</v>
      </c>
      <c r="I503">
        <v>50.746270000000003</v>
      </c>
      <c r="J503">
        <v>51.442309999999999</v>
      </c>
      <c r="K503">
        <v>48.557690000000001</v>
      </c>
      <c r="L503">
        <v>45.673079999999999</v>
      </c>
      <c r="M503">
        <v>45.192309999999999</v>
      </c>
      <c r="N503">
        <v>44.711539999999999</v>
      </c>
      <c r="O503">
        <v>48.815170000000002</v>
      </c>
      <c r="P503">
        <v>48.815170000000002</v>
      </c>
      <c r="Q503">
        <v>46.478870000000001</v>
      </c>
      <c r="R503">
        <v>45.539909999999999</v>
      </c>
      <c r="S503">
        <v>45.539909999999999</v>
      </c>
      <c r="T503">
        <v>39.40887</v>
      </c>
      <c r="U503">
        <v>36.945810000000002</v>
      </c>
      <c r="V503">
        <v>37.438420000000001</v>
      </c>
      <c r="W503">
        <v>36.945810000000002</v>
      </c>
      <c r="X503">
        <v>37.681159999999998</v>
      </c>
      <c r="Y503">
        <v>39.13044</v>
      </c>
      <c r="Z503">
        <v>37.681159999999998</v>
      </c>
    </row>
    <row r="504" spans="1:26" x14ac:dyDescent="0.25">
      <c r="A504" t="s">
        <v>176</v>
      </c>
      <c r="B504" s="1" t="s">
        <v>31</v>
      </c>
      <c r="C504" t="s">
        <v>130</v>
      </c>
      <c r="D504" s="1" t="s">
        <v>178</v>
      </c>
      <c r="E504">
        <v>59</v>
      </c>
      <c r="F504">
        <v>61.691540000000003</v>
      </c>
      <c r="G504">
        <v>65.671639999999996</v>
      </c>
      <c r="H504">
        <v>66.666659999999993</v>
      </c>
      <c r="I504">
        <v>66.169150000000002</v>
      </c>
      <c r="J504">
        <v>67.307689999999994</v>
      </c>
      <c r="K504">
        <v>62.98077</v>
      </c>
      <c r="L504">
        <v>57.211539999999999</v>
      </c>
      <c r="M504">
        <v>57.211539999999999</v>
      </c>
      <c r="N504">
        <v>57.211539999999999</v>
      </c>
      <c r="O504">
        <v>58.293840000000003</v>
      </c>
      <c r="P504">
        <v>58.293840000000003</v>
      </c>
      <c r="Q504">
        <v>56.338030000000003</v>
      </c>
      <c r="R504">
        <v>57.277000000000001</v>
      </c>
      <c r="S504">
        <v>57.277000000000001</v>
      </c>
      <c r="T504">
        <v>55.172409999999999</v>
      </c>
      <c r="U504">
        <v>50.246299999999998</v>
      </c>
      <c r="V504">
        <v>49.753700000000002</v>
      </c>
      <c r="W504">
        <v>50.738909999999997</v>
      </c>
      <c r="X504">
        <v>53.623190000000001</v>
      </c>
      <c r="Y504">
        <v>53.140090000000001</v>
      </c>
      <c r="Z504">
        <v>53.623190000000001</v>
      </c>
    </row>
    <row r="505" spans="1:26" x14ac:dyDescent="0.25">
      <c r="A505" t="s">
        <v>176</v>
      </c>
      <c r="B505" s="1" t="s">
        <v>31</v>
      </c>
      <c r="C505" t="s">
        <v>101</v>
      </c>
      <c r="D505" s="1" t="s">
        <v>135</v>
      </c>
      <c r="E505">
        <v>0.1962962</v>
      </c>
      <c r="F505">
        <v>0.20459649999999999</v>
      </c>
      <c r="G505">
        <v>0.1927209</v>
      </c>
      <c r="H505">
        <v>0.16194159999999999</v>
      </c>
      <c r="I505">
        <v>0.16378319999999999</v>
      </c>
      <c r="J505">
        <v>0.15723989999999999</v>
      </c>
      <c r="K505">
        <v>0.15434529999999999</v>
      </c>
      <c r="L505">
        <v>0.12631210000000001</v>
      </c>
      <c r="M505">
        <v>0.12699479999999999</v>
      </c>
      <c r="N505">
        <v>0.127276</v>
      </c>
      <c r="O505">
        <v>0.1130601</v>
      </c>
      <c r="P505">
        <v>0.112327</v>
      </c>
      <c r="Q505">
        <v>0.111646</v>
      </c>
      <c r="R505">
        <v>0.11165</v>
      </c>
      <c r="S505">
        <v>0.1102582</v>
      </c>
      <c r="T505">
        <v>0.12691930000000001</v>
      </c>
      <c r="U505">
        <v>0.1288176</v>
      </c>
      <c r="V505">
        <v>0.12527250000000001</v>
      </c>
      <c r="W505">
        <v>0.12339079999999999</v>
      </c>
      <c r="X505">
        <v>0.124322</v>
      </c>
      <c r="Y505">
        <v>0.11922969999999999</v>
      </c>
      <c r="Z505">
        <v>0.12432070000000001</v>
      </c>
    </row>
    <row r="506" spans="1:26" x14ac:dyDescent="0.25">
      <c r="A506" t="s">
        <v>173</v>
      </c>
      <c r="B506" s="1" t="s">
        <v>21</v>
      </c>
      <c r="C506" t="s">
        <v>94</v>
      </c>
      <c r="D506" s="1" t="s">
        <v>76</v>
      </c>
      <c r="E506">
        <v>-1.189009</v>
      </c>
      <c r="F506">
        <v>-1.1577519999999999</v>
      </c>
      <c r="G506">
        <v>-1.218683</v>
      </c>
      <c r="H506">
        <v>-1.4312309999999999</v>
      </c>
      <c r="I506">
        <v>-1.362079</v>
      </c>
      <c r="J506">
        <v>-1.3418220000000001</v>
      </c>
      <c r="K506">
        <v>-1.1587240000000001</v>
      </c>
      <c r="L506">
        <v>-1.123634</v>
      </c>
      <c r="M506">
        <v>-1.0530029999999999</v>
      </c>
      <c r="N506">
        <v>-0.89188319999999999</v>
      </c>
      <c r="O506">
        <v>-1.031731</v>
      </c>
      <c r="P506">
        <v>-1.049202</v>
      </c>
      <c r="Q506">
        <v>-1.1729609999999999</v>
      </c>
      <c r="R506">
        <v>-1.1690309999999999</v>
      </c>
      <c r="S506">
        <v>-1.221034</v>
      </c>
      <c r="T506">
        <v>-1.274742</v>
      </c>
      <c r="U506">
        <v>-1.079542</v>
      </c>
      <c r="V506">
        <v>-1.0248539999999999</v>
      </c>
      <c r="W506">
        <v>-1.078973</v>
      </c>
      <c r="X506">
        <v>-1.051078</v>
      </c>
      <c r="Y506">
        <v>-1.101318</v>
      </c>
      <c r="Z506">
        <v>-1.0968800000000001</v>
      </c>
    </row>
    <row r="507" spans="1:26" x14ac:dyDescent="0.25">
      <c r="A507" t="s">
        <v>173</v>
      </c>
      <c r="B507" s="1" t="s">
        <v>21</v>
      </c>
      <c r="C507" t="s">
        <v>47</v>
      </c>
      <c r="D507" s="1" t="s">
        <v>104</v>
      </c>
      <c r="E507">
        <v>4</v>
      </c>
      <c r="F507">
        <v>6</v>
      </c>
      <c r="G507">
        <v>7</v>
      </c>
      <c r="H507">
        <v>8</v>
      </c>
      <c r="I507">
        <v>10</v>
      </c>
      <c r="J507">
        <v>12</v>
      </c>
      <c r="K507">
        <v>12</v>
      </c>
      <c r="L507">
        <v>15</v>
      </c>
      <c r="M507">
        <v>15</v>
      </c>
      <c r="N507">
        <v>15</v>
      </c>
      <c r="O507">
        <v>15</v>
      </c>
      <c r="P507">
        <v>15</v>
      </c>
      <c r="Q507">
        <v>16</v>
      </c>
      <c r="R507">
        <v>16</v>
      </c>
      <c r="S507">
        <v>16</v>
      </c>
      <c r="T507">
        <v>15</v>
      </c>
      <c r="U507">
        <v>15</v>
      </c>
      <c r="V507">
        <v>15</v>
      </c>
      <c r="W507">
        <v>15</v>
      </c>
      <c r="X507">
        <v>15</v>
      </c>
      <c r="Y507">
        <v>15</v>
      </c>
      <c r="Z507">
        <v>14</v>
      </c>
    </row>
    <row r="508" spans="1:26" x14ac:dyDescent="0.25">
      <c r="A508" t="s">
        <v>173</v>
      </c>
      <c r="B508" s="1" t="s">
        <v>21</v>
      </c>
      <c r="C508" t="s">
        <v>141</v>
      </c>
      <c r="D508" s="1" t="s">
        <v>177</v>
      </c>
      <c r="E508">
        <v>8.6021509999999992</v>
      </c>
      <c r="F508">
        <v>11.340210000000001</v>
      </c>
      <c r="G508">
        <v>6.5989849999999999</v>
      </c>
      <c r="H508">
        <v>0.50505049999999996</v>
      </c>
      <c r="I508">
        <v>4.5454549999999996</v>
      </c>
      <c r="J508">
        <v>6.3414640000000002</v>
      </c>
      <c r="K508">
        <v>12.195119999999999</v>
      </c>
      <c r="L508">
        <v>10.73171</v>
      </c>
      <c r="M508">
        <v>14.077669999999999</v>
      </c>
      <c r="N508">
        <v>19.417480000000001</v>
      </c>
      <c r="O508">
        <v>16.267939999999999</v>
      </c>
      <c r="P508">
        <v>15.238099999999999</v>
      </c>
      <c r="Q508">
        <v>10.90047</v>
      </c>
      <c r="R508">
        <v>10.90047</v>
      </c>
      <c r="S508">
        <v>9.4786730000000006</v>
      </c>
      <c r="T508">
        <v>8.1730769999999993</v>
      </c>
      <c r="U508">
        <v>12.5</v>
      </c>
      <c r="V508">
        <v>13.461539999999999</v>
      </c>
      <c r="W508">
        <v>12.5</v>
      </c>
      <c r="X508">
        <v>13.461539999999999</v>
      </c>
      <c r="Y508">
        <v>12.5</v>
      </c>
      <c r="Z508">
        <v>13.461539999999999</v>
      </c>
    </row>
    <row r="509" spans="1:26" x14ac:dyDescent="0.25">
      <c r="A509" t="s">
        <v>173</v>
      </c>
      <c r="B509" s="1" t="s">
        <v>21</v>
      </c>
      <c r="C509" t="s">
        <v>17</v>
      </c>
      <c r="D509" s="1" t="s">
        <v>29</v>
      </c>
      <c r="E509">
        <v>0</v>
      </c>
      <c r="F509">
        <v>0.51546389999999997</v>
      </c>
      <c r="G509">
        <v>0.50761420000000002</v>
      </c>
      <c r="H509">
        <v>0</v>
      </c>
      <c r="I509">
        <v>0</v>
      </c>
      <c r="J509">
        <v>0.97560979999999997</v>
      </c>
      <c r="K509">
        <v>2.4390239999999999</v>
      </c>
      <c r="L509">
        <v>3.9024390000000002</v>
      </c>
      <c r="M509">
        <v>5.3398060000000003</v>
      </c>
      <c r="N509">
        <v>11.165050000000001</v>
      </c>
      <c r="O509">
        <v>5.2631579999999998</v>
      </c>
      <c r="P509">
        <v>4.2857139999999996</v>
      </c>
      <c r="Q509">
        <v>2.3696679999999999</v>
      </c>
      <c r="R509">
        <v>2.3696679999999999</v>
      </c>
      <c r="S509">
        <v>1.4218010000000001</v>
      </c>
      <c r="T509">
        <v>2.8846150000000002</v>
      </c>
      <c r="U509">
        <v>7.6923069999999996</v>
      </c>
      <c r="V509">
        <v>9.6153849999999998</v>
      </c>
      <c r="W509">
        <v>8.6538459999999997</v>
      </c>
      <c r="X509">
        <v>9.6153849999999998</v>
      </c>
      <c r="Y509">
        <v>8.6538459999999997</v>
      </c>
      <c r="Z509">
        <v>7.211538</v>
      </c>
    </row>
    <row r="510" spans="1:26" x14ac:dyDescent="0.25">
      <c r="A510" t="s">
        <v>173</v>
      </c>
      <c r="B510" s="1" t="s">
        <v>21</v>
      </c>
      <c r="C510" t="s">
        <v>100</v>
      </c>
      <c r="D510" s="1" t="s">
        <v>58</v>
      </c>
      <c r="E510">
        <v>25.806450000000002</v>
      </c>
      <c r="F510">
        <v>24.742270000000001</v>
      </c>
      <c r="G510">
        <v>20.304569999999998</v>
      </c>
      <c r="H510">
        <v>9.5959599999999998</v>
      </c>
      <c r="I510">
        <v>10.606059999999999</v>
      </c>
      <c r="J510">
        <v>12.682930000000001</v>
      </c>
      <c r="K510">
        <v>18.048780000000001</v>
      </c>
      <c r="L510">
        <v>19.5122</v>
      </c>
      <c r="M510">
        <v>20.87379</v>
      </c>
      <c r="N510">
        <v>30.097090000000001</v>
      </c>
      <c r="O510">
        <v>23.444980000000001</v>
      </c>
      <c r="P510">
        <v>21.90476</v>
      </c>
      <c r="Q510">
        <v>18.483409999999999</v>
      </c>
      <c r="R510">
        <v>18.00948</v>
      </c>
      <c r="S510">
        <v>15.639810000000001</v>
      </c>
      <c r="T510">
        <v>12.98077</v>
      </c>
      <c r="U510">
        <v>19.23077</v>
      </c>
      <c r="V510">
        <v>21.634609999999999</v>
      </c>
      <c r="W510">
        <v>17.307690000000001</v>
      </c>
      <c r="X510">
        <v>20.673079999999999</v>
      </c>
      <c r="Y510">
        <v>19.23077</v>
      </c>
      <c r="Z510">
        <v>19.711539999999999</v>
      </c>
    </row>
    <row r="511" spans="1:26" x14ac:dyDescent="0.25">
      <c r="A511" t="s">
        <v>173</v>
      </c>
      <c r="B511" s="1" t="s">
        <v>21</v>
      </c>
      <c r="C511" t="s">
        <v>69</v>
      </c>
      <c r="D511" s="1" t="s">
        <v>1</v>
      </c>
      <c r="E511">
        <v>0.26207659999999999</v>
      </c>
      <c r="F511">
        <v>0.21172920000000001</v>
      </c>
      <c r="G511">
        <v>0.2004737</v>
      </c>
      <c r="H511">
        <v>0.17808199999999999</v>
      </c>
      <c r="I511">
        <v>0.1758374</v>
      </c>
      <c r="J511">
        <v>0.15505840000000001</v>
      </c>
      <c r="K511">
        <v>0.1593955</v>
      </c>
      <c r="L511">
        <v>0.14578289999999999</v>
      </c>
      <c r="M511">
        <v>0.15178810000000001</v>
      </c>
      <c r="N511">
        <v>0.14874019999999999</v>
      </c>
      <c r="O511">
        <v>0.1513872</v>
      </c>
      <c r="P511">
        <v>0.14960039999999999</v>
      </c>
      <c r="Q511">
        <v>0.14254919999999999</v>
      </c>
      <c r="R511">
        <v>0.1348849</v>
      </c>
      <c r="S511">
        <v>0.133492</v>
      </c>
      <c r="T511">
        <v>0.13155249999999999</v>
      </c>
      <c r="U511">
        <v>0.1336523</v>
      </c>
      <c r="V511">
        <v>0.13545370000000001</v>
      </c>
      <c r="W511">
        <v>0.1251158</v>
      </c>
      <c r="X511">
        <v>0.1272964</v>
      </c>
      <c r="Y511">
        <v>0.1350884</v>
      </c>
      <c r="Z511">
        <v>0.1373277</v>
      </c>
    </row>
    <row r="512" spans="1:26" x14ac:dyDescent="0.25">
      <c r="A512" t="s">
        <v>173</v>
      </c>
      <c r="B512" s="1" t="s">
        <v>21</v>
      </c>
      <c r="C512" t="s">
        <v>74</v>
      </c>
      <c r="D512" s="1" t="s">
        <v>86</v>
      </c>
      <c r="E512">
        <v>-0.9236356</v>
      </c>
      <c r="F512">
        <v>-1.116363</v>
      </c>
      <c r="G512">
        <v>-0.96401000000000003</v>
      </c>
      <c r="H512">
        <v>-1.026831</v>
      </c>
      <c r="I512">
        <v>-0.95658549999999998</v>
      </c>
      <c r="J512">
        <v>-0.93938379999999999</v>
      </c>
      <c r="K512">
        <v>-0.89276420000000001</v>
      </c>
      <c r="L512">
        <v>-0.97136840000000002</v>
      </c>
      <c r="M512">
        <v>-1.0428379999999999</v>
      </c>
      <c r="N512">
        <v>-0.97683790000000004</v>
      </c>
      <c r="O512">
        <v>-1.2146440000000001</v>
      </c>
      <c r="P512">
        <v>-1.165098</v>
      </c>
      <c r="Q512">
        <v>-1.096152</v>
      </c>
      <c r="R512">
        <v>-0.99654419999999999</v>
      </c>
      <c r="S512">
        <v>-0.9924096</v>
      </c>
      <c r="T512">
        <v>-1.1866080000000001</v>
      </c>
      <c r="U512">
        <v>-0.95903269999999996</v>
      </c>
      <c r="V512">
        <v>-1.087596</v>
      </c>
      <c r="W512">
        <v>-1.0108200000000001</v>
      </c>
      <c r="X512">
        <v>-1.0181260000000001</v>
      </c>
      <c r="Y512">
        <v>-1.0888629999999999</v>
      </c>
      <c r="Z512">
        <v>-1.0294749999999999</v>
      </c>
    </row>
    <row r="513" spans="1:26" x14ac:dyDescent="0.25">
      <c r="A513" t="s">
        <v>173</v>
      </c>
      <c r="B513" s="1" t="s">
        <v>21</v>
      </c>
      <c r="C513" t="s">
        <v>93</v>
      </c>
      <c r="D513" s="1" t="s">
        <v>66</v>
      </c>
      <c r="E513">
        <v>3</v>
      </c>
      <c r="F513">
        <v>5</v>
      </c>
      <c r="G513">
        <v>6</v>
      </c>
      <c r="H513">
        <v>8</v>
      </c>
      <c r="I513">
        <v>8</v>
      </c>
      <c r="J513">
        <v>9</v>
      </c>
      <c r="K513">
        <v>9</v>
      </c>
      <c r="L513">
        <v>11</v>
      </c>
      <c r="M513">
        <v>11</v>
      </c>
      <c r="N513">
        <v>11</v>
      </c>
      <c r="O513">
        <v>11</v>
      </c>
      <c r="P513">
        <v>11</v>
      </c>
      <c r="Q513">
        <v>11</v>
      </c>
      <c r="R513">
        <v>11</v>
      </c>
      <c r="S513">
        <v>12</v>
      </c>
      <c r="T513">
        <v>12</v>
      </c>
      <c r="U513">
        <v>12</v>
      </c>
      <c r="V513">
        <v>12</v>
      </c>
      <c r="W513">
        <v>12</v>
      </c>
      <c r="X513">
        <v>12</v>
      </c>
      <c r="Y513">
        <v>12</v>
      </c>
      <c r="Z513">
        <v>11</v>
      </c>
    </row>
    <row r="514" spans="1:26" x14ac:dyDescent="0.25">
      <c r="A514" t="s">
        <v>173</v>
      </c>
      <c r="B514" s="1" t="s">
        <v>21</v>
      </c>
      <c r="C514" t="s">
        <v>113</v>
      </c>
      <c r="D514" s="1" t="s">
        <v>129</v>
      </c>
      <c r="E514">
        <v>18.032789999999999</v>
      </c>
      <c r="F514">
        <v>10.362690000000001</v>
      </c>
      <c r="G514">
        <v>14.358969999999999</v>
      </c>
      <c r="H514">
        <v>11.734690000000001</v>
      </c>
      <c r="I514">
        <v>15.816330000000001</v>
      </c>
      <c r="J514">
        <v>15.27094</v>
      </c>
      <c r="K514">
        <v>21.078430000000001</v>
      </c>
      <c r="L514">
        <v>16.585370000000001</v>
      </c>
      <c r="M514">
        <v>16.01942</v>
      </c>
      <c r="N514">
        <v>16.504850000000001</v>
      </c>
      <c r="O514">
        <v>8.6124399999999994</v>
      </c>
      <c r="P514">
        <v>10.52632</v>
      </c>
      <c r="Q514">
        <v>13.27014</v>
      </c>
      <c r="R514">
        <v>16.587679999999999</v>
      </c>
      <c r="S514">
        <v>16.587679999999999</v>
      </c>
      <c r="T514">
        <v>12.01923</v>
      </c>
      <c r="U514">
        <v>16.346150000000002</v>
      </c>
      <c r="V514">
        <v>12.5</v>
      </c>
      <c r="W514">
        <v>15.86539</v>
      </c>
      <c r="X514">
        <v>14.90385</v>
      </c>
      <c r="Y514">
        <v>13.461539999999999</v>
      </c>
      <c r="Z514">
        <v>12.98077</v>
      </c>
    </row>
    <row r="515" spans="1:26" x14ac:dyDescent="0.25">
      <c r="A515" t="s">
        <v>173</v>
      </c>
      <c r="B515" s="1" t="s">
        <v>21</v>
      </c>
      <c r="C515" t="s">
        <v>55</v>
      </c>
      <c r="D515" s="1" t="s">
        <v>95</v>
      </c>
      <c r="E515">
        <v>6.010929</v>
      </c>
      <c r="F515">
        <v>3.6269429999999998</v>
      </c>
      <c r="G515">
        <v>5.6410260000000001</v>
      </c>
      <c r="H515">
        <v>6.6326530000000004</v>
      </c>
      <c r="I515">
        <v>6.1224489999999996</v>
      </c>
      <c r="J515">
        <v>8.3743839999999992</v>
      </c>
      <c r="K515">
        <v>10.78431</v>
      </c>
      <c r="L515">
        <v>8.2926830000000002</v>
      </c>
      <c r="M515">
        <v>5.3398060000000003</v>
      </c>
      <c r="N515">
        <v>6.7961159999999996</v>
      </c>
      <c r="O515">
        <v>2.8708130000000001</v>
      </c>
      <c r="P515">
        <v>3.8277510000000001</v>
      </c>
      <c r="Q515">
        <v>5.2132699999999996</v>
      </c>
      <c r="R515">
        <v>8.0568720000000003</v>
      </c>
      <c r="S515">
        <v>9.4786730000000006</v>
      </c>
      <c r="T515">
        <v>6.25</v>
      </c>
      <c r="U515">
        <v>9.1346150000000002</v>
      </c>
      <c r="V515">
        <v>7.6923069999999996</v>
      </c>
      <c r="W515">
        <v>9.1346150000000002</v>
      </c>
      <c r="X515">
        <v>9.1346150000000002</v>
      </c>
      <c r="Y515">
        <v>7.211538</v>
      </c>
      <c r="Z515">
        <v>9.1346150000000002</v>
      </c>
    </row>
    <row r="516" spans="1:26" x14ac:dyDescent="0.25">
      <c r="A516" t="s">
        <v>173</v>
      </c>
      <c r="B516" s="1" t="s">
        <v>21</v>
      </c>
      <c r="C516" t="s">
        <v>144</v>
      </c>
      <c r="D516" s="1" t="s">
        <v>127</v>
      </c>
      <c r="E516">
        <v>28.415299999999998</v>
      </c>
      <c r="F516">
        <v>21.761659999999999</v>
      </c>
      <c r="G516">
        <v>28.717949999999998</v>
      </c>
      <c r="H516">
        <v>26.020409999999998</v>
      </c>
      <c r="I516">
        <v>27.551020000000001</v>
      </c>
      <c r="J516">
        <v>26.60098</v>
      </c>
      <c r="K516">
        <v>32.843139999999998</v>
      </c>
      <c r="L516">
        <v>27.804880000000001</v>
      </c>
      <c r="M516">
        <v>25.242719999999998</v>
      </c>
      <c r="N516">
        <v>29.12621</v>
      </c>
      <c r="O516">
        <v>19.138760000000001</v>
      </c>
      <c r="P516">
        <v>21.052630000000001</v>
      </c>
      <c r="Q516">
        <v>23.222750000000001</v>
      </c>
      <c r="R516">
        <v>28.436019999999999</v>
      </c>
      <c r="S516">
        <v>27.014220000000002</v>
      </c>
      <c r="T516">
        <v>17.307690000000001</v>
      </c>
      <c r="U516">
        <v>26.923079999999999</v>
      </c>
      <c r="V516">
        <v>19.711539999999999</v>
      </c>
      <c r="W516">
        <v>22.596150000000002</v>
      </c>
      <c r="X516">
        <v>22.596150000000002</v>
      </c>
      <c r="Y516">
        <v>20.673079999999999</v>
      </c>
      <c r="Z516">
        <v>24.51923</v>
      </c>
    </row>
    <row r="517" spans="1:26" x14ac:dyDescent="0.25">
      <c r="A517" t="s">
        <v>173</v>
      </c>
      <c r="B517" s="1" t="s">
        <v>21</v>
      </c>
      <c r="C517" t="s">
        <v>83</v>
      </c>
      <c r="D517" s="1" t="s">
        <v>155</v>
      </c>
      <c r="E517">
        <v>0.17390369999999999</v>
      </c>
      <c r="F517">
        <v>0.20315469999999999</v>
      </c>
      <c r="G517">
        <v>0.19653480000000001</v>
      </c>
      <c r="H517">
        <v>0.1739115</v>
      </c>
      <c r="I517">
        <v>0.1766945</v>
      </c>
      <c r="J517">
        <v>0.1691841</v>
      </c>
      <c r="K517">
        <v>0.16771949999999999</v>
      </c>
      <c r="L517">
        <v>0.1706433</v>
      </c>
      <c r="M517">
        <v>0.1904372</v>
      </c>
      <c r="N517">
        <v>0.19065560000000001</v>
      </c>
      <c r="O517">
        <v>0.1841893</v>
      </c>
      <c r="P517">
        <v>0.18690899999999999</v>
      </c>
      <c r="Q517">
        <v>0.18777070000000001</v>
      </c>
      <c r="R517">
        <v>0.18779889999999999</v>
      </c>
      <c r="S517">
        <v>0.17053199999999999</v>
      </c>
      <c r="T517">
        <v>0.18020240000000001</v>
      </c>
      <c r="U517">
        <v>0.17552029999999999</v>
      </c>
      <c r="V517">
        <v>0.17107559999999999</v>
      </c>
      <c r="W517">
        <v>0.17605419999999999</v>
      </c>
      <c r="X517">
        <v>0.1810311</v>
      </c>
      <c r="Y517">
        <v>0.18831110000000001</v>
      </c>
      <c r="Z517">
        <v>0.19864860000000001</v>
      </c>
    </row>
    <row r="518" spans="1:26" x14ac:dyDescent="0.25">
      <c r="A518" t="s">
        <v>173</v>
      </c>
      <c r="B518" s="1" t="s">
        <v>21</v>
      </c>
      <c r="C518" t="s">
        <v>121</v>
      </c>
      <c r="D518" s="1" t="s">
        <v>157</v>
      </c>
      <c r="E518">
        <v>-1.0554589999999999</v>
      </c>
      <c r="F518">
        <v>-0.58637289999999997</v>
      </c>
      <c r="G518">
        <v>-1.456143</v>
      </c>
      <c r="H518">
        <v>-1.6251180000000001</v>
      </c>
      <c r="I518">
        <v>-1.6339980000000001</v>
      </c>
      <c r="J518">
        <v>-1.753987</v>
      </c>
      <c r="K518">
        <v>-1.667195</v>
      </c>
      <c r="L518">
        <v>-2.034141</v>
      </c>
      <c r="M518">
        <v>-2.0113310000000002</v>
      </c>
      <c r="N518">
        <v>-1.8606290000000001</v>
      </c>
      <c r="O518">
        <v>-1.995072</v>
      </c>
      <c r="P518">
        <v>-2.2111230000000002</v>
      </c>
      <c r="Q518">
        <v>-1.9564550000000001</v>
      </c>
      <c r="R518">
        <v>-2.0420739999999999</v>
      </c>
      <c r="S518">
        <v>-2.0884779999999998</v>
      </c>
      <c r="T518">
        <v>-2.1302759999999998</v>
      </c>
      <c r="U518">
        <v>-1.925443</v>
      </c>
      <c r="V518">
        <v>-1.87771</v>
      </c>
      <c r="W518">
        <v>-1.999155</v>
      </c>
      <c r="X518">
        <v>-2.101823</v>
      </c>
      <c r="Y518">
        <v>-1.920183</v>
      </c>
      <c r="Z518">
        <v>-1.8593489999999999</v>
      </c>
    </row>
    <row r="519" spans="1:26" x14ac:dyDescent="0.25">
      <c r="A519" t="s">
        <v>173</v>
      </c>
      <c r="B519" s="1" t="s">
        <v>21</v>
      </c>
      <c r="C519" t="s">
        <v>175</v>
      </c>
      <c r="D519" s="1" t="s">
        <v>41</v>
      </c>
      <c r="E519">
        <v>4</v>
      </c>
      <c r="F519">
        <v>4</v>
      </c>
      <c r="G519">
        <v>4</v>
      </c>
      <c r="H519">
        <v>5</v>
      </c>
      <c r="I519">
        <v>5</v>
      </c>
      <c r="J519">
        <v>6</v>
      </c>
      <c r="K519">
        <v>6</v>
      </c>
      <c r="L519">
        <v>7</v>
      </c>
      <c r="M519">
        <v>7</v>
      </c>
      <c r="N519">
        <v>7</v>
      </c>
      <c r="O519">
        <v>7</v>
      </c>
      <c r="P519">
        <v>7</v>
      </c>
      <c r="Q519">
        <v>8</v>
      </c>
      <c r="R519">
        <v>8</v>
      </c>
      <c r="S519">
        <v>8</v>
      </c>
      <c r="T519">
        <v>8</v>
      </c>
      <c r="U519">
        <v>8</v>
      </c>
      <c r="V519">
        <v>8</v>
      </c>
      <c r="W519">
        <v>8</v>
      </c>
      <c r="X519">
        <v>8</v>
      </c>
      <c r="Y519">
        <v>7</v>
      </c>
      <c r="Z519">
        <v>6</v>
      </c>
    </row>
    <row r="520" spans="1:26" x14ac:dyDescent="0.25">
      <c r="A520" t="s">
        <v>173</v>
      </c>
      <c r="B520" s="1" t="s">
        <v>21</v>
      </c>
      <c r="C520" t="s">
        <v>0</v>
      </c>
      <c r="D520" s="1" t="s">
        <v>118</v>
      </c>
      <c r="E520">
        <v>15.95745</v>
      </c>
      <c r="F520">
        <v>26.595749999999999</v>
      </c>
      <c r="G520">
        <v>9.523809</v>
      </c>
      <c r="H520">
        <v>7.4074070000000001</v>
      </c>
      <c r="I520">
        <v>6.030151</v>
      </c>
      <c r="J520">
        <v>4.8543690000000002</v>
      </c>
      <c r="K520">
        <v>6.3106790000000004</v>
      </c>
      <c r="L520">
        <v>2.4154589999999998</v>
      </c>
      <c r="M520">
        <v>3.8647339999999999</v>
      </c>
      <c r="N520">
        <v>5.288462</v>
      </c>
      <c r="O520">
        <v>4.2654030000000001</v>
      </c>
      <c r="P520">
        <v>2.8436020000000002</v>
      </c>
      <c r="Q520">
        <v>3.317536</v>
      </c>
      <c r="R520">
        <v>3.317536</v>
      </c>
      <c r="S520">
        <v>3.7914690000000002</v>
      </c>
      <c r="T520">
        <v>5.2380950000000004</v>
      </c>
      <c r="U520">
        <v>6.1904760000000003</v>
      </c>
      <c r="V520">
        <v>6.1904760000000003</v>
      </c>
      <c r="W520">
        <v>5.2380950000000004</v>
      </c>
      <c r="X520">
        <v>4.7169809999999996</v>
      </c>
      <c r="Y520">
        <v>4.7169809999999996</v>
      </c>
      <c r="Z520">
        <v>4.7169809999999996</v>
      </c>
    </row>
    <row r="521" spans="1:26" x14ac:dyDescent="0.25">
      <c r="A521" t="s">
        <v>173</v>
      </c>
      <c r="B521" s="1" t="s">
        <v>21</v>
      </c>
      <c r="C521" t="s">
        <v>22</v>
      </c>
      <c r="D521" s="1" t="s">
        <v>138</v>
      </c>
      <c r="E521">
        <v>6.3829789999999997</v>
      </c>
      <c r="F521">
        <v>13.29787</v>
      </c>
      <c r="G521">
        <v>1.587302</v>
      </c>
      <c r="H521">
        <v>1.0582009999999999</v>
      </c>
      <c r="I521">
        <v>2.5125630000000001</v>
      </c>
      <c r="J521">
        <v>2.4271850000000001</v>
      </c>
      <c r="K521">
        <v>1.4563109999999999</v>
      </c>
      <c r="L521">
        <v>0.48309180000000002</v>
      </c>
      <c r="M521">
        <v>0.96618360000000003</v>
      </c>
      <c r="N521">
        <v>1.9230769999999999</v>
      </c>
      <c r="O521">
        <v>1.4218010000000001</v>
      </c>
      <c r="P521">
        <v>0.94786729999999997</v>
      </c>
      <c r="Q521">
        <v>1.8957349999999999</v>
      </c>
      <c r="R521">
        <v>1.8957349999999999</v>
      </c>
      <c r="S521">
        <v>1.4218010000000001</v>
      </c>
      <c r="T521">
        <v>2.3809520000000002</v>
      </c>
      <c r="U521">
        <v>2.8571430000000002</v>
      </c>
      <c r="V521">
        <v>4.2857139999999996</v>
      </c>
      <c r="W521">
        <v>2.3809520000000002</v>
      </c>
      <c r="X521">
        <v>1.4150940000000001</v>
      </c>
      <c r="Y521">
        <v>2.8301889999999998</v>
      </c>
      <c r="Z521">
        <v>2.3584900000000002</v>
      </c>
    </row>
    <row r="522" spans="1:26" x14ac:dyDescent="0.25">
      <c r="A522" t="s">
        <v>173</v>
      </c>
      <c r="B522" s="1" t="s">
        <v>21</v>
      </c>
      <c r="C522" t="s">
        <v>106</v>
      </c>
      <c r="D522" s="1" t="s">
        <v>183</v>
      </c>
      <c r="E522">
        <v>31.91489</v>
      </c>
      <c r="F522">
        <v>43.617019999999997</v>
      </c>
      <c r="G522">
        <v>19.576720000000002</v>
      </c>
      <c r="H522">
        <v>17.460319999999999</v>
      </c>
      <c r="I522">
        <v>16.080400000000001</v>
      </c>
      <c r="J522">
        <v>12.621359999999999</v>
      </c>
      <c r="K522">
        <v>13.592230000000001</v>
      </c>
      <c r="L522">
        <v>8.2125610000000009</v>
      </c>
      <c r="M522">
        <v>7.7294689999999999</v>
      </c>
      <c r="N522">
        <v>9.6153849999999998</v>
      </c>
      <c r="O522">
        <v>7.5829380000000004</v>
      </c>
      <c r="P522">
        <v>4.2654030000000001</v>
      </c>
      <c r="Q522">
        <v>5.2132699999999996</v>
      </c>
      <c r="R522">
        <v>5.6872040000000004</v>
      </c>
      <c r="S522">
        <v>6.1611380000000002</v>
      </c>
      <c r="T522">
        <v>6.1904760000000003</v>
      </c>
      <c r="U522">
        <v>7.6190480000000003</v>
      </c>
      <c r="V522">
        <v>8.5714279999999992</v>
      </c>
      <c r="W522">
        <v>8.0952380000000002</v>
      </c>
      <c r="X522">
        <v>6.6037739999999996</v>
      </c>
      <c r="Y522">
        <v>8.0188670000000002</v>
      </c>
      <c r="Z522">
        <v>9.9056610000000003</v>
      </c>
    </row>
    <row r="523" spans="1:26" x14ac:dyDescent="0.25">
      <c r="A523" t="s">
        <v>173</v>
      </c>
      <c r="B523" s="1" t="s">
        <v>21</v>
      </c>
      <c r="C523" t="s">
        <v>84</v>
      </c>
      <c r="D523" s="1" t="s">
        <v>136</v>
      </c>
      <c r="E523">
        <v>0.3738571</v>
      </c>
      <c r="F523">
        <v>0.34546280000000001</v>
      </c>
      <c r="G523">
        <v>0.34280899999999997</v>
      </c>
      <c r="H523">
        <v>0.30107810000000002</v>
      </c>
      <c r="I523">
        <v>0.29247489999999998</v>
      </c>
      <c r="J523">
        <v>0.28728550000000003</v>
      </c>
      <c r="K523">
        <v>0.27866920000000001</v>
      </c>
      <c r="L523">
        <v>0.25311889999999998</v>
      </c>
      <c r="M523">
        <v>0.24418110000000001</v>
      </c>
      <c r="N523">
        <v>0.24640310000000001</v>
      </c>
      <c r="O523">
        <v>0.24640200000000001</v>
      </c>
      <c r="P523">
        <v>0.24354709999999999</v>
      </c>
      <c r="Q523">
        <v>0.24067759999999999</v>
      </c>
      <c r="R523">
        <v>0.2219843</v>
      </c>
      <c r="S523">
        <v>0.22801979999999999</v>
      </c>
      <c r="T523">
        <v>0.19638620000000001</v>
      </c>
      <c r="U523">
        <v>0.20298340000000001</v>
      </c>
      <c r="V523">
        <v>0.2077957</v>
      </c>
      <c r="W523">
        <v>0.21595</v>
      </c>
      <c r="X523">
        <v>0.21523700000000001</v>
      </c>
      <c r="Y523">
        <v>0.23301459999999999</v>
      </c>
      <c r="Z523">
        <v>0.23827139999999999</v>
      </c>
    </row>
    <row r="524" spans="1:26" x14ac:dyDescent="0.25">
      <c r="A524" t="s">
        <v>173</v>
      </c>
      <c r="B524" s="1" t="s">
        <v>21</v>
      </c>
      <c r="C524" t="s">
        <v>34</v>
      </c>
      <c r="D524" s="1" t="s">
        <v>99</v>
      </c>
      <c r="E524">
        <v>-0.96823099999999995</v>
      </c>
      <c r="F524">
        <v>-0.95246719999999996</v>
      </c>
      <c r="G524">
        <v>-0.74795060000000002</v>
      </c>
      <c r="H524">
        <v>-1.2161900000000001</v>
      </c>
      <c r="I524">
        <v>-1.2454689999999999</v>
      </c>
      <c r="J524">
        <v>-1.3519669999999999</v>
      </c>
      <c r="K524">
        <v>-0.76062289999999999</v>
      </c>
      <c r="L524">
        <v>-0.90726220000000002</v>
      </c>
      <c r="M524">
        <v>-0.88901940000000002</v>
      </c>
      <c r="N524">
        <v>-0.80223999999999995</v>
      </c>
      <c r="O524">
        <v>-0.74608719999999995</v>
      </c>
      <c r="P524">
        <v>-0.72745190000000004</v>
      </c>
      <c r="Q524">
        <v>-0.68118080000000003</v>
      </c>
      <c r="R524">
        <v>-0.71244249999999998</v>
      </c>
      <c r="S524">
        <v>-0.65962900000000002</v>
      </c>
      <c r="T524">
        <v>-0.81638230000000001</v>
      </c>
      <c r="U524">
        <v>-0.85052139999999998</v>
      </c>
      <c r="V524">
        <v>-0.91889310000000002</v>
      </c>
      <c r="W524">
        <v>-0.8839844</v>
      </c>
      <c r="X524">
        <v>-0.80441499999999999</v>
      </c>
      <c r="Y524">
        <v>-0.86091910000000005</v>
      </c>
      <c r="Z524">
        <v>-0.96266629999999997</v>
      </c>
    </row>
    <row r="525" spans="1:26" x14ac:dyDescent="0.25">
      <c r="A525" t="s">
        <v>173</v>
      </c>
      <c r="B525" s="1" t="s">
        <v>21</v>
      </c>
      <c r="C525" t="s">
        <v>8</v>
      </c>
      <c r="D525" s="1" t="s">
        <v>185</v>
      </c>
      <c r="E525">
        <v>4</v>
      </c>
      <c r="F525">
        <v>6</v>
      </c>
      <c r="G525">
        <v>7</v>
      </c>
      <c r="H525">
        <v>8</v>
      </c>
      <c r="I525">
        <v>8</v>
      </c>
      <c r="J525">
        <v>9</v>
      </c>
      <c r="K525">
        <v>9</v>
      </c>
      <c r="L525">
        <v>10</v>
      </c>
      <c r="M525">
        <v>10</v>
      </c>
      <c r="N525">
        <v>10</v>
      </c>
      <c r="O525">
        <v>10</v>
      </c>
      <c r="P525">
        <v>10</v>
      </c>
      <c r="Q525">
        <v>11</v>
      </c>
      <c r="R525">
        <v>11</v>
      </c>
      <c r="S525">
        <v>11</v>
      </c>
      <c r="T525">
        <v>11</v>
      </c>
      <c r="U525">
        <v>11</v>
      </c>
      <c r="V525">
        <v>11</v>
      </c>
      <c r="W525">
        <v>11</v>
      </c>
      <c r="X525">
        <v>11</v>
      </c>
      <c r="Y525">
        <v>11</v>
      </c>
      <c r="Z525">
        <v>10</v>
      </c>
    </row>
    <row r="526" spans="1:26" x14ac:dyDescent="0.25">
      <c r="A526" t="s">
        <v>173</v>
      </c>
      <c r="B526" s="1" t="s">
        <v>21</v>
      </c>
      <c r="C526" t="s">
        <v>54</v>
      </c>
      <c r="D526" s="1" t="s">
        <v>91</v>
      </c>
      <c r="E526">
        <v>17.391300000000001</v>
      </c>
      <c r="F526">
        <v>16.062180000000001</v>
      </c>
      <c r="G526">
        <v>21.538460000000001</v>
      </c>
      <c r="H526">
        <v>11.734690000000001</v>
      </c>
      <c r="I526">
        <v>10.204079999999999</v>
      </c>
      <c r="J526">
        <v>7.8817729999999999</v>
      </c>
      <c r="K526">
        <v>23.529409999999999</v>
      </c>
      <c r="L526">
        <v>19.117650000000001</v>
      </c>
      <c r="M526">
        <v>19.417480000000001</v>
      </c>
      <c r="N526">
        <v>20.87379</v>
      </c>
      <c r="O526">
        <v>24.880379999999999</v>
      </c>
      <c r="P526">
        <v>26.31579</v>
      </c>
      <c r="Q526">
        <v>27.014220000000002</v>
      </c>
      <c r="R526">
        <v>26.06635</v>
      </c>
      <c r="S526">
        <v>27.014220000000002</v>
      </c>
      <c r="T526">
        <v>23.557690000000001</v>
      </c>
      <c r="U526">
        <v>21.634609999999999</v>
      </c>
      <c r="V526">
        <v>18.26923</v>
      </c>
      <c r="W526">
        <v>16.826920000000001</v>
      </c>
      <c r="X526">
        <v>19.711539999999999</v>
      </c>
      <c r="Y526">
        <v>17.788460000000001</v>
      </c>
      <c r="Z526">
        <v>13.942310000000001</v>
      </c>
    </row>
    <row r="527" spans="1:26" x14ac:dyDescent="0.25">
      <c r="A527" t="s">
        <v>173</v>
      </c>
      <c r="B527" s="1" t="s">
        <v>21</v>
      </c>
      <c r="C527" t="s">
        <v>23</v>
      </c>
      <c r="D527" s="1" t="s">
        <v>150</v>
      </c>
      <c r="E527">
        <v>5.9782609999999998</v>
      </c>
      <c r="F527">
        <v>7.2538859999999996</v>
      </c>
      <c r="G527">
        <v>13.33333</v>
      </c>
      <c r="H527">
        <v>4.5918369999999999</v>
      </c>
      <c r="I527">
        <v>3.0612240000000002</v>
      </c>
      <c r="J527">
        <v>3.4482759999999999</v>
      </c>
      <c r="K527">
        <v>16.176469999999998</v>
      </c>
      <c r="L527">
        <v>12.254899999999999</v>
      </c>
      <c r="M527">
        <v>12.13592</v>
      </c>
      <c r="N527">
        <v>15.53398</v>
      </c>
      <c r="O527">
        <v>15.311</v>
      </c>
      <c r="P527">
        <v>17.70335</v>
      </c>
      <c r="Q527">
        <v>19.90521</v>
      </c>
      <c r="R527">
        <v>17.535550000000001</v>
      </c>
      <c r="S527">
        <v>18.957350000000002</v>
      </c>
      <c r="T527">
        <v>11.538460000000001</v>
      </c>
      <c r="U527">
        <v>12.01923</v>
      </c>
      <c r="V527">
        <v>9.1346150000000002</v>
      </c>
      <c r="W527">
        <v>11.057689999999999</v>
      </c>
      <c r="X527">
        <v>12.01923</v>
      </c>
      <c r="Y527">
        <v>9.6153849999999998</v>
      </c>
      <c r="Z527">
        <v>9.6153849999999998</v>
      </c>
    </row>
    <row r="528" spans="1:26" x14ac:dyDescent="0.25">
      <c r="A528" t="s">
        <v>173</v>
      </c>
      <c r="B528" s="1" t="s">
        <v>21</v>
      </c>
      <c r="C528" t="s">
        <v>105</v>
      </c>
      <c r="D528" s="1" t="s">
        <v>188</v>
      </c>
      <c r="E528">
        <v>30.43478</v>
      </c>
      <c r="F528">
        <v>27.46114</v>
      </c>
      <c r="G528">
        <v>34.358969999999999</v>
      </c>
      <c r="H528">
        <v>19.897960000000001</v>
      </c>
      <c r="I528">
        <v>17.34694</v>
      </c>
      <c r="J528">
        <v>14.28571</v>
      </c>
      <c r="K528">
        <v>34.803919999999998</v>
      </c>
      <c r="L528">
        <v>27.941179999999999</v>
      </c>
      <c r="M528">
        <v>27.669899999999998</v>
      </c>
      <c r="N528">
        <v>33.009709999999998</v>
      </c>
      <c r="O528">
        <v>34.928229999999999</v>
      </c>
      <c r="P528">
        <v>35.885170000000002</v>
      </c>
      <c r="Q528">
        <v>36.01896</v>
      </c>
      <c r="R528">
        <v>36.492890000000003</v>
      </c>
      <c r="S528">
        <v>37.440759999999997</v>
      </c>
      <c r="T528">
        <v>31.25</v>
      </c>
      <c r="U528">
        <v>30.288460000000001</v>
      </c>
      <c r="V528">
        <v>26.923079999999999</v>
      </c>
      <c r="W528">
        <v>28.365390000000001</v>
      </c>
      <c r="X528">
        <v>31.25</v>
      </c>
      <c r="Y528">
        <v>29.326920000000001</v>
      </c>
      <c r="Z528">
        <v>26.442309999999999</v>
      </c>
    </row>
    <row r="529" spans="1:26" x14ac:dyDescent="0.25">
      <c r="A529" t="s">
        <v>173</v>
      </c>
      <c r="B529" s="1" t="s">
        <v>21</v>
      </c>
      <c r="C529" t="s">
        <v>62</v>
      </c>
      <c r="D529" s="1" t="s">
        <v>107</v>
      </c>
      <c r="E529">
        <v>0.31174649999999998</v>
      </c>
      <c r="F529">
        <v>0.26926450000000002</v>
      </c>
      <c r="G529">
        <v>0.2243387</v>
      </c>
      <c r="H529">
        <v>0.20487230000000001</v>
      </c>
      <c r="I529">
        <v>0.17744499999999999</v>
      </c>
      <c r="J529">
        <v>0.1740582</v>
      </c>
      <c r="K529">
        <v>0.1565049</v>
      </c>
      <c r="L529">
        <v>0.1747774</v>
      </c>
      <c r="M529">
        <v>0.17426349999999999</v>
      </c>
      <c r="N529">
        <v>0.17077439999999999</v>
      </c>
      <c r="O529">
        <v>0.16329959999999999</v>
      </c>
      <c r="P529">
        <v>0.16298750000000001</v>
      </c>
      <c r="Q529">
        <v>0.1572798</v>
      </c>
      <c r="R529">
        <v>0.17286989999999999</v>
      </c>
      <c r="S529">
        <v>0.1685729</v>
      </c>
      <c r="T529">
        <v>0.1729697</v>
      </c>
      <c r="U529">
        <v>0.16668849999999999</v>
      </c>
      <c r="V529">
        <v>0.16955500000000001</v>
      </c>
      <c r="W529">
        <v>0.16587740000000001</v>
      </c>
      <c r="X529">
        <v>0.16395940000000001</v>
      </c>
      <c r="Y529">
        <v>0.1640673</v>
      </c>
      <c r="Z529">
        <v>0.1818842</v>
      </c>
    </row>
    <row r="530" spans="1:26" x14ac:dyDescent="0.25">
      <c r="A530" t="s">
        <v>173</v>
      </c>
      <c r="B530" s="1" t="s">
        <v>21</v>
      </c>
      <c r="C530" t="s">
        <v>52</v>
      </c>
      <c r="D530" s="1" t="s">
        <v>116</v>
      </c>
      <c r="E530">
        <v>-1.289723</v>
      </c>
      <c r="F530">
        <v>-1.261636</v>
      </c>
      <c r="G530">
        <v>-1.0988720000000001</v>
      </c>
      <c r="H530">
        <v>-1.40923</v>
      </c>
      <c r="I530">
        <v>-1.427206</v>
      </c>
      <c r="J530">
        <v>-1.4067750000000001</v>
      </c>
      <c r="K530">
        <v>-1.3538060000000001</v>
      </c>
      <c r="L530">
        <v>-1.0719110000000001</v>
      </c>
      <c r="M530">
        <v>-1.0656730000000001</v>
      </c>
      <c r="N530">
        <v>-1.0387649999999999</v>
      </c>
      <c r="O530">
        <v>-1.1530149999999999</v>
      </c>
      <c r="P530">
        <v>-1.157983</v>
      </c>
      <c r="Q530">
        <v>-1.181484</v>
      </c>
      <c r="R530">
        <v>-1.1462239999999999</v>
      </c>
      <c r="S530">
        <v>-1.113723</v>
      </c>
      <c r="T530">
        <v>-1.049342</v>
      </c>
      <c r="U530">
        <v>-0.96168359999999997</v>
      </c>
      <c r="V530">
        <v>-1.0174730000000001</v>
      </c>
      <c r="W530">
        <v>-0.8708053</v>
      </c>
      <c r="X530">
        <v>-0.88012939999999995</v>
      </c>
      <c r="Y530">
        <v>-0.89806160000000002</v>
      </c>
      <c r="Z530">
        <v>-0.81248830000000005</v>
      </c>
    </row>
    <row r="531" spans="1:26" x14ac:dyDescent="0.25">
      <c r="A531" t="s">
        <v>173</v>
      </c>
      <c r="B531" s="1" t="s">
        <v>21</v>
      </c>
      <c r="C531" t="s">
        <v>89</v>
      </c>
      <c r="D531" s="1" t="s">
        <v>140</v>
      </c>
      <c r="E531">
        <v>6</v>
      </c>
      <c r="F531">
        <v>8</v>
      </c>
      <c r="G531">
        <v>10</v>
      </c>
      <c r="H531">
        <v>12</v>
      </c>
      <c r="I531">
        <v>13</v>
      </c>
      <c r="J531">
        <v>14</v>
      </c>
      <c r="K531">
        <v>14</v>
      </c>
      <c r="L531">
        <v>17</v>
      </c>
      <c r="M531">
        <v>17</v>
      </c>
      <c r="N531">
        <v>17</v>
      </c>
      <c r="O531">
        <v>17</v>
      </c>
      <c r="P531">
        <v>17</v>
      </c>
      <c r="Q531">
        <v>18</v>
      </c>
      <c r="R531">
        <v>18</v>
      </c>
      <c r="S531">
        <v>18</v>
      </c>
      <c r="T531">
        <v>16</v>
      </c>
      <c r="U531">
        <v>16</v>
      </c>
      <c r="V531">
        <v>15</v>
      </c>
      <c r="W531">
        <v>15</v>
      </c>
      <c r="X531">
        <v>15</v>
      </c>
      <c r="Y531">
        <v>15</v>
      </c>
      <c r="Z531">
        <v>14</v>
      </c>
    </row>
    <row r="532" spans="1:26" x14ac:dyDescent="0.25">
      <c r="A532" t="s">
        <v>173</v>
      </c>
      <c r="B532" s="1" t="s">
        <v>21</v>
      </c>
      <c r="C532" t="s">
        <v>151</v>
      </c>
      <c r="D532" s="1" t="s">
        <v>169</v>
      </c>
      <c r="E532">
        <v>9.547739</v>
      </c>
      <c r="F532">
        <v>9</v>
      </c>
      <c r="G532">
        <v>15.34653</v>
      </c>
      <c r="H532">
        <v>6.4356439999999999</v>
      </c>
      <c r="I532">
        <v>5.4455450000000001</v>
      </c>
      <c r="J532">
        <v>6.6985650000000003</v>
      </c>
      <c r="K532">
        <v>8.1339710000000007</v>
      </c>
      <c r="L532">
        <v>13.8756</v>
      </c>
      <c r="M532">
        <v>13.397130000000001</v>
      </c>
      <c r="N532">
        <v>14.90385</v>
      </c>
      <c r="O532">
        <v>11.84834</v>
      </c>
      <c r="P532">
        <v>12.322279999999999</v>
      </c>
      <c r="Q532">
        <v>12.67606</v>
      </c>
      <c r="R532">
        <v>10.32864</v>
      </c>
      <c r="S532">
        <v>12.206569999999999</v>
      </c>
      <c r="T532">
        <v>13.461539999999999</v>
      </c>
      <c r="U532">
        <v>15.86539</v>
      </c>
      <c r="V532">
        <v>15.38461</v>
      </c>
      <c r="W532">
        <v>18.75</v>
      </c>
      <c r="X532">
        <v>18.26923</v>
      </c>
      <c r="Y532">
        <v>18.75</v>
      </c>
      <c r="Z532">
        <v>21.153849999999998</v>
      </c>
    </row>
    <row r="533" spans="1:26" x14ac:dyDescent="0.25">
      <c r="A533" t="s">
        <v>173</v>
      </c>
      <c r="B533" s="1" t="s">
        <v>21</v>
      </c>
      <c r="C533" t="s">
        <v>46</v>
      </c>
      <c r="D533" s="1" t="s">
        <v>122</v>
      </c>
      <c r="E533">
        <v>3.0150749999999999</v>
      </c>
      <c r="F533">
        <v>3.5</v>
      </c>
      <c r="G533">
        <v>6.9306929999999998</v>
      </c>
      <c r="H533">
        <v>1.4851490000000001</v>
      </c>
      <c r="I533">
        <v>0.49504949999999998</v>
      </c>
      <c r="J533">
        <v>2.8708130000000001</v>
      </c>
      <c r="K533">
        <v>3.3492820000000001</v>
      </c>
      <c r="L533">
        <v>8.6124399999999994</v>
      </c>
      <c r="M533">
        <v>8.1339710000000007</v>
      </c>
      <c r="N533">
        <v>9.1346150000000002</v>
      </c>
      <c r="O533">
        <v>4.2654030000000001</v>
      </c>
      <c r="P533">
        <v>5.2132699999999996</v>
      </c>
      <c r="Q533">
        <v>5.1643189999999999</v>
      </c>
      <c r="R533">
        <v>5.6338030000000003</v>
      </c>
      <c r="S533">
        <v>7.5117370000000001</v>
      </c>
      <c r="T533">
        <v>7.211538</v>
      </c>
      <c r="U533">
        <v>8.1730769999999993</v>
      </c>
      <c r="V533">
        <v>8.1730769999999993</v>
      </c>
      <c r="W533">
        <v>11.057689999999999</v>
      </c>
      <c r="X533">
        <v>11.057689999999999</v>
      </c>
      <c r="Y533">
        <v>10.576919999999999</v>
      </c>
      <c r="Z533">
        <v>13.942310000000001</v>
      </c>
    </row>
    <row r="534" spans="1:26" x14ac:dyDescent="0.25">
      <c r="A534" t="s">
        <v>173</v>
      </c>
      <c r="B534" s="1" t="s">
        <v>21</v>
      </c>
      <c r="C534" t="s">
        <v>137</v>
      </c>
      <c r="D534" s="1" t="s">
        <v>158</v>
      </c>
      <c r="E534">
        <v>19.095479999999998</v>
      </c>
      <c r="F534">
        <v>20</v>
      </c>
      <c r="G534">
        <v>26.23762</v>
      </c>
      <c r="H534">
        <v>14.356439999999999</v>
      </c>
      <c r="I534">
        <v>12.376239999999999</v>
      </c>
      <c r="J534">
        <v>12.918659999999999</v>
      </c>
      <c r="K534">
        <v>13.8756</v>
      </c>
      <c r="L534">
        <v>23.923439999999999</v>
      </c>
      <c r="M534">
        <v>22.00957</v>
      </c>
      <c r="N534">
        <v>23.557690000000001</v>
      </c>
      <c r="O534">
        <v>18.00948</v>
      </c>
      <c r="P534">
        <v>18.483409999999999</v>
      </c>
      <c r="Q534">
        <v>16.901409999999998</v>
      </c>
      <c r="R534">
        <v>17.84038</v>
      </c>
      <c r="S534">
        <v>19.718309999999999</v>
      </c>
      <c r="T534">
        <v>20.673079999999999</v>
      </c>
      <c r="U534">
        <v>26.923079999999999</v>
      </c>
      <c r="V534">
        <v>24.038460000000001</v>
      </c>
      <c r="W534">
        <v>29.326920000000001</v>
      </c>
      <c r="X534">
        <v>27.403849999999998</v>
      </c>
      <c r="Y534">
        <v>26.442309999999999</v>
      </c>
      <c r="Z534">
        <v>30.288460000000001</v>
      </c>
    </row>
    <row r="535" spans="1:26" x14ac:dyDescent="0.25">
      <c r="A535" t="s">
        <v>173</v>
      </c>
      <c r="B535" s="1" t="s">
        <v>21</v>
      </c>
      <c r="C535" t="s">
        <v>186</v>
      </c>
      <c r="D535" s="1" t="s">
        <v>189</v>
      </c>
      <c r="E535">
        <v>0.21242910000000001</v>
      </c>
      <c r="F535">
        <v>0.20989840000000001</v>
      </c>
      <c r="G535">
        <v>0.1637044</v>
      </c>
      <c r="H535">
        <v>0.1708799</v>
      </c>
      <c r="I535">
        <v>0.17398939999999999</v>
      </c>
      <c r="J535">
        <v>0.158938</v>
      </c>
      <c r="K535">
        <v>0.1506218</v>
      </c>
      <c r="L535">
        <v>0.1408575</v>
      </c>
      <c r="M535">
        <v>0.1423181</v>
      </c>
      <c r="N535">
        <v>0.13829279999999999</v>
      </c>
      <c r="O535">
        <v>0.13612959999999999</v>
      </c>
      <c r="P535">
        <v>0.13398499999999999</v>
      </c>
      <c r="Q535">
        <v>0.12738169999999999</v>
      </c>
      <c r="R535">
        <v>0.13084809999999999</v>
      </c>
      <c r="S535">
        <v>0.1283434</v>
      </c>
      <c r="T535">
        <v>0.13833670000000001</v>
      </c>
      <c r="U535">
        <v>0.139594</v>
      </c>
      <c r="V535">
        <v>0.15270810000000001</v>
      </c>
      <c r="W535">
        <v>0.14320169999999999</v>
      </c>
      <c r="X535">
        <v>0.13835069999999999</v>
      </c>
      <c r="Y535">
        <v>0.14092840000000001</v>
      </c>
      <c r="Z535">
        <v>0.1389263</v>
      </c>
    </row>
    <row r="536" spans="1:26" x14ac:dyDescent="0.25">
      <c r="A536" t="s">
        <v>173</v>
      </c>
      <c r="B536" s="1" t="s">
        <v>21</v>
      </c>
      <c r="C536" t="s">
        <v>51</v>
      </c>
      <c r="D536" s="1" t="s">
        <v>133</v>
      </c>
      <c r="E536">
        <v>-1.5537019999999999</v>
      </c>
      <c r="F536">
        <v>-1.0805819999999999</v>
      </c>
      <c r="G536">
        <v>-0.48123129999999997</v>
      </c>
      <c r="H536">
        <v>-0.63426879999999997</v>
      </c>
      <c r="I536">
        <v>-0.66222749999999997</v>
      </c>
      <c r="J536">
        <v>-0.79676159999999996</v>
      </c>
      <c r="K536">
        <v>-0.86894340000000003</v>
      </c>
      <c r="L536">
        <v>-0.62329780000000001</v>
      </c>
      <c r="M536">
        <v>-0.76044</v>
      </c>
      <c r="N536">
        <v>-0.73560380000000003</v>
      </c>
      <c r="O536">
        <v>-0.84887219999999997</v>
      </c>
      <c r="P536">
        <v>-0.77708690000000002</v>
      </c>
      <c r="Q536">
        <v>-0.71341100000000002</v>
      </c>
      <c r="R536">
        <v>-0.70021990000000001</v>
      </c>
      <c r="S536">
        <v>-0.69302819999999998</v>
      </c>
      <c r="T536">
        <v>-0.5867559</v>
      </c>
      <c r="U536">
        <v>-0.37322460000000002</v>
      </c>
      <c r="V536">
        <v>-0.319409</v>
      </c>
      <c r="W536">
        <v>-0.34000249999999999</v>
      </c>
      <c r="X536">
        <v>-0.43075619999999998</v>
      </c>
      <c r="Y536">
        <v>-0.43453229999999998</v>
      </c>
      <c r="Z536">
        <v>-0.58518210000000004</v>
      </c>
    </row>
    <row r="537" spans="1:26" x14ac:dyDescent="0.25">
      <c r="A537" t="s">
        <v>173</v>
      </c>
      <c r="B537" s="1" t="s">
        <v>21</v>
      </c>
      <c r="C537" t="s">
        <v>60</v>
      </c>
      <c r="D537" s="1" t="s">
        <v>25</v>
      </c>
      <c r="E537">
        <v>6</v>
      </c>
      <c r="F537">
        <v>6</v>
      </c>
      <c r="G537">
        <v>8</v>
      </c>
      <c r="H537">
        <v>11</v>
      </c>
      <c r="I537">
        <v>12</v>
      </c>
      <c r="J537">
        <v>13</v>
      </c>
      <c r="K537">
        <v>15</v>
      </c>
      <c r="L537">
        <v>18</v>
      </c>
      <c r="M537">
        <v>18</v>
      </c>
      <c r="N537">
        <v>18</v>
      </c>
      <c r="O537">
        <v>18</v>
      </c>
      <c r="P537">
        <v>18</v>
      </c>
      <c r="Q537">
        <v>19</v>
      </c>
      <c r="R537">
        <v>19</v>
      </c>
      <c r="S537">
        <v>19</v>
      </c>
      <c r="T537">
        <v>16</v>
      </c>
      <c r="U537">
        <v>16</v>
      </c>
      <c r="V537">
        <v>16</v>
      </c>
      <c r="W537">
        <v>15</v>
      </c>
      <c r="X537">
        <v>15</v>
      </c>
      <c r="Y537">
        <v>14</v>
      </c>
      <c r="Z537">
        <v>13</v>
      </c>
    </row>
    <row r="538" spans="1:26" x14ac:dyDescent="0.25">
      <c r="A538" t="s">
        <v>173</v>
      </c>
      <c r="B538" s="1" t="s">
        <v>21</v>
      </c>
      <c r="C538" t="s">
        <v>182</v>
      </c>
      <c r="D538" s="1" t="s">
        <v>117</v>
      </c>
      <c r="E538">
        <v>7</v>
      </c>
      <c r="F538">
        <v>15.920400000000001</v>
      </c>
      <c r="G538">
        <v>32.835819999999998</v>
      </c>
      <c r="H538">
        <v>29.850750000000001</v>
      </c>
      <c r="I538">
        <v>29.35323</v>
      </c>
      <c r="J538">
        <v>24.51923</v>
      </c>
      <c r="K538">
        <v>23.557690000000001</v>
      </c>
      <c r="L538">
        <v>29.807690000000001</v>
      </c>
      <c r="M538">
        <v>25.48077</v>
      </c>
      <c r="N538">
        <v>27.403849999999998</v>
      </c>
      <c r="O538">
        <v>25.118480000000002</v>
      </c>
      <c r="P538">
        <v>27.96209</v>
      </c>
      <c r="Q538">
        <v>27.230049999999999</v>
      </c>
      <c r="R538">
        <v>27.230049999999999</v>
      </c>
      <c r="S538">
        <v>27.699529999999999</v>
      </c>
      <c r="T538">
        <v>29.556650000000001</v>
      </c>
      <c r="U538">
        <v>34.975369999999998</v>
      </c>
      <c r="V538">
        <v>34.975369999999998</v>
      </c>
      <c r="W538">
        <v>35.467979999999997</v>
      </c>
      <c r="X538">
        <v>32.850239999999999</v>
      </c>
      <c r="Y538">
        <v>34.299520000000001</v>
      </c>
      <c r="Z538">
        <v>32.367150000000002</v>
      </c>
    </row>
    <row r="539" spans="1:26" x14ac:dyDescent="0.25">
      <c r="A539" t="s">
        <v>173</v>
      </c>
      <c r="B539" s="1" t="s">
        <v>21</v>
      </c>
      <c r="C539" t="s">
        <v>37</v>
      </c>
      <c r="D539" s="1" t="s">
        <v>134</v>
      </c>
      <c r="E539">
        <v>1</v>
      </c>
      <c r="F539">
        <v>8.9552239999999994</v>
      </c>
      <c r="G539">
        <v>24.37811</v>
      </c>
      <c r="H539">
        <v>22.388059999999999</v>
      </c>
      <c r="I539">
        <v>22.885570000000001</v>
      </c>
      <c r="J539">
        <v>18.75</v>
      </c>
      <c r="K539">
        <v>15.86539</v>
      </c>
      <c r="L539">
        <v>25.48077</v>
      </c>
      <c r="M539">
        <v>21.153849999999998</v>
      </c>
      <c r="N539">
        <v>21.634609999999999</v>
      </c>
      <c r="O539">
        <v>17.535550000000001</v>
      </c>
      <c r="P539">
        <v>19.90521</v>
      </c>
      <c r="Q539">
        <v>23.47418</v>
      </c>
      <c r="R539">
        <v>23.943660000000001</v>
      </c>
      <c r="S539">
        <v>24.413150000000002</v>
      </c>
      <c r="T539">
        <v>25.615760000000002</v>
      </c>
      <c r="U539">
        <v>28.571429999999999</v>
      </c>
      <c r="V539">
        <v>32.0197</v>
      </c>
      <c r="W539">
        <v>32.0197</v>
      </c>
      <c r="X539">
        <v>29.468599999999999</v>
      </c>
      <c r="Y539">
        <v>29.468599999999999</v>
      </c>
      <c r="Z539">
        <v>26.086960000000001</v>
      </c>
    </row>
    <row r="540" spans="1:26" x14ac:dyDescent="0.25">
      <c r="A540" t="s">
        <v>173</v>
      </c>
      <c r="B540" s="1" t="s">
        <v>21</v>
      </c>
      <c r="C540" t="s">
        <v>130</v>
      </c>
      <c r="D540" s="1" t="s">
        <v>178</v>
      </c>
      <c r="E540">
        <v>14</v>
      </c>
      <c r="F540">
        <v>27.860700000000001</v>
      </c>
      <c r="G540">
        <v>45.771140000000003</v>
      </c>
      <c r="H540">
        <v>39.30348</v>
      </c>
      <c r="I540">
        <v>37.313429999999997</v>
      </c>
      <c r="J540">
        <v>31.25</v>
      </c>
      <c r="K540">
        <v>27.403849999999998</v>
      </c>
      <c r="L540">
        <v>32.692309999999999</v>
      </c>
      <c r="M540">
        <v>30.76923</v>
      </c>
      <c r="N540">
        <v>29.807690000000001</v>
      </c>
      <c r="O540">
        <v>29.383890000000001</v>
      </c>
      <c r="P540">
        <v>29.85782</v>
      </c>
      <c r="Q540">
        <v>30.51643</v>
      </c>
      <c r="R540">
        <v>30.51643</v>
      </c>
      <c r="S540">
        <v>30.51643</v>
      </c>
      <c r="T540">
        <v>34.482759999999999</v>
      </c>
      <c r="U540">
        <v>40.886699999999998</v>
      </c>
      <c r="V540">
        <v>41.871920000000003</v>
      </c>
      <c r="W540">
        <v>41.379309999999997</v>
      </c>
      <c r="X540">
        <v>37.198070000000001</v>
      </c>
      <c r="Y540">
        <v>37.681159999999998</v>
      </c>
      <c r="Z540">
        <v>34.782609999999998</v>
      </c>
    </row>
    <row r="541" spans="1:26" x14ac:dyDescent="0.25">
      <c r="A541" t="s">
        <v>173</v>
      </c>
      <c r="B541" s="1" t="s">
        <v>21</v>
      </c>
      <c r="C541" t="s">
        <v>101</v>
      </c>
      <c r="D541" s="1" t="s">
        <v>135</v>
      </c>
      <c r="E541">
        <v>0.20880979999999999</v>
      </c>
      <c r="F541">
        <v>0.2144461</v>
      </c>
      <c r="G541">
        <v>0.19293769999999999</v>
      </c>
      <c r="H541">
        <v>0.1569584</v>
      </c>
      <c r="I541">
        <v>0.1484058</v>
      </c>
      <c r="J541">
        <v>0.14448639999999999</v>
      </c>
      <c r="K541">
        <v>0.13621910000000001</v>
      </c>
      <c r="L541">
        <v>0.1088795</v>
      </c>
      <c r="M541">
        <v>0.1107234</v>
      </c>
      <c r="N541">
        <v>0.10859770000000001</v>
      </c>
      <c r="O541">
        <v>0.1102279</v>
      </c>
      <c r="P541">
        <v>0.1088953</v>
      </c>
      <c r="Q541">
        <v>0.1077428</v>
      </c>
      <c r="R541">
        <v>0.1077361</v>
      </c>
      <c r="S541">
        <v>0.103857</v>
      </c>
      <c r="T541">
        <v>0.11744839999999999</v>
      </c>
      <c r="U541">
        <v>0.11928850000000001</v>
      </c>
      <c r="V541">
        <v>0.1167875</v>
      </c>
      <c r="W541">
        <v>0.1198081</v>
      </c>
      <c r="X541">
        <v>0.12341100000000001</v>
      </c>
      <c r="Y541">
        <v>0.1176488</v>
      </c>
      <c r="Z541">
        <v>0.12053369999999999</v>
      </c>
    </row>
    <row r="542" spans="1:26" x14ac:dyDescent="0.25">
      <c r="A542" t="s">
        <v>26</v>
      </c>
      <c r="B542" s="1" t="s">
        <v>180</v>
      </c>
      <c r="C542" t="s">
        <v>94</v>
      </c>
      <c r="D542" s="1" t="s">
        <v>76</v>
      </c>
      <c r="E542">
        <v>-4.5595799999999999E-2</v>
      </c>
      <c r="F542">
        <v>0.50121939999999998</v>
      </c>
      <c r="G542">
        <v>0.53061349999999996</v>
      </c>
      <c r="H542">
        <v>0.68490300000000004</v>
      </c>
      <c r="I542">
        <v>0.53574390000000005</v>
      </c>
      <c r="J542">
        <v>0.51932210000000001</v>
      </c>
      <c r="K542">
        <v>0.71257360000000003</v>
      </c>
      <c r="L542">
        <v>0.9306198</v>
      </c>
      <c r="M542">
        <v>0.67720650000000004</v>
      </c>
      <c r="N542">
        <v>0.94274309999999995</v>
      </c>
      <c r="O542">
        <v>1.567186</v>
      </c>
      <c r="P542">
        <v>1.4069689999999999</v>
      </c>
      <c r="Q542">
        <v>1.0082310000000001</v>
      </c>
      <c r="R542">
        <v>1.060419</v>
      </c>
      <c r="S542">
        <v>1.1108389999999999</v>
      </c>
      <c r="T542">
        <v>0.98872439999999995</v>
      </c>
      <c r="U542">
        <v>0.89182280000000003</v>
      </c>
      <c r="V542">
        <v>0.90082229999999996</v>
      </c>
      <c r="W542">
        <v>0.73644290000000001</v>
      </c>
      <c r="X542">
        <v>0.7255781</v>
      </c>
      <c r="Y542">
        <v>0.84938230000000003</v>
      </c>
      <c r="Z542">
        <v>0.78391460000000002</v>
      </c>
    </row>
    <row r="543" spans="1:26" x14ac:dyDescent="0.25">
      <c r="A543" t="s">
        <v>26</v>
      </c>
      <c r="B543" s="1" t="s">
        <v>180</v>
      </c>
      <c r="C543" t="s">
        <v>47</v>
      </c>
      <c r="D543" s="1" t="s">
        <v>104</v>
      </c>
      <c r="E543">
        <v>4</v>
      </c>
      <c r="F543">
        <v>4</v>
      </c>
      <c r="G543">
        <v>4</v>
      </c>
      <c r="H543">
        <v>5</v>
      </c>
      <c r="I543">
        <v>4</v>
      </c>
      <c r="J543">
        <v>4</v>
      </c>
      <c r="K543">
        <v>5</v>
      </c>
      <c r="L543">
        <v>6</v>
      </c>
      <c r="M543">
        <v>6</v>
      </c>
      <c r="N543">
        <v>6</v>
      </c>
      <c r="O543">
        <v>10</v>
      </c>
      <c r="P543">
        <v>10</v>
      </c>
      <c r="Q543">
        <v>9</v>
      </c>
      <c r="R543">
        <v>9</v>
      </c>
      <c r="S543">
        <v>9</v>
      </c>
      <c r="T543">
        <v>9</v>
      </c>
      <c r="U543">
        <v>8</v>
      </c>
      <c r="V543">
        <v>8</v>
      </c>
      <c r="W543">
        <v>8</v>
      </c>
      <c r="X543">
        <v>8</v>
      </c>
      <c r="Y543">
        <v>8</v>
      </c>
      <c r="Z543">
        <v>7</v>
      </c>
    </row>
    <row r="544" spans="1:26" x14ac:dyDescent="0.25">
      <c r="A544" t="s">
        <v>26</v>
      </c>
      <c r="B544" s="1" t="s">
        <v>180</v>
      </c>
      <c r="C544" t="s">
        <v>141</v>
      </c>
      <c r="D544" s="1" t="s">
        <v>177</v>
      </c>
      <c r="E544">
        <v>54.838709999999999</v>
      </c>
      <c r="F544">
        <v>69.587630000000004</v>
      </c>
      <c r="G544">
        <v>72.588830000000002</v>
      </c>
      <c r="H544">
        <v>76.767679999999999</v>
      </c>
      <c r="I544">
        <v>73.737369999999999</v>
      </c>
      <c r="J544">
        <v>72.195120000000003</v>
      </c>
      <c r="K544">
        <v>73.658540000000002</v>
      </c>
      <c r="L544">
        <v>79.512190000000004</v>
      </c>
      <c r="M544">
        <v>74.271839999999997</v>
      </c>
      <c r="N544">
        <v>79.12621</v>
      </c>
      <c r="O544">
        <v>91.387559999999993</v>
      </c>
      <c r="P544">
        <v>89.047619999999995</v>
      </c>
      <c r="Q544">
        <v>80.094790000000003</v>
      </c>
      <c r="R544">
        <v>81.516589999999994</v>
      </c>
      <c r="S544">
        <v>81.990520000000004</v>
      </c>
      <c r="T544">
        <v>80.288460000000001</v>
      </c>
      <c r="U544">
        <v>78.365390000000005</v>
      </c>
      <c r="V544">
        <v>80.288460000000001</v>
      </c>
      <c r="W544">
        <v>76.923079999999999</v>
      </c>
      <c r="X544">
        <v>77.403850000000006</v>
      </c>
      <c r="Y544">
        <v>79.807689999999994</v>
      </c>
      <c r="Z544">
        <v>77.884609999999995</v>
      </c>
    </row>
    <row r="545" spans="1:26" x14ac:dyDescent="0.25">
      <c r="A545" t="s">
        <v>26</v>
      </c>
      <c r="B545" s="1" t="s">
        <v>180</v>
      </c>
      <c r="C545" t="s">
        <v>17</v>
      </c>
      <c r="D545" s="1" t="s">
        <v>29</v>
      </c>
      <c r="E545">
        <v>37.634410000000003</v>
      </c>
      <c r="F545">
        <v>61.340209999999999</v>
      </c>
      <c r="G545">
        <v>59.898479999999999</v>
      </c>
      <c r="H545">
        <v>68.181820000000002</v>
      </c>
      <c r="I545">
        <v>61.111109999999996</v>
      </c>
      <c r="J545">
        <v>58.536589999999997</v>
      </c>
      <c r="K545">
        <v>65.853660000000005</v>
      </c>
      <c r="L545">
        <v>73.170730000000006</v>
      </c>
      <c r="M545">
        <v>67.961169999999996</v>
      </c>
      <c r="N545">
        <v>73.786410000000004</v>
      </c>
      <c r="O545">
        <v>86.124399999999994</v>
      </c>
      <c r="P545">
        <v>83.809520000000006</v>
      </c>
      <c r="Q545">
        <v>72.985780000000005</v>
      </c>
      <c r="R545">
        <v>76.303309999999996</v>
      </c>
      <c r="S545">
        <v>77.251180000000005</v>
      </c>
      <c r="T545">
        <v>74.519229999999993</v>
      </c>
      <c r="U545">
        <v>72.596149999999994</v>
      </c>
      <c r="V545">
        <v>72.596149999999994</v>
      </c>
      <c r="W545">
        <v>67.307689999999994</v>
      </c>
      <c r="X545">
        <v>67.788460000000001</v>
      </c>
      <c r="Y545">
        <v>70.673079999999999</v>
      </c>
      <c r="Z545">
        <v>68.269229999999993</v>
      </c>
    </row>
    <row r="546" spans="1:26" x14ac:dyDescent="0.25">
      <c r="A546" t="s">
        <v>26</v>
      </c>
      <c r="B546" s="1" t="s">
        <v>180</v>
      </c>
      <c r="C546" t="s">
        <v>100</v>
      </c>
      <c r="D546" s="1" t="s">
        <v>58</v>
      </c>
      <c r="E546">
        <v>66.129040000000003</v>
      </c>
      <c r="F546">
        <v>79.381450000000001</v>
      </c>
      <c r="G546">
        <v>82.741119999999995</v>
      </c>
      <c r="H546">
        <v>82.323229999999995</v>
      </c>
      <c r="I546">
        <v>81.313130000000001</v>
      </c>
      <c r="J546">
        <v>81.463419999999999</v>
      </c>
      <c r="K546">
        <v>81.951220000000006</v>
      </c>
      <c r="L546">
        <v>84.878050000000002</v>
      </c>
      <c r="M546">
        <v>80.097080000000005</v>
      </c>
      <c r="N546">
        <v>84.951449999999994</v>
      </c>
      <c r="O546">
        <v>93.779910000000001</v>
      </c>
      <c r="P546">
        <v>92.380949999999999</v>
      </c>
      <c r="Q546">
        <v>88.151660000000007</v>
      </c>
      <c r="R546">
        <v>87.203789999999998</v>
      </c>
      <c r="S546">
        <v>89.099530000000001</v>
      </c>
      <c r="T546">
        <v>87.019229999999993</v>
      </c>
      <c r="U546">
        <v>83.173079999999999</v>
      </c>
      <c r="V546">
        <v>83.173079999999999</v>
      </c>
      <c r="W546">
        <v>80.769229999999993</v>
      </c>
      <c r="X546">
        <v>81.25</v>
      </c>
      <c r="Y546">
        <v>83.173079999999999</v>
      </c>
      <c r="Z546">
        <v>82.211539999999999</v>
      </c>
    </row>
    <row r="547" spans="1:26" x14ac:dyDescent="0.25">
      <c r="A547" t="s">
        <v>26</v>
      </c>
      <c r="B547" s="1" t="s">
        <v>180</v>
      </c>
      <c r="C547" t="s">
        <v>69</v>
      </c>
      <c r="D547" s="1" t="s">
        <v>1</v>
      </c>
      <c r="E547">
        <v>0.26207659999999999</v>
      </c>
      <c r="F547">
        <v>0.23137640000000001</v>
      </c>
      <c r="G547">
        <v>0.25695639999999997</v>
      </c>
      <c r="H547">
        <v>0.1995043</v>
      </c>
      <c r="I547">
        <v>0.2412599</v>
      </c>
      <c r="J547">
        <v>0.23355390000000001</v>
      </c>
      <c r="K547">
        <v>0.19702649999999999</v>
      </c>
      <c r="L547">
        <v>0.18597420000000001</v>
      </c>
      <c r="M547">
        <v>0.19957739999999999</v>
      </c>
      <c r="N547">
        <v>0.19588810000000001</v>
      </c>
      <c r="O547">
        <v>0.16173889999999999</v>
      </c>
      <c r="P547">
        <v>0.16582910000000001</v>
      </c>
      <c r="Q547">
        <v>0.17026179999999999</v>
      </c>
      <c r="R547">
        <v>0.15609390000000001</v>
      </c>
      <c r="S547">
        <v>0.159743</v>
      </c>
      <c r="T547">
        <v>0.1518716</v>
      </c>
      <c r="U547">
        <v>0.1500513</v>
      </c>
      <c r="V547">
        <v>0.1562095</v>
      </c>
      <c r="W547">
        <v>0.1406705</v>
      </c>
      <c r="X547">
        <v>0.152474</v>
      </c>
      <c r="Y547">
        <v>0.16611010000000001</v>
      </c>
      <c r="Z547">
        <v>0.1725323</v>
      </c>
    </row>
    <row r="548" spans="1:26" x14ac:dyDescent="0.25">
      <c r="A548" t="s">
        <v>26</v>
      </c>
      <c r="B548" s="1" t="s">
        <v>180</v>
      </c>
      <c r="C548" t="s">
        <v>74</v>
      </c>
      <c r="D548" s="1" t="s">
        <v>86</v>
      </c>
      <c r="E548">
        <v>0.55637700000000001</v>
      </c>
      <c r="F548">
        <v>0.46385300000000002</v>
      </c>
      <c r="G548">
        <v>0.45290740000000002</v>
      </c>
      <c r="H548">
        <v>0.49575570000000002</v>
      </c>
      <c r="I548">
        <v>0.49872759999999999</v>
      </c>
      <c r="J548">
        <v>0.52828989999999998</v>
      </c>
      <c r="K548">
        <v>0.4039587</v>
      </c>
      <c r="L548">
        <v>0.57942959999999999</v>
      </c>
      <c r="M548">
        <v>0.44429610000000003</v>
      </c>
      <c r="N548">
        <v>0.60131250000000003</v>
      </c>
      <c r="O548">
        <v>0.96548909999999999</v>
      </c>
      <c r="P548">
        <v>0.84499869999999999</v>
      </c>
      <c r="Q548">
        <v>0.75392300000000001</v>
      </c>
      <c r="R548">
        <v>0.9368938</v>
      </c>
      <c r="S548">
        <v>1.057779</v>
      </c>
      <c r="T548">
        <v>0.94461910000000004</v>
      </c>
      <c r="U548">
        <v>0.95460389999999995</v>
      </c>
      <c r="V548">
        <v>0.73517370000000004</v>
      </c>
      <c r="W548">
        <v>0.74258199999999996</v>
      </c>
      <c r="X548">
        <v>0.62940529999999995</v>
      </c>
      <c r="Y548">
        <v>0.70491380000000003</v>
      </c>
      <c r="Z548">
        <v>0.90827670000000005</v>
      </c>
    </row>
    <row r="549" spans="1:26" x14ac:dyDescent="0.25">
      <c r="A549" t="s">
        <v>26</v>
      </c>
      <c r="B549" s="1" t="s">
        <v>180</v>
      </c>
      <c r="C549" t="s">
        <v>93</v>
      </c>
      <c r="D549" s="1" t="s">
        <v>66</v>
      </c>
      <c r="E549">
        <v>3</v>
      </c>
      <c r="F549">
        <v>3</v>
      </c>
      <c r="G549">
        <v>3</v>
      </c>
      <c r="H549">
        <v>4</v>
      </c>
      <c r="I549">
        <v>3</v>
      </c>
      <c r="J549">
        <v>3</v>
      </c>
      <c r="K549">
        <v>4</v>
      </c>
      <c r="L549">
        <v>5</v>
      </c>
      <c r="M549">
        <v>5</v>
      </c>
      <c r="N549">
        <v>5</v>
      </c>
      <c r="O549">
        <v>8</v>
      </c>
      <c r="P549">
        <v>8</v>
      </c>
      <c r="Q549">
        <v>7</v>
      </c>
      <c r="R549">
        <v>8</v>
      </c>
      <c r="S549">
        <v>8</v>
      </c>
      <c r="T549">
        <v>8</v>
      </c>
      <c r="U549">
        <v>7</v>
      </c>
      <c r="V549">
        <v>7</v>
      </c>
      <c r="W549">
        <v>7</v>
      </c>
      <c r="X549">
        <v>7</v>
      </c>
      <c r="Y549">
        <v>7</v>
      </c>
      <c r="Z549">
        <v>6</v>
      </c>
    </row>
    <row r="550" spans="1:26" x14ac:dyDescent="0.25">
      <c r="A550" t="s">
        <v>26</v>
      </c>
      <c r="B550" s="1" t="s">
        <v>180</v>
      </c>
      <c r="C550" t="s">
        <v>113</v>
      </c>
      <c r="D550" s="1" t="s">
        <v>129</v>
      </c>
      <c r="E550">
        <v>70.491810000000001</v>
      </c>
      <c r="F550">
        <v>70.984459999999999</v>
      </c>
      <c r="G550">
        <v>70.256410000000002</v>
      </c>
      <c r="H550">
        <v>69.38776</v>
      </c>
      <c r="I550">
        <v>70.918369999999996</v>
      </c>
      <c r="J550">
        <v>70.443349999999995</v>
      </c>
      <c r="K550">
        <v>66.176469999999995</v>
      </c>
      <c r="L550">
        <v>70.243899999999996</v>
      </c>
      <c r="M550">
        <v>67.475729999999999</v>
      </c>
      <c r="N550">
        <v>72.815539999999999</v>
      </c>
      <c r="O550">
        <v>78.468900000000005</v>
      </c>
      <c r="P550">
        <v>76.555019999999999</v>
      </c>
      <c r="Q550">
        <v>74.407589999999999</v>
      </c>
      <c r="R550">
        <v>77.725120000000004</v>
      </c>
      <c r="S550">
        <v>81.042659999999998</v>
      </c>
      <c r="T550">
        <v>76.442310000000006</v>
      </c>
      <c r="U550">
        <v>77.403850000000006</v>
      </c>
      <c r="V550">
        <v>74.519229999999993</v>
      </c>
      <c r="W550">
        <v>75</v>
      </c>
      <c r="X550">
        <v>75.480770000000007</v>
      </c>
      <c r="Y550">
        <v>75</v>
      </c>
      <c r="Z550">
        <v>78.365390000000005</v>
      </c>
    </row>
    <row r="551" spans="1:26" x14ac:dyDescent="0.25">
      <c r="A551" t="s">
        <v>26</v>
      </c>
      <c r="B551" s="1" t="s">
        <v>180</v>
      </c>
      <c r="C551" t="s">
        <v>55</v>
      </c>
      <c r="D551" s="1" t="s">
        <v>95</v>
      </c>
      <c r="E551">
        <v>62.295079999999999</v>
      </c>
      <c r="F551">
        <v>59.58549</v>
      </c>
      <c r="G551">
        <v>57.435899999999997</v>
      </c>
      <c r="H551">
        <v>62.755099999999999</v>
      </c>
      <c r="I551">
        <v>62.244900000000001</v>
      </c>
      <c r="J551">
        <v>62.06897</v>
      </c>
      <c r="K551">
        <v>57.843139999999998</v>
      </c>
      <c r="L551">
        <v>61.951219999999999</v>
      </c>
      <c r="M551">
        <v>53.883499999999998</v>
      </c>
      <c r="N551">
        <v>61.165050000000001</v>
      </c>
      <c r="O551">
        <v>71.29186</v>
      </c>
      <c r="P551">
        <v>67.942580000000007</v>
      </c>
      <c r="Q551">
        <v>65.402850000000001</v>
      </c>
      <c r="R551">
        <v>69.668239999999997</v>
      </c>
      <c r="S551">
        <v>72.511849999999995</v>
      </c>
      <c r="T551">
        <v>72.115390000000005</v>
      </c>
      <c r="U551">
        <v>73.076920000000001</v>
      </c>
      <c r="V551">
        <v>67.788460000000001</v>
      </c>
      <c r="W551">
        <v>67.307689999999994</v>
      </c>
      <c r="X551">
        <v>62.98077</v>
      </c>
      <c r="Y551">
        <v>65.384609999999995</v>
      </c>
      <c r="Z551">
        <v>70.192310000000006</v>
      </c>
    </row>
    <row r="552" spans="1:26" x14ac:dyDescent="0.25">
      <c r="A552" t="s">
        <v>26</v>
      </c>
      <c r="B552" s="1" t="s">
        <v>180</v>
      </c>
      <c r="C552" t="s">
        <v>144</v>
      </c>
      <c r="D552" s="1" t="s">
        <v>127</v>
      </c>
      <c r="E552">
        <v>78.142070000000004</v>
      </c>
      <c r="F552">
        <v>78.756479999999996</v>
      </c>
      <c r="G552">
        <v>80</v>
      </c>
      <c r="H552">
        <v>77.040819999999997</v>
      </c>
      <c r="I552">
        <v>77.551019999999994</v>
      </c>
      <c r="J552">
        <v>80.295559999999995</v>
      </c>
      <c r="K552">
        <v>73.03922</v>
      </c>
      <c r="L552">
        <v>79.024389999999997</v>
      </c>
      <c r="M552">
        <v>77.669910000000002</v>
      </c>
      <c r="N552">
        <v>79.12621</v>
      </c>
      <c r="O552">
        <v>86.602869999999996</v>
      </c>
      <c r="P552">
        <v>83.732060000000004</v>
      </c>
      <c r="Q552">
        <v>82.464449999999999</v>
      </c>
      <c r="R552">
        <v>87.203789999999998</v>
      </c>
      <c r="S552">
        <v>88.625600000000006</v>
      </c>
      <c r="T552">
        <v>87.019229999999993</v>
      </c>
      <c r="U552">
        <v>87.019229999999993</v>
      </c>
      <c r="V552">
        <v>82.211539999999999</v>
      </c>
      <c r="W552">
        <v>82.211539999999999</v>
      </c>
      <c r="X552">
        <v>78.365390000000005</v>
      </c>
      <c r="Y552">
        <v>81.25</v>
      </c>
      <c r="Z552">
        <v>86.538460000000001</v>
      </c>
    </row>
    <row r="553" spans="1:26" x14ac:dyDescent="0.25">
      <c r="A553" t="s">
        <v>26</v>
      </c>
      <c r="B553" s="1" t="s">
        <v>180</v>
      </c>
      <c r="C553" t="s">
        <v>83</v>
      </c>
      <c r="D553" s="1" t="s">
        <v>155</v>
      </c>
      <c r="E553">
        <v>0.17390369999999999</v>
      </c>
      <c r="F553">
        <v>0.22834769999999999</v>
      </c>
      <c r="G553">
        <v>0.24686839999999999</v>
      </c>
      <c r="H553">
        <v>0.19836110000000001</v>
      </c>
      <c r="I553">
        <v>0.2306608</v>
      </c>
      <c r="J553">
        <v>0.24577479999999999</v>
      </c>
      <c r="K553">
        <v>0.1976359</v>
      </c>
      <c r="L553">
        <v>0.20216200000000001</v>
      </c>
      <c r="M553">
        <v>0.23154269999999999</v>
      </c>
      <c r="N553">
        <v>0.2405023</v>
      </c>
      <c r="O553">
        <v>0.21031810000000001</v>
      </c>
      <c r="P553">
        <v>0.2177074</v>
      </c>
      <c r="Q553">
        <v>0.228326</v>
      </c>
      <c r="R553">
        <v>0.21071619999999999</v>
      </c>
      <c r="S553">
        <v>0.20783370000000001</v>
      </c>
      <c r="T553">
        <v>0.2217374</v>
      </c>
      <c r="U553">
        <v>0.22269159999999999</v>
      </c>
      <c r="V553">
        <v>0.21347859999999999</v>
      </c>
      <c r="W553">
        <v>0.21627450000000001</v>
      </c>
      <c r="X553">
        <v>0.215616</v>
      </c>
      <c r="Y553">
        <v>0.22231219999999999</v>
      </c>
      <c r="Z553">
        <v>0.24509500000000001</v>
      </c>
    </row>
    <row r="554" spans="1:26" x14ac:dyDescent="0.25">
      <c r="A554" t="s">
        <v>26</v>
      </c>
      <c r="B554" s="1" t="s">
        <v>180</v>
      </c>
      <c r="C554" t="s">
        <v>121</v>
      </c>
      <c r="D554" s="1" t="s">
        <v>157</v>
      </c>
      <c r="E554">
        <v>0.36022910000000002</v>
      </c>
      <c r="F554">
        <v>1.058954</v>
      </c>
      <c r="G554">
        <v>1.158569</v>
      </c>
      <c r="H554">
        <v>0.82889089999999999</v>
      </c>
      <c r="I554">
        <v>1.1864410000000001</v>
      </c>
      <c r="J554">
        <v>1.1234170000000001</v>
      </c>
      <c r="K554">
        <v>1.027023</v>
      </c>
      <c r="L554">
        <v>0.92631540000000001</v>
      </c>
      <c r="M554">
        <v>0.95218840000000005</v>
      </c>
      <c r="N554">
        <v>1.114859</v>
      </c>
      <c r="O554">
        <v>1.2236229999999999</v>
      </c>
      <c r="P554">
        <v>1.153856</v>
      </c>
      <c r="Q554">
        <v>1.174731</v>
      </c>
      <c r="R554">
        <v>1.2235990000000001</v>
      </c>
      <c r="S554">
        <v>1.2125459999999999</v>
      </c>
      <c r="T554">
        <v>0.97745780000000004</v>
      </c>
      <c r="U554">
        <v>0.99663040000000003</v>
      </c>
      <c r="V554">
        <v>0.9002346</v>
      </c>
      <c r="W554">
        <v>0.6611612</v>
      </c>
      <c r="X554">
        <v>0.66357069999999996</v>
      </c>
      <c r="Y554">
        <v>0.70010419999999995</v>
      </c>
      <c r="Z554">
        <v>0.67070439999999998</v>
      </c>
    </row>
    <row r="555" spans="1:26" x14ac:dyDescent="0.25">
      <c r="A555" t="s">
        <v>26</v>
      </c>
      <c r="B555" s="1" t="s">
        <v>180</v>
      </c>
      <c r="C555" t="s">
        <v>175</v>
      </c>
      <c r="D555" s="1" t="s">
        <v>41</v>
      </c>
      <c r="E555">
        <v>4</v>
      </c>
      <c r="F555">
        <v>4</v>
      </c>
      <c r="G555">
        <v>4</v>
      </c>
      <c r="H555">
        <v>4</v>
      </c>
      <c r="I555">
        <v>4</v>
      </c>
      <c r="J555">
        <v>5</v>
      </c>
      <c r="K555">
        <v>6</v>
      </c>
      <c r="L555">
        <v>7</v>
      </c>
      <c r="M555">
        <v>6</v>
      </c>
      <c r="N555">
        <v>6</v>
      </c>
      <c r="O555">
        <v>8</v>
      </c>
      <c r="P555">
        <v>8</v>
      </c>
      <c r="Q555">
        <v>7</v>
      </c>
      <c r="R555">
        <v>8</v>
      </c>
      <c r="S555">
        <v>8</v>
      </c>
      <c r="T555">
        <v>8</v>
      </c>
      <c r="U555">
        <v>8</v>
      </c>
      <c r="V555">
        <v>8</v>
      </c>
      <c r="W555">
        <v>8</v>
      </c>
      <c r="X555">
        <v>8</v>
      </c>
      <c r="Y555">
        <v>7</v>
      </c>
      <c r="Z555">
        <v>6</v>
      </c>
    </row>
    <row r="556" spans="1:26" x14ac:dyDescent="0.25">
      <c r="A556" t="s">
        <v>26</v>
      </c>
      <c r="B556" s="1" t="s">
        <v>180</v>
      </c>
      <c r="C556" t="s">
        <v>0</v>
      </c>
      <c r="D556" s="1" t="s">
        <v>118</v>
      </c>
      <c r="E556">
        <v>57.978720000000003</v>
      </c>
      <c r="F556">
        <v>82.446809999999999</v>
      </c>
      <c r="G556">
        <v>85.714290000000005</v>
      </c>
      <c r="H556">
        <v>74.603170000000006</v>
      </c>
      <c r="I556">
        <v>92.462310000000002</v>
      </c>
      <c r="J556">
        <v>87.378640000000004</v>
      </c>
      <c r="K556">
        <v>81.067959999999999</v>
      </c>
      <c r="L556">
        <v>78.260869999999997</v>
      </c>
      <c r="M556">
        <v>79.710139999999996</v>
      </c>
      <c r="N556">
        <v>87.980770000000007</v>
      </c>
      <c r="O556">
        <v>91.943129999999996</v>
      </c>
      <c r="P556">
        <v>90.047389999999993</v>
      </c>
      <c r="Q556">
        <v>90.521320000000003</v>
      </c>
      <c r="R556">
        <v>92.417060000000006</v>
      </c>
      <c r="S556">
        <v>91.943129999999996</v>
      </c>
      <c r="T556">
        <v>80.476190000000003</v>
      </c>
      <c r="U556">
        <v>84.285709999999995</v>
      </c>
      <c r="V556">
        <v>76.666659999999993</v>
      </c>
      <c r="W556">
        <v>69.523809999999997</v>
      </c>
      <c r="X556">
        <v>66.981129999999993</v>
      </c>
      <c r="Y556">
        <v>70.283019999999993</v>
      </c>
      <c r="Z556">
        <v>68.39622</v>
      </c>
    </row>
    <row r="557" spans="1:26" x14ac:dyDescent="0.25">
      <c r="A557" t="s">
        <v>26</v>
      </c>
      <c r="B557" s="1" t="s">
        <v>180</v>
      </c>
      <c r="C557" t="s">
        <v>22</v>
      </c>
      <c r="D557" s="1" t="s">
        <v>138</v>
      </c>
      <c r="E557">
        <v>37.76596</v>
      </c>
      <c r="F557">
        <v>63.297870000000003</v>
      </c>
      <c r="G557">
        <v>69.841269999999994</v>
      </c>
      <c r="H557">
        <v>56.613759999999999</v>
      </c>
      <c r="I557">
        <v>69.346729999999994</v>
      </c>
      <c r="J557">
        <v>67.961169999999996</v>
      </c>
      <c r="K557">
        <v>64.563109999999995</v>
      </c>
      <c r="L557">
        <v>60.386470000000003</v>
      </c>
      <c r="M557">
        <v>61.835749999999997</v>
      </c>
      <c r="N557">
        <v>69.230770000000007</v>
      </c>
      <c r="O557">
        <v>75.82938</v>
      </c>
      <c r="P557">
        <v>71.563980000000001</v>
      </c>
      <c r="Q557">
        <v>70.142179999999996</v>
      </c>
      <c r="R557">
        <v>72.985780000000005</v>
      </c>
      <c r="S557">
        <v>72.03792</v>
      </c>
      <c r="T557">
        <v>67.619050000000001</v>
      </c>
      <c r="U557">
        <v>66.666659999999993</v>
      </c>
      <c r="V557">
        <v>64.761899999999997</v>
      </c>
      <c r="W557">
        <v>57.142859999999999</v>
      </c>
      <c r="X557">
        <v>56.60378</v>
      </c>
      <c r="Y557">
        <v>58.01887</v>
      </c>
      <c r="Z557">
        <v>55.660380000000004</v>
      </c>
    </row>
    <row r="558" spans="1:26" x14ac:dyDescent="0.25">
      <c r="A558" t="s">
        <v>26</v>
      </c>
      <c r="B558" s="1" t="s">
        <v>180</v>
      </c>
      <c r="C558" t="s">
        <v>106</v>
      </c>
      <c r="D558" s="1" t="s">
        <v>183</v>
      </c>
      <c r="E558">
        <v>78.191490000000002</v>
      </c>
      <c r="F558">
        <v>100</v>
      </c>
      <c r="G558">
        <v>98.941800000000001</v>
      </c>
      <c r="H558">
        <v>94.17989</v>
      </c>
      <c r="I558">
        <v>99.497489999999999</v>
      </c>
      <c r="J558">
        <v>99.514560000000003</v>
      </c>
      <c r="K558">
        <v>99.514560000000003</v>
      </c>
      <c r="L558">
        <v>98.550730000000001</v>
      </c>
      <c r="M558">
        <v>98.550730000000001</v>
      </c>
      <c r="N558">
        <v>100</v>
      </c>
      <c r="O558">
        <v>100</v>
      </c>
      <c r="P558">
        <v>99.526070000000004</v>
      </c>
      <c r="Q558">
        <v>99.526070000000004</v>
      </c>
      <c r="R558">
        <v>99.526070000000004</v>
      </c>
      <c r="S558">
        <v>99.526070000000004</v>
      </c>
      <c r="T558">
        <v>96.666659999999993</v>
      </c>
      <c r="U558">
        <v>96.190479999999994</v>
      </c>
      <c r="V558">
        <v>93.333340000000007</v>
      </c>
      <c r="W558">
        <v>85.714290000000005</v>
      </c>
      <c r="X558">
        <v>85.849059999999994</v>
      </c>
      <c r="Y558">
        <v>88.679239999999993</v>
      </c>
      <c r="Z558">
        <v>87.735849999999999</v>
      </c>
    </row>
    <row r="559" spans="1:26" x14ac:dyDescent="0.25">
      <c r="A559" t="s">
        <v>26</v>
      </c>
      <c r="B559" s="1" t="s">
        <v>180</v>
      </c>
      <c r="C559" t="s">
        <v>84</v>
      </c>
      <c r="D559" s="1" t="s">
        <v>136</v>
      </c>
      <c r="E559">
        <v>0.3738571</v>
      </c>
      <c r="F559">
        <v>0.34546280000000001</v>
      </c>
      <c r="G559">
        <v>0.34280899999999997</v>
      </c>
      <c r="H559">
        <v>0.31610640000000001</v>
      </c>
      <c r="I559">
        <v>0.3020468</v>
      </c>
      <c r="J559">
        <v>0.29348360000000001</v>
      </c>
      <c r="K559">
        <v>0.27866920000000001</v>
      </c>
      <c r="L559">
        <v>0.26519609999999999</v>
      </c>
      <c r="M559">
        <v>0.2626058</v>
      </c>
      <c r="N559">
        <v>0.26408720000000002</v>
      </c>
      <c r="O559">
        <v>0.24185989999999999</v>
      </c>
      <c r="P559">
        <v>0.23933090000000001</v>
      </c>
      <c r="Q559">
        <v>0.24694169999999999</v>
      </c>
      <c r="R559">
        <v>0.2243358</v>
      </c>
      <c r="S559">
        <v>0.22917280000000001</v>
      </c>
      <c r="T559">
        <v>0.19573940000000001</v>
      </c>
      <c r="U559">
        <v>0.2017246</v>
      </c>
      <c r="V559">
        <v>0.20956330000000001</v>
      </c>
      <c r="W559">
        <v>0.21673629999999999</v>
      </c>
      <c r="X559">
        <v>0.21584390000000001</v>
      </c>
      <c r="Y559">
        <v>0.23223659999999999</v>
      </c>
      <c r="Z559">
        <v>0.23743330000000001</v>
      </c>
    </row>
    <row r="560" spans="1:26" x14ac:dyDescent="0.25">
      <c r="A560" t="s">
        <v>26</v>
      </c>
      <c r="B560" s="1" t="s">
        <v>180</v>
      </c>
      <c r="C560" t="s">
        <v>34</v>
      </c>
      <c r="D560" s="1" t="s">
        <v>99</v>
      </c>
      <c r="E560">
        <v>0.16595489999999999</v>
      </c>
      <c r="F560">
        <v>7.4328099999999994E-2</v>
      </c>
      <c r="G560">
        <v>9.4600000000000001E-4</v>
      </c>
      <c r="H560">
        <v>0.30122860000000001</v>
      </c>
      <c r="I560">
        <v>0.22629089999999999</v>
      </c>
      <c r="J560">
        <v>0.16539499999999999</v>
      </c>
      <c r="K560">
        <v>0.26348539999999998</v>
      </c>
      <c r="L560">
        <v>0.30912919999999999</v>
      </c>
      <c r="M560">
        <v>0.39989390000000002</v>
      </c>
      <c r="N560">
        <v>0.64557520000000002</v>
      </c>
      <c r="O560">
        <v>0.68436680000000005</v>
      </c>
      <c r="P560">
        <v>0.59841029999999995</v>
      </c>
      <c r="Q560">
        <v>0.50066359999999999</v>
      </c>
      <c r="R560">
        <v>0.80135800000000001</v>
      </c>
      <c r="S560">
        <v>0.74691169999999996</v>
      </c>
      <c r="T560">
        <v>0.57329730000000001</v>
      </c>
      <c r="U560">
        <v>0.67858859999999999</v>
      </c>
      <c r="V560">
        <v>0.69594440000000002</v>
      </c>
      <c r="W560">
        <v>0.42022419999999999</v>
      </c>
      <c r="X560">
        <v>0.5984121</v>
      </c>
      <c r="Y560">
        <v>0.6793981</v>
      </c>
      <c r="Z560">
        <v>0.85122640000000005</v>
      </c>
    </row>
    <row r="561" spans="1:26" x14ac:dyDescent="0.25">
      <c r="A561" t="s">
        <v>26</v>
      </c>
      <c r="B561" s="1" t="s">
        <v>180</v>
      </c>
      <c r="C561" t="s">
        <v>8</v>
      </c>
      <c r="D561" s="1" t="s">
        <v>185</v>
      </c>
      <c r="E561">
        <v>3</v>
      </c>
      <c r="F561">
        <v>4</v>
      </c>
      <c r="G561">
        <v>4</v>
      </c>
      <c r="H561">
        <v>5</v>
      </c>
      <c r="I561">
        <v>4</v>
      </c>
      <c r="J561">
        <v>4</v>
      </c>
      <c r="K561">
        <v>5</v>
      </c>
      <c r="L561">
        <v>6</v>
      </c>
      <c r="M561">
        <v>6</v>
      </c>
      <c r="N561">
        <v>6</v>
      </c>
      <c r="O561">
        <v>8</v>
      </c>
      <c r="P561">
        <v>8</v>
      </c>
      <c r="Q561">
        <v>7</v>
      </c>
      <c r="R561">
        <v>8</v>
      </c>
      <c r="S561">
        <v>8</v>
      </c>
      <c r="T561">
        <v>8</v>
      </c>
      <c r="U561">
        <v>8</v>
      </c>
      <c r="V561">
        <v>8</v>
      </c>
      <c r="W561">
        <v>8</v>
      </c>
      <c r="X561">
        <v>8</v>
      </c>
      <c r="Y561">
        <v>8</v>
      </c>
      <c r="Z561">
        <v>7</v>
      </c>
    </row>
    <row r="562" spans="1:26" x14ac:dyDescent="0.25">
      <c r="A562" t="s">
        <v>26</v>
      </c>
      <c r="B562" s="1" t="s">
        <v>180</v>
      </c>
      <c r="C562" t="s">
        <v>54</v>
      </c>
      <c r="D562" s="1" t="s">
        <v>91</v>
      </c>
      <c r="E562">
        <v>61.956519999999998</v>
      </c>
      <c r="F562">
        <v>56.476680000000002</v>
      </c>
      <c r="G562">
        <v>54.358969999999999</v>
      </c>
      <c r="H562">
        <v>63.265300000000003</v>
      </c>
      <c r="I562">
        <v>60.204079999999998</v>
      </c>
      <c r="J562">
        <v>60.098520000000001</v>
      </c>
      <c r="K562">
        <v>60.294119999999999</v>
      </c>
      <c r="L562">
        <v>60.294119999999999</v>
      </c>
      <c r="M562">
        <v>64.077669999999998</v>
      </c>
      <c r="N562">
        <v>71.359219999999993</v>
      </c>
      <c r="O562">
        <v>73.205740000000006</v>
      </c>
      <c r="P562">
        <v>71.29186</v>
      </c>
      <c r="Q562">
        <v>68.720380000000006</v>
      </c>
      <c r="R562">
        <v>75.355450000000005</v>
      </c>
      <c r="S562">
        <v>73.93365</v>
      </c>
      <c r="T562">
        <v>71.153850000000006</v>
      </c>
      <c r="U562">
        <v>73.076920000000001</v>
      </c>
      <c r="V562">
        <v>74.038460000000001</v>
      </c>
      <c r="W562">
        <v>68.75</v>
      </c>
      <c r="X562">
        <v>73.076920000000001</v>
      </c>
      <c r="Y562">
        <v>74.038460000000001</v>
      </c>
      <c r="Z562">
        <v>75.961539999999999</v>
      </c>
    </row>
    <row r="563" spans="1:26" x14ac:dyDescent="0.25">
      <c r="A563" t="s">
        <v>26</v>
      </c>
      <c r="B563" s="1" t="s">
        <v>180</v>
      </c>
      <c r="C563" t="s">
        <v>23</v>
      </c>
      <c r="D563" s="1" t="s">
        <v>150</v>
      </c>
      <c r="E563">
        <v>36.956519999999998</v>
      </c>
      <c r="F563">
        <v>28.497409999999999</v>
      </c>
      <c r="G563">
        <v>29.743590000000001</v>
      </c>
      <c r="H563">
        <v>51.020409999999998</v>
      </c>
      <c r="I563">
        <v>50</v>
      </c>
      <c r="J563">
        <v>46.798029999999997</v>
      </c>
      <c r="K563">
        <v>53.431370000000001</v>
      </c>
      <c r="L563">
        <v>53.431370000000001</v>
      </c>
      <c r="M563">
        <v>54.854370000000003</v>
      </c>
      <c r="N563">
        <v>59.708739999999999</v>
      </c>
      <c r="O563">
        <v>62.200960000000002</v>
      </c>
      <c r="P563">
        <v>58.851669999999999</v>
      </c>
      <c r="Q563">
        <v>55.924169999999997</v>
      </c>
      <c r="R563">
        <v>65.876779999999997</v>
      </c>
      <c r="S563">
        <v>63.507109999999997</v>
      </c>
      <c r="T563">
        <v>59.134619999999998</v>
      </c>
      <c r="U563">
        <v>63.942309999999999</v>
      </c>
      <c r="V563">
        <v>64.903850000000006</v>
      </c>
      <c r="W563">
        <v>57.211539999999999</v>
      </c>
      <c r="X563">
        <v>62.98077</v>
      </c>
      <c r="Y563">
        <v>64.423079999999999</v>
      </c>
      <c r="Z563">
        <v>67.307689999999994</v>
      </c>
    </row>
    <row r="564" spans="1:26" x14ac:dyDescent="0.25">
      <c r="A564" t="s">
        <v>26</v>
      </c>
      <c r="B564" s="1" t="s">
        <v>180</v>
      </c>
      <c r="C564" t="s">
        <v>105</v>
      </c>
      <c r="D564" s="1" t="s">
        <v>188</v>
      </c>
      <c r="E564">
        <v>71.739130000000003</v>
      </c>
      <c r="F564">
        <v>72.53886</v>
      </c>
      <c r="G564">
        <v>68.717950000000002</v>
      </c>
      <c r="H564">
        <v>70.918369999999996</v>
      </c>
      <c r="I564">
        <v>67.857140000000001</v>
      </c>
      <c r="J564">
        <v>67.980289999999997</v>
      </c>
      <c r="K564">
        <v>65.686269999999993</v>
      </c>
      <c r="L564">
        <v>70.098039999999997</v>
      </c>
      <c r="M564">
        <v>72.815539999999999</v>
      </c>
      <c r="N564">
        <v>79.611649999999997</v>
      </c>
      <c r="O564">
        <v>79.904300000000006</v>
      </c>
      <c r="P564">
        <v>78.468900000000005</v>
      </c>
      <c r="Q564">
        <v>75.82938</v>
      </c>
      <c r="R564">
        <v>84.834119999999999</v>
      </c>
      <c r="S564">
        <v>81.990520000000004</v>
      </c>
      <c r="T564">
        <v>78.846149999999994</v>
      </c>
      <c r="U564">
        <v>80.288460000000001</v>
      </c>
      <c r="V564">
        <v>82.692310000000006</v>
      </c>
      <c r="W564">
        <v>75.961539999999999</v>
      </c>
      <c r="X564">
        <v>80.288460000000001</v>
      </c>
      <c r="Y564">
        <v>81.25</v>
      </c>
      <c r="Z564">
        <v>86.057689999999994</v>
      </c>
    </row>
    <row r="565" spans="1:26" x14ac:dyDescent="0.25">
      <c r="A565" t="s">
        <v>26</v>
      </c>
      <c r="B565" s="1" t="s">
        <v>180</v>
      </c>
      <c r="C565" t="s">
        <v>62</v>
      </c>
      <c r="D565" s="1" t="s">
        <v>107</v>
      </c>
      <c r="E565">
        <v>0.32942460000000001</v>
      </c>
      <c r="F565">
        <v>0.34072380000000002</v>
      </c>
      <c r="G565">
        <v>0.31532769999999999</v>
      </c>
      <c r="H565">
        <v>0.24851699999999999</v>
      </c>
      <c r="I565">
        <v>0.2163032</v>
      </c>
      <c r="J565">
        <v>0.22946520000000001</v>
      </c>
      <c r="K565">
        <v>0.17822279999999999</v>
      </c>
      <c r="L565">
        <v>0.2154885</v>
      </c>
      <c r="M565">
        <v>0.2154401</v>
      </c>
      <c r="N565">
        <v>0.22103049999999999</v>
      </c>
      <c r="O565">
        <v>0.194218</v>
      </c>
      <c r="P565">
        <v>0.19859640000000001</v>
      </c>
      <c r="Q565">
        <v>0.19864319999999999</v>
      </c>
      <c r="R565">
        <v>0.21427470000000001</v>
      </c>
      <c r="S565">
        <v>0.21266450000000001</v>
      </c>
      <c r="T565">
        <v>0.21966079999999999</v>
      </c>
      <c r="U565">
        <v>0.21094869999999999</v>
      </c>
      <c r="V565">
        <v>0.21841959999999999</v>
      </c>
      <c r="W565">
        <v>0.2119906</v>
      </c>
      <c r="X565">
        <v>0.2119857</v>
      </c>
      <c r="Y565">
        <v>0.2115011</v>
      </c>
      <c r="Z565">
        <v>0.2256119</v>
      </c>
    </row>
    <row r="566" spans="1:26" x14ac:dyDescent="0.25">
      <c r="A566" t="s">
        <v>26</v>
      </c>
      <c r="B566" s="1" t="s">
        <v>180</v>
      </c>
      <c r="C566" t="s">
        <v>52</v>
      </c>
      <c r="D566" s="1" t="s">
        <v>116</v>
      </c>
      <c r="E566">
        <v>-3.5593800000000002E-2</v>
      </c>
      <c r="F566">
        <v>0.1948009</v>
      </c>
      <c r="G566">
        <v>0.50813030000000003</v>
      </c>
      <c r="H566">
        <v>0.54609240000000003</v>
      </c>
      <c r="I566">
        <v>0.4490654</v>
      </c>
      <c r="J566">
        <v>0.34933180000000003</v>
      </c>
      <c r="K566">
        <v>0.58570460000000002</v>
      </c>
      <c r="L566">
        <v>0.63422109999999998</v>
      </c>
      <c r="M566">
        <v>0.53122740000000002</v>
      </c>
      <c r="N566">
        <v>0.6781047</v>
      </c>
      <c r="O566">
        <v>0.90848930000000006</v>
      </c>
      <c r="P566">
        <v>0.85198569999999996</v>
      </c>
      <c r="Q566">
        <v>0.75759129999999997</v>
      </c>
      <c r="R566">
        <v>0.95815490000000003</v>
      </c>
      <c r="S566">
        <v>0.95843639999999997</v>
      </c>
      <c r="T566">
        <v>0.86393189999999997</v>
      </c>
      <c r="U566">
        <v>0.77040649999999999</v>
      </c>
      <c r="V566">
        <v>0.79429539999999998</v>
      </c>
      <c r="W566">
        <v>0.72641650000000002</v>
      </c>
      <c r="X566">
        <v>0.73477250000000005</v>
      </c>
      <c r="Y566">
        <v>0.73442189999999996</v>
      </c>
      <c r="Z566">
        <v>1.000929</v>
      </c>
    </row>
    <row r="567" spans="1:26" x14ac:dyDescent="0.25">
      <c r="A567" t="s">
        <v>26</v>
      </c>
      <c r="B567" s="1" t="s">
        <v>180</v>
      </c>
      <c r="C567" t="s">
        <v>89</v>
      </c>
      <c r="D567" s="1" t="s">
        <v>140</v>
      </c>
      <c r="E567">
        <v>5</v>
      </c>
      <c r="F567">
        <v>6</v>
      </c>
      <c r="G567">
        <v>7</v>
      </c>
      <c r="H567">
        <v>8</v>
      </c>
      <c r="I567">
        <v>7</v>
      </c>
      <c r="J567">
        <v>7</v>
      </c>
      <c r="K567">
        <v>8</v>
      </c>
      <c r="L567">
        <v>9</v>
      </c>
      <c r="M567">
        <v>9</v>
      </c>
      <c r="N567">
        <v>9</v>
      </c>
      <c r="O567">
        <v>13</v>
      </c>
      <c r="P567">
        <v>13</v>
      </c>
      <c r="Q567">
        <v>12</v>
      </c>
      <c r="R567">
        <v>12</v>
      </c>
      <c r="S567">
        <v>12</v>
      </c>
      <c r="T567">
        <v>11</v>
      </c>
      <c r="U567">
        <v>10</v>
      </c>
      <c r="V567">
        <v>9</v>
      </c>
      <c r="W567">
        <v>9</v>
      </c>
      <c r="X567">
        <v>9</v>
      </c>
      <c r="Y567">
        <v>9</v>
      </c>
      <c r="Z567">
        <v>8</v>
      </c>
    </row>
    <row r="568" spans="1:26" x14ac:dyDescent="0.25">
      <c r="A568" t="s">
        <v>26</v>
      </c>
      <c r="B568" s="1" t="s">
        <v>180</v>
      </c>
      <c r="C568" t="s">
        <v>151</v>
      </c>
      <c r="D568" s="1" t="s">
        <v>169</v>
      </c>
      <c r="E568">
        <v>49.246229999999997</v>
      </c>
      <c r="F568">
        <v>57.5</v>
      </c>
      <c r="G568">
        <v>66.33663</v>
      </c>
      <c r="H568">
        <v>67.326740000000001</v>
      </c>
      <c r="I568">
        <v>65.346530000000001</v>
      </c>
      <c r="J568">
        <v>61.244019999999999</v>
      </c>
      <c r="K568">
        <v>66.507180000000005</v>
      </c>
      <c r="L568">
        <v>67.942580000000007</v>
      </c>
      <c r="M568">
        <v>66.028710000000004</v>
      </c>
      <c r="N568">
        <v>70.673079999999999</v>
      </c>
      <c r="O568">
        <v>78.672989999999999</v>
      </c>
      <c r="P568">
        <v>74.881519999999995</v>
      </c>
      <c r="Q568">
        <v>72.300470000000004</v>
      </c>
      <c r="R568">
        <v>79.812209999999993</v>
      </c>
      <c r="S568">
        <v>80.281689999999998</v>
      </c>
      <c r="T568">
        <v>77.884609999999995</v>
      </c>
      <c r="U568">
        <v>75.961539999999999</v>
      </c>
      <c r="V568">
        <v>76.923079999999999</v>
      </c>
      <c r="W568">
        <v>75.961539999999999</v>
      </c>
      <c r="X568">
        <v>75.480770000000007</v>
      </c>
      <c r="Y568">
        <v>75.480770000000007</v>
      </c>
      <c r="Z568">
        <v>82.692310000000006</v>
      </c>
    </row>
    <row r="569" spans="1:26" x14ac:dyDescent="0.25">
      <c r="A569" t="s">
        <v>26</v>
      </c>
      <c r="B569" s="1" t="s">
        <v>180</v>
      </c>
      <c r="C569" t="s">
        <v>46</v>
      </c>
      <c r="D569" s="1" t="s">
        <v>122</v>
      </c>
      <c r="E569">
        <v>38.693469999999998</v>
      </c>
      <c r="F569">
        <v>46.5</v>
      </c>
      <c r="G569">
        <v>58.415840000000003</v>
      </c>
      <c r="H569">
        <v>59.405940000000001</v>
      </c>
      <c r="I569">
        <v>56.435639999999999</v>
      </c>
      <c r="J569">
        <v>53.588520000000003</v>
      </c>
      <c r="K569">
        <v>58.851669999999999</v>
      </c>
      <c r="L569">
        <v>61.244019999999999</v>
      </c>
      <c r="M569">
        <v>58.851669999999999</v>
      </c>
      <c r="N569">
        <v>62.01923</v>
      </c>
      <c r="O569">
        <v>68.246440000000007</v>
      </c>
      <c r="P569">
        <v>67.298580000000001</v>
      </c>
      <c r="Q569">
        <v>65.727699999999999</v>
      </c>
      <c r="R569">
        <v>70.892020000000002</v>
      </c>
      <c r="S569">
        <v>72.300470000000004</v>
      </c>
      <c r="T569">
        <v>72.596149999999994</v>
      </c>
      <c r="U569">
        <v>68.75</v>
      </c>
      <c r="V569">
        <v>68.75</v>
      </c>
      <c r="W569">
        <v>66.346149999999994</v>
      </c>
      <c r="X569">
        <v>67.788460000000001</v>
      </c>
      <c r="Y569">
        <v>66.346149999999994</v>
      </c>
      <c r="Z569">
        <v>75.480770000000007</v>
      </c>
    </row>
    <row r="570" spans="1:26" x14ac:dyDescent="0.25">
      <c r="A570" t="s">
        <v>26</v>
      </c>
      <c r="B570" s="1" t="s">
        <v>180</v>
      </c>
      <c r="C570" t="s">
        <v>137</v>
      </c>
      <c r="D570" s="1" t="s">
        <v>158</v>
      </c>
      <c r="E570">
        <v>62.31156</v>
      </c>
      <c r="F570">
        <v>69.5</v>
      </c>
      <c r="G570">
        <v>74.257419999999996</v>
      </c>
      <c r="H570">
        <v>77.722769999999997</v>
      </c>
      <c r="I570">
        <v>74.752470000000002</v>
      </c>
      <c r="J570">
        <v>70.33493</v>
      </c>
      <c r="K570">
        <v>79.425830000000005</v>
      </c>
      <c r="L570">
        <v>78.468900000000005</v>
      </c>
      <c r="M570">
        <v>74.641149999999996</v>
      </c>
      <c r="N570">
        <v>81.730770000000007</v>
      </c>
      <c r="O570">
        <v>85.308059999999998</v>
      </c>
      <c r="P570">
        <v>83.412319999999994</v>
      </c>
      <c r="Q570">
        <v>79.812209999999993</v>
      </c>
      <c r="R570">
        <v>86.384979999999999</v>
      </c>
      <c r="S570">
        <v>86.384979999999999</v>
      </c>
      <c r="T570">
        <v>84.615390000000005</v>
      </c>
      <c r="U570">
        <v>81.25</v>
      </c>
      <c r="V570">
        <v>83.653850000000006</v>
      </c>
      <c r="W570">
        <v>80.769229999999993</v>
      </c>
      <c r="X570">
        <v>80.288460000000001</v>
      </c>
      <c r="Y570">
        <v>79.807689999999994</v>
      </c>
      <c r="Z570">
        <v>87.019229999999993</v>
      </c>
    </row>
    <row r="571" spans="1:26" x14ac:dyDescent="0.25">
      <c r="A571" t="s">
        <v>26</v>
      </c>
      <c r="B571" s="1" t="s">
        <v>180</v>
      </c>
      <c r="C571" t="s">
        <v>186</v>
      </c>
      <c r="D571" s="1" t="s">
        <v>189</v>
      </c>
      <c r="E571">
        <v>0.22056600000000001</v>
      </c>
      <c r="F571">
        <v>0.22430829999999999</v>
      </c>
      <c r="G571">
        <v>0.18397350000000001</v>
      </c>
      <c r="H571">
        <v>0.1956648</v>
      </c>
      <c r="I571">
        <v>0.20932120000000001</v>
      </c>
      <c r="J571">
        <v>0.19982069999999999</v>
      </c>
      <c r="K571">
        <v>0.1827405</v>
      </c>
      <c r="L571">
        <v>0.17395250000000001</v>
      </c>
      <c r="M571">
        <v>0.1818331</v>
      </c>
      <c r="N571">
        <v>0.1779114</v>
      </c>
      <c r="O571">
        <v>0.1517444</v>
      </c>
      <c r="P571">
        <v>0.15289910000000001</v>
      </c>
      <c r="Q571">
        <v>0.14917150000000001</v>
      </c>
      <c r="R571">
        <v>0.15506120000000001</v>
      </c>
      <c r="S571">
        <v>0.1565724</v>
      </c>
      <c r="T571">
        <v>0.1690392</v>
      </c>
      <c r="U571">
        <v>0.16397629999999999</v>
      </c>
      <c r="V571">
        <v>0.18232699999999999</v>
      </c>
      <c r="W571">
        <v>0.1720643</v>
      </c>
      <c r="X571">
        <v>0.16474240000000001</v>
      </c>
      <c r="Y571">
        <v>0.168959</v>
      </c>
      <c r="Z571">
        <v>0.1660577</v>
      </c>
    </row>
    <row r="572" spans="1:26" x14ac:dyDescent="0.25">
      <c r="A572" t="s">
        <v>26</v>
      </c>
      <c r="B572" s="1" t="s">
        <v>180</v>
      </c>
      <c r="C572" t="s">
        <v>51</v>
      </c>
      <c r="D572" s="1" t="s">
        <v>133</v>
      </c>
      <c r="E572">
        <v>-0.71000680000000005</v>
      </c>
      <c r="F572">
        <v>-0.77658859999999996</v>
      </c>
      <c r="G572">
        <v>-0.65178729999999996</v>
      </c>
      <c r="H572">
        <v>-0.69501579999999996</v>
      </c>
      <c r="I572">
        <v>-0.68729879999999999</v>
      </c>
      <c r="J572">
        <v>-0.42990349999999999</v>
      </c>
      <c r="K572">
        <v>-0.51384949999999996</v>
      </c>
      <c r="L572">
        <v>-0.86573480000000003</v>
      </c>
      <c r="M572">
        <v>-1.0403230000000001</v>
      </c>
      <c r="N572">
        <v>-1.0205979999999999</v>
      </c>
      <c r="O572">
        <v>-1.0035449999999999</v>
      </c>
      <c r="P572">
        <v>-1.0121659999999999</v>
      </c>
      <c r="Q572">
        <v>-1.0849169999999999</v>
      </c>
      <c r="R572">
        <v>-0.92177339999999997</v>
      </c>
      <c r="S572">
        <v>-0.97836639999999997</v>
      </c>
      <c r="T572">
        <v>-1.1334360000000001</v>
      </c>
      <c r="U572">
        <v>-1.1447700000000001</v>
      </c>
      <c r="V572">
        <v>-1.1510670000000001</v>
      </c>
      <c r="W572">
        <v>-1.176477</v>
      </c>
      <c r="X572">
        <v>-1.2105840000000001</v>
      </c>
      <c r="Y572">
        <v>-1.3079179999999999</v>
      </c>
      <c r="Z572">
        <v>-1.2876350000000001</v>
      </c>
    </row>
    <row r="573" spans="1:26" x14ac:dyDescent="0.25">
      <c r="A573" t="s">
        <v>26</v>
      </c>
      <c r="B573" s="1" t="s">
        <v>180</v>
      </c>
      <c r="C573" t="s">
        <v>60</v>
      </c>
      <c r="D573" s="1" t="s">
        <v>25</v>
      </c>
      <c r="E573">
        <v>6</v>
      </c>
      <c r="F573">
        <v>6</v>
      </c>
      <c r="G573">
        <v>6</v>
      </c>
      <c r="H573">
        <v>7</v>
      </c>
      <c r="I573">
        <v>7</v>
      </c>
      <c r="J573">
        <v>8</v>
      </c>
      <c r="K573">
        <v>9</v>
      </c>
      <c r="L573">
        <v>10</v>
      </c>
      <c r="M573">
        <v>10</v>
      </c>
      <c r="N573">
        <v>10</v>
      </c>
      <c r="O573">
        <v>14</v>
      </c>
      <c r="P573">
        <v>14</v>
      </c>
      <c r="Q573">
        <v>13</v>
      </c>
      <c r="R573">
        <v>13</v>
      </c>
      <c r="S573">
        <v>13</v>
      </c>
      <c r="T573">
        <v>11</v>
      </c>
      <c r="U573">
        <v>10</v>
      </c>
      <c r="V573">
        <v>10</v>
      </c>
      <c r="W573">
        <v>10</v>
      </c>
      <c r="X573">
        <v>10</v>
      </c>
      <c r="Y573">
        <v>9</v>
      </c>
      <c r="Z573">
        <v>8</v>
      </c>
    </row>
    <row r="574" spans="1:26" x14ac:dyDescent="0.25">
      <c r="A574" t="s">
        <v>26</v>
      </c>
      <c r="B574" s="1" t="s">
        <v>180</v>
      </c>
      <c r="C574" t="s">
        <v>182</v>
      </c>
      <c r="D574" s="1" t="s">
        <v>117</v>
      </c>
      <c r="E574">
        <v>26.5</v>
      </c>
      <c r="F574">
        <v>26.865670000000001</v>
      </c>
      <c r="G574">
        <v>29.35323</v>
      </c>
      <c r="H574">
        <v>27.36318</v>
      </c>
      <c r="I574">
        <v>27.860700000000001</v>
      </c>
      <c r="J574">
        <v>35.576920000000001</v>
      </c>
      <c r="K574">
        <v>32.692309999999999</v>
      </c>
      <c r="L574">
        <v>25</v>
      </c>
      <c r="M574">
        <v>19.711539999999999</v>
      </c>
      <c r="N574">
        <v>18.75</v>
      </c>
      <c r="O574">
        <v>19.431280000000001</v>
      </c>
      <c r="P574">
        <v>18.957350000000002</v>
      </c>
      <c r="Q574">
        <v>17.370889999999999</v>
      </c>
      <c r="R574">
        <v>21.126760000000001</v>
      </c>
      <c r="S574">
        <v>20.18779</v>
      </c>
      <c r="T574">
        <v>16.74877</v>
      </c>
      <c r="U574">
        <v>16.74877</v>
      </c>
      <c r="V574">
        <v>16.256160000000001</v>
      </c>
      <c r="W574">
        <v>15.27094</v>
      </c>
      <c r="X574">
        <v>14.492749999999999</v>
      </c>
      <c r="Y574">
        <v>13.52657</v>
      </c>
      <c r="Z574">
        <v>14.00966</v>
      </c>
    </row>
    <row r="575" spans="1:26" x14ac:dyDescent="0.25">
      <c r="A575" t="s">
        <v>26</v>
      </c>
      <c r="B575" s="1" t="s">
        <v>180</v>
      </c>
      <c r="C575" t="s">
        <v>37</v>
      </c>
      <c r="D575" s="1" t="s">
        <v>134</v>
      </c>
      <c r="E575">
        <v>16.5</v>
      </c>
      <c r="F575">
        <v>13.930350000000001</v>
      </c>
      <c r="G575">
        <v>19.402979999999999</v>
      </c>
      <c r="H575">
        <v>19.402979999999999</v>
      </c>
      <c r="I575">
        <v>20.895520000000001</v>
      </c>
      <c r="J575">
        <v>25.961539999999999</v>
      </c>
      <c r="K575">
        <v>24.038460000000001</v>
      </c>
      <c r="L575">
        <v>17.307690000000001</v>
      </c>
      <c r="M575">
        <v>10.576919999999999</v>
      </c>
      <c r="N575">
        <v>12.5</v>
      </c>
      <c r="O575">
        <v>13.27014</v>
      </c>
      <c r="P575">
        <v>13.27014</v>
      </c>
      <c r="Q575">
        <v>12.67606</v>
      </c>
      <c r="R575">
        <v>15.49296</v>
      </c>
      <c r="S575">
        <v>15.02347</v>
      </c>
      <c r="T575">
        <v>9.3596059999999994</v>
      </c>
      <c r="U575">
        <v>9.8522169999999996</v>
      </c>
      <c r="V575">
        <v>11.33005</v>
      </c>
      <c r="W575">
        <v>10.837440000000001</v>
      </c>
      <c r="X575">
        <v>9.6618359999999992</v>
      </c>
      <c r="Y575">
        <v>7.2463769999999998</v>
      </c>
      <c r="Z575">
        <v>6.7632849999999998</v>
      </c>
    </row>
    <row r="576" spans="1:26" x14ac:dyDescent="0.25">
      <c r="A576" t="s">
        <v>26</v>
      </c>
      <c r="B576" s="1" t="s">
        <v>180</v>
      </c>
      <c r="C576" t="s">
        <v>130</v>
      </c>
      <c r="D576" s="1" t="s">
        <v>178</v>
      </c>
      <c r="E576">
        <v>37.5</v>
      </c>
      <c r="F576">
        <v>35.32338</v>
      </c>
      <c r="G576">
        <v>39.30348</v>
      </c>
      <c r="H576">
        <v>39.30348</v>
      </c>
      <c r="I576">
        <v>38.308459999999997</v>
      </c>
      <c r="J576">
        <v>44.711539999999999</v>
      </c>
      <c r="K576">
        <v>41.346150000000002</v>
      </c>
      <c r="L576">
        <v>30.288460000000001</v>
      </c>
      <c r="M576">
        <v>25</v>
      </c>
      <c r="N576">
        <v>25.48077</v>
      </c>
      <c r="O576">
        <v>26.540289999999999</v>
      </c>
      <c r="P576">
        <v>26.540289999999999</v>
      </c>
      <c r="Q576">
        <v>24.882629999999999</v>
      </c>
      <c r="R576">
        <v>26.760560000000002</v>
      </c>
      <c r="S576">
        <v>25.35211</v>
      </c>
      <c r="T576">
        <v>21.674880000000002</v>
      </c>
      <c r="U576">
        <v>22.6601</v>
      </c>
      <c r="V576">
        <v>22.6601</v>
      </c>
      <c r="W576">
        <v>22.167490000000001</v>
      </c>
      <c r="X576">
        <v>21.256039999999999</v>
      </c>
      <c r="Y576">
        <v>18.840579999999999</v>
      </c>
      <c r="Z576">
        <v>19.806760000000001</v>
      </c>
    </row>
    <row r="577" spans="1:26" x14ac:dyDescent="0.25">
      <c r="A577" t="s">
        <v>26</v>
      </c>
      <c r="B577" s="1" t="s">
        <v>180</v>
      </c>
      <c r="C577" t="s">
        <v>101</v>
      </c>
      <c r="D577" s="1" t="s">
        <v>135</v>
      </c>
      <c r="E577">
        <v>0.20880979999999999</v>
      </c>
      <c r="F577">
        <v>0.2144461</v>
      </c>
      <c r="G577">
        <v>0.20788590000000001</v>
      </c>
      <c r="H577">
        <v>0.1949485</v>
      </c>
      <c r="I577">
        <v>0.19165869999999999</v>
      </c>
      <c r="J577">
        <v>0.16669700000000001</v>
      </c>
      <c r="K577">
        <v>0.16704630000000001</v>
      </c>
      <c r="L577">
        <v>0.1548823</v>
      </c>
      <c r="M577">
        <v>0.13775609999999999</v>
      </c>
      <c r="N577">
        <v>0.13742570000000001</v>
      </c>
      <c r="O577">
        <v>0.13015109999999999</v>
      </c>
      <c r="P577">
        <v>0.1275857</v>
      </c>
      <c r="Q577">
        <v>0.13106780000000001</v>
      </c>
      <c r="R577">
        <v>0.12989709999999999</v>
      </c>
      <c r="S577">
        <v>0.12720719999999999</v>
      </c>
      <c r="T577">
        <v>0.13625290000000001</v>
      </c>
      <c r="U577">
        <v>0.1357459</v>
      </c>
      <c r="V577">
        <v>0.13136020000000001</v>
      </c>
      <c r="W577">
        <v>0.13210540000000001</v>
      </c>
      <c r="X577">
        <v>0.13708300000000001</v>
      </c>
      <c r="Y577">
        <v>0.13009090000000001</v>
      </c>
      <c r="Z577">
        <v>0.13470380000000001</v>
      </c>
    </row>
    <row r="578" spans="1:26" x14ac:dyDescent="0.25">
      <c r="A578" t="s">
        <v>12</v>
      </c>
      <c r="B578" s="1" t="s">
        <v>33</v>
      </c>
      <c r="C578" t="s">
        <v>94</v>
      </c>
      <c r="D578" s="1" t="s">
        <v>76</v>
      </c>
      <c r="E578">
        <v>-1.053342</v>
      </c>
      <c r="F578">
        <v>-0.97878120000000002</v>
      </c>
      <c r="G578">
        <v>-0.99524190000000001</v>
      </c>
      <c r="H578">
        <v>-0.92936819999999998</v>
      </c>
      <c r="I578">
        <v>-0.7613105</v>
      </c>
      <c r="J578">
        <v>-0.79826589999999997</v>
      </c>
      <c r="K578">
        <v>-0.82323020000000002</v>
      </c>
      <c r="L578">
        <v>-0.91089450000000005</v>
      </c>
      <c r="M578">
        <v>-1.01379</v>
      </c>
      <c r="N578">
        <v>-1.1149990000000001</v>
      </c>
      <c r="O578">
        <v>-1.1320479999999999</v>
      </c>
      <c r="P578">
        <v>-1.090829</v>
      </c>
      <c r="Q578">
        <v>-1.0650040000000001</v>
      </c>
      <c r="R578">
        <v>-1.0422629999999999</v>
      </c>
      <c r="S578">
        <v>-1.013164</v>
      </c>
      <c r="T578">
        <v>-0.91922729999999997</v>
      </c>
      <c r="U578">
        <v>-0.94927450000000002</v>
      </c>
      <c r="V578">
        <v>-0.82254740000000004</v>
      </c>
      <c r="W578">
        <v>-0.89213089999999995</v>
      </c>
      <c r="X578">
        <v>-0.85066470000000005</v>
      </c>
      <c r="Y578">
        <v>-0.81009850000000005</v>
      </c>
      <c r="Z578">
        <v>-0.91058059999999996</v>
      </c>
    </row>
    <row r="579" spans="1:26" x14ac:dyDescent="0.25">
      <c r="A579" t="s">
        <v>12</v>
      </c>
      <c r="B579" s="1" t="s">
        <v>33</v>
      </c>
      <c r="C579" t="s">
        <v>47</v>
      </c>
      <c r="D579" s="1" t="s">
        <v>104</v>
      </c>
      <c r="E579">
        <v>6</v>
      </c>
      <c r="F579">
        <v>8</v>
      </c>
      <c r="G579">
        <v>9</v>
      </c>
      <c r="H579">
        <v>9</v>
      </c>
      <c r="I579">
        <v>10</v>
      </c>
      <c r="J579">
        <v>11</v>
      </c>
      <c r="K579">
        <v>11</v>
      </c>
      <c r="L579">
        <v>14</v>
      </c>
      <c r="M579">
        <v>14</v>
      </c>
      <c r="N579">
        <v>14</v>
      </c>
      <c r="O579">
        <v>14</v>
      </c>
      <c r="P579">
        <v>14</v>
      </c>
      <c r="Q579">
        <v>15</v>
      </c>
      <c r="R579">
        <v>15</v>
      </c>
      <c r="S579">
        <v>14</v>
      </c>
      <c r="T579">
        <v>13</v>
      </c>
      <c r="U579">
        <v>13</v>
      </c>
      <c r="V579">
        <v>13</v>
      </c>
      <c r="W579">
        <v>13</v>
      </c>
      <c r="X579">
        <v>13</v>
      </c>
      <c r="Y579">
        <v>13</v>
      </c>
      <c r="Z579">
        <v>11</v>
      </c>
    </row>
    <row r="580" spans="1:26" x14ac:dyDescent="0.25">
      <c r="A580" t="s">
        <v>12</v>
      </c>
      <c r="B580" s="1" t="s">
        <v>33</v>
      </c>
      <c r="C580" t="s">
        <v>141</v>
      </c>
      <c r="D580" s="1" t="s">
        <v>177</v>
      </c>
      <c r="E580">
        <v>15.05376</v>
      </c>
      <c r="F580">
        <v>16.49484</v>
      </c>
      <c r="G580">
        <v>15.736039999999999</v>
      </c>
      <c r="H580">
        <v>19.69697</v>
      </c>
      <c r="I580">
        <v>26.262630000000001</v>
      </c>
      <c r="J580">
        <v>23.902439999999999</v>
      </c>
      <c r="K580">
        <v>21.951219999999999</v>
      </c>
      <c r="L580">
        <v>19.5122</v>
      </c>
      <c r="M580">
        <v>16.990290000000002</v>
      </c>
      <c r="N580">
        <v>12.13592</v>
      </c>
      <c r="O580">
        <v>11.00478</v>
      </c>
      <c r="P580">
        <v>13.33333</v>
      </c>
      <c r="Q580">
        <v>15.16588</v>
      </c>
      <c r="R580">
        <v>14.691940000000001</v>
      </c>
      <c r="S580">
        <v>15.639810000000001</v>
      </c>
      <c r="T580">
        <v>17.307690000000001</v>
      </c>
      <c r="U580">
        <v>15.38461</v>
      </c>
      <c r="V580">
        <v>19.711539999999999</v>
      </c>
      <c r="W580">
        <v>16.826920000000001</v>
      </c>
      <c r="X580">
        <v>20.192309999999999</v>
      </c>
      <c r="Y580">
        <v>23.076920000000001</v>
      </c>
      <c r="Z580">
        <v>19.23077</v>
      </c>
    </row>
    <row r="581" spans="1:26" x14ac:dyDescent="0.25">
      <c r="A581" t="s">
        <v>12</v>
      </c>
      <c r="B581" s="1" t="s">
        <v>33</v>
      </c>
      <c r="C581" t="s">
        <v>17</v>
      </c>
      <c r="D581" s="1" t="s">
        <v>29</v>
      </c>
      <c r="E581">
        <v>2.6881719999999998</v>
      </c>
      <c r="F581">
        <v>6.7010310000000004</v>
      </c>
      <c r="G581">
        <v>5.5837560000000002</v>
      </c>
      <c r="H581">
        <v>7.0707069999999996</v>
      </c>
      <c r="I581">
        <v>12.62626</v>
      </c>
      <c r="J581">
        <v>14.14634</v>
      </c>
      <c r="K581">
        <v>15.60976</v>
      </c>
      <c r="L581">
        <v>10.73171</v>
      </c>
      <c r="M581">
        <v>7.2815529999999997</v>
      </c>
      <c r="N581">
        <v>4.368932</v>
      </c>
      <c r="O581">
        <v>3.8277510000000001</v>
      </c>
      <c r="P581">
        <v>3.8095240000000001</v>
      </c>
      <c r="Q581">
        <v>5.6872040000000004</v>
      </c>
      <c r="R581">
        <v>8.5308060000000001</v>
      </c>
      <c r="S581">
        <v>9.4786730000000006</v>
      </c>
      <c r="T581">
        <v>12.5</v>
      </c>
      <c r="U581">
        <v>10.576919999999999</v>
      </c>
      <c r="V581">
        <v>12.98077</v>
      </c>
      <c r="W581">
        <v>12.01923</v>
      </c>
      <c r="X581">
        <v>12.98077</v>
      </c>
      <c r="Y581">
        <v>14.423080000000001</v>
      </c>
      <c r="Z581">
        <v>12.01923</v>
      </c>
    </row>
    <row r="582" spans="1:26" x14ac:dyDescent="0.25">
      <c r="A582" t="s">
        <v>12</v>
      </c>
      <c r="B582" s="1" t="s">
        <v>33</v>
      </c>
      <c r="C582" t="s">
        <v>100</v>
      </c>
      <c r="D582" s="1" t="s">
        <v>58</v>
      </c>
      <c r="E582">
        <v>29.032260000000001</v>
      </c>
      <c r="F582">
        <v>30.92784</v>
      </c>
      <c r="G582">
        <v>27.918780000000002</v>
      </c>
      <c r="H582">
        <v>31.313130000000001</v>
      </c>
      <c r="I582">
        <v>35.353529999999999</v>
      </c>
      <c r="J582">
        <v>33.658540000000002</v>
      </c>
      <c r="K582">
        <v>33.658540000000002</v>
      </c>
      <c r="L582">
        <v>27.804880000000001</v>
      </c>
      <c r="M582">
        <v>20.87379</v>
      </c>
      <c r="N582">
        <v>17.96116</v>
      </c>
      <c r="O582">
        <v>19.138760000000001</v>
      </c>
      <c r="P582">
        <v>19.523810000000001</v>
      </c>
      <c r="Q582">
        <v>20.379149999999999</v>
      </c>
      <c r="R582">
        <v>21.327010000000001</v>
      </c>
      <c r="S582">
        <v>21.80095</v>
      </c>
      <c r="T582">
        <v>27.403849999999998</v>
      </c>
      <c r="U582">
        <v>24.51923</v>
      </c>
      <c r="V582">
        <v>32.211539999999999</v>
      </c>
      <c r="W582">
        <v>25.961539999999999</v>
      </c>
      <c r="X582">
        <v>28.365390000000001</v>
      </c>
      <c r="Y582">
        <v>30.288460000000001</v>
      </c>
      <c r="Z582">
        <v>26.923079999999999</v>
      </c>
    </row>
    <row r="583" spans="1:26" x14ac:dyDescent="0.25">
      <c r="A583" t="s">
        <v>12</v>
      </c>
      <c r="B583" s="1" t="s">
        <v>33</v>
      </c>
      <c r="C583" t="s">
        <v>69</v>
      </c>
      <c r="D583" s="1" t="s">
        <v>1</v>
      </c>
      <c r="E583">
        <v>0.21032509999999999</v>
      </c>
      <c r="F583">
        <v>0.164298</v>
      </c>
      <c r="G583">
        <v>0.1653065</v>
      </c>
      <c r="H583">
        <v>0.15158530000000001</v>
      </c>
      <c r="I583">
        <v>0.14748559999999999</v>
      </c>
      <c r="J583">
        <v>0.13830719999999999</v>
      </c>
      <c r="K583">
        <v>0.13366259999999999</v>
      </c>
      <c r="L583">
        <v>0.12845429999999999</v>
      </c>
      <c r="M583">
        <v>0.13112770000000001</v>
      </c>
      <c r="N583">
        <v>0.12561140000000001</v>
      </c>
      <c r="O583">
        <v>0.13050020000000001</v>
      </c>
      <c r="P583">
        <v>0.13042200000000001</v>
      </c>
      <c r="Q583">
        <v>0.12563869999999999</v>
      </c>
      <c r="R583">
        <v>0.119821</v>
      </c>
      <c r="S583">
        <v>0.1235309</v>
      </c>
      <c r="T583">
        <v>0.1241492</v>
      </c>
      <c r="U583">
        <v>0.12373629999999999</v>
      </c>
      <c r="V583">
        <v>0.1274989</v>
      </c>
      <c r="W583">
        <v>0.11834210000000001</v>
      </c>
      <c r="X583">
        <v>0.1268058</v>
      </c>
      <c r="Y583">
        <v>0.1362024</v>
      </c>
      <c r="Z583">
        <v>0.140871</v>
      </c>
    </row>
    <row r="584" spans="1:26" x14ac:dyDescent="0.25">
      <c r="A584" t="s">
        <v>12</v>
      </c>
      <c r="B584" s="1" t="s">
        <v>33</v>
      </c>
      <c r="C584" t="s">
        <v>74</v>
      </c>
      <c r="D584" s="1" t="s">
        <v>86</v>
      </c>
      <c r="E584">
        <v>-0.45222659999999998</v>
      </c>
      <c r="F584">
        <v>-0.72702580000000006</v>
      </c>
      <c r="G584">
        <v>-0.72000319999999995</v>
      </c>
      <c r="H584">
        <v>-0.31022880000000003</v>
      </c>
      <c r="I584">
        <v>-0.40120939999999999</v>
      </c>
      <c r="J584">
        <v>-0.44068239999999997</v>
      </c>
      <c r="K584">
        <v>-0.50049480000000002</v>
      </c>
      <c r="L584">
        <v>-0.43804549999999998</v>
      </c>
      <c r="M584">
        <v>-0.38746150000000001</v>
      </c>
      <c r="N584">
        <v>-0.36227680000000001</v>
      </c>
      <c r="O584">
        <v>-0.41345199999999999</v>
      </c>
      <c r="P584">
        <v>-0.46884940000000003</v>
      </c>
      <c r="Q584">
        <v>-0.47077750000000002</v>
      </c>
      <c r="R584">
        <v>-0.4205603</v>
      </c>
      <c r="S584">
        <v>-0.35508709999999999</v>
      </c>
      <c r="T584">
        <v>-0.1096965</v>
      </c>
      <c r="U584">
        <v>-0.20470260000000001</v>
      </c>
      <c r="V584">
        <v>-0.19743459999999999</v>
      </c>
      <c r="W584">
        <v>-7.5678499999999996E-2</v>
      </c>
      <c r="X584">
        <v>-4.4199999999999997E-5</v>
      </c>
      <c r="Y584">
        <v>0.1501806</v>
      </c>
      <c r="Z584">
        <v>3.3416899999999999E-2</v>
      </c>
    </row>
    <row r="585" spans="1:26" x14ac:dyDescent="0.25">
      <c r="A585" t="s">
        <v>12</v>
      </c>
      <c r="B585" s="1" t="s">
        <v>33</v>
      </c>
      <c r="C585" t="s">
        <v>93</v>
      </c>
      <c r="D585" s="1" t="s">
        <v>66</v>
      </c>
      <c r="E585">
        <v>5</v>
      </c>
      <c r="F585">
        <v>6</v>
      </c>
      <c r="G585">
        <v>7</v>
      </c>
      <c r="H585">
        <v>8</v>
      </c>
      <c r="I585">
        <v>8</v>
      </c>
      <c r="J585">
        <v>8</v>
      </c>
      <c r="K585">
        <v>8</v>
      </c>
      <c r="L585">
        <v>10</v>
      </c>
      <c r="M585">
        <v>10</v>
      </c>
      <c r="N585">
        <v>10</v>
      </c>
      <c r="O585">
        <v>10</v>
      </c>
      <c r="P585">
        <v>10</v>
      </c>
      <c r="Q585">
        <v>10</v>
      </c>
      <c r="R585">
        <v>10</v>
      </c>
      <c r="S585">
        <v>10</v>
      </c>
      <c r="T585">
        <v>10</v>
      </c>
      <c r="U585">
        <v>10</v>
      </c>
      <c r="V585">
        <v>9</v>
      </c>
      <c r="W585">
        <v>9</v>
      </c>
      <c r="X585">
        <v>9</v>
      </c>
      <c r="Y585">
        <v>9</v>
      </c>
      <c r="Z585">
        <v>8</v>
      </c>
    </row>
    <row r="586" spans="1:26" x14ac:dyDescent="0.25">
      <c r="A586" t="s">
        <v>12</v>
      </c>
      <c r="B586" s="1" t="s">
        <v>33</v>
      </c>
      <c r="C586" t="s">
        <v>113</v>
      </c>
      <c r="D586" s="1" t="s">
        <v>129</v>
      </c>
      <c r="E586">
        <v>37.704920000000001</v>
      </c>
      <c r="F586">
        <v>23.834199999999999</v>
      </c>
      <c r="G586">
        <v>25.1282</v>
      </c>
      <c r="H586">
        <v>45.408160000000002</v>
      </c>
      <c r="I586">
        <v>41.836730000000003</v>
      </c>
      <c r="J586">
        <v>40.886699999999998</v>
      </c>
      <c r="K586">
        <v>37.745100000000001</v>
      </c>
      <c r="L586">
        <v>39.024389999999997</v>
      </c>
      <c r="M586">
        <v>43.689320000000002</v>
      </c>
      <c r="N586">
        <v>43.689320000000002</v>
      </c>
      <c r="O586">
        <v>42.105260000000001</v>
      </c>
      <c r="P586">
        <v>39.712919999999997</v>
      </c>
      <c r="Q586">
        <v>40.28436</v>
      </c>
      <c r="R586">
        <v>41.232230000000001</v>
      </c>
      <c r="S586">
        <v>44.075830000000003</v>
      </c>
      <c r="T586">
        <v>48.557690000000001</v>
      </c>
      <c r="U586">
        <v>47.115380000000002</v>
      </c>
      <c r="V586">
        <v>44.711539999999999</v>
      </c>
      <c r="W586">
        <v>50.48077</v>
      </c>
      <c r="X586">
        <v>53.365380000000002</v>
      </c>
      <c r="Y586">
        <v>58.173079999999999</v>
      </c>
      <c r="Z586">
        <v>54.807690000000001</v>
      </c>
    </row>
    <row r="587" spans="1:26" x14ac:dyDescent="0.25">
      <c r="A587" t="s">
        <v>12</v>
      </c>
      <c r="B587" s="1" t="s">
        <v>33</v>
      </c>
      <c r="C587" t="s">
        <v>55</v>
      </c>
      <c r="D587" s="1" t="s">
        <v>95</v>
      </c>
      <c r="E587">
        <v>22.40437</v>
      </c>
      <c r="F587">
        <v>12.435230000000001</v>
      </c>
      <c r="G587">
        <v>11.79487</v>
      </c>
      <c r="H587">
        <v>31.122450000000001</v>
      </c>
      <c r="I587">
        <v>26.020409999999998</v>
      </c>
      <c r="J587">
        <v>23.645320000000002</v>
      </c>
      <c r="K587">
        <v>25</v>
      </c>
      <c r="L587">
        <v>27.317070000000001</v>
      </c>
      <c r="M587">
        <v>26.69903</v>
      </c>
      <c r="N587">
        <v>28.640779999999999</v>
      </c>
      <c r="O587">
        <v>25.837319999999998</v>
      </c>
      <c r="P587">
        <v>23.444980000000001</v>
      </c>
      <c r="Q587">
        <v>22.27488</v>
      </c>
      <c r="R587">
        <v>26.06635</v>
      </c>
      <c r="S587">
        <v>28.909949999999998</v>
      </c>
      <c r="T587">
        <v>36.538460000000001</v>
      </c>
      <c r="U587">
        <v>33.173079999999999</v>
      </c>
      <c r="V587">
        <v>35.576920000000001</v>
      </c>
      <c r="W587">
        <v>36.057690000000001</v>
      </c>
      <c r="X587">
        <v>39.423079999999999</v>
      </c>
      <c r="Y587">
        <v>43.26923</v>
      </c>
      <c r="Z587">
        <v>40.384619999999998</v>
      </c>
    </row>
    <row r="588" spans="1:26" x14ac:dyDescent="0.25">
      <c r="A588" t="s">
        <v>12</v>
      </c>
      <c r="B588" s="1" t="s">
        <v>33</v>
      </c>
      <c r="C588" t="s">
        <v>144</v>
      </c>
      <c r="D588" s="1" t="s">
        <v>127</v>
      </c>
      <c r="E588">
        <v>49.180329999999998</v>
      </c>
      <c r="F588">
        <v>39.896369999999997</v>
      </c>
      <c r="G588">
        <v>41.538460000000001</v>
      </c>
      <c r="H588">
        <v>56.122450000000001</v>
      </c>
      <c r="I588">
        <v>54.081629999999997</v>
      </c>
      <c r="J588">
        <v>52.709359999999997</v>
      </c>
      <c r="K588">
        <v>48.03922</v>
      </c>
      <c r="L588">
        <v>51.707320000000003</v>
      </c>
      <c r="M588">
        <v>51.941749999999999</v>
      </c>
      <c r="N588">
        <v>53.883499999999998</v>
      </c>
      <c r="O588">
        <v>51.674639999999997</v>
      </c>
      <c r="P588">
        <v>49.282299999999999</v>
      </c>
      <c r="Q588">
        <v>48.815170000000002</v>
      </c>
      <c r="R588">
        <v>51.184829999999998</v>
      </c>
      <c r="S588">
        <v>54.02843</v>
      </c>
      <c r="T588">
        <v>62.01923</v>
      </c>
      <c r="U588">
        <v>59.615380000000002</v>
      </c>
      <c r="V588">
        <v>57.692309999999999</v>
      </c>
      <c r="W588">
        <v>63.461539999999999</v>
      </c>
      <c r="X588">
        <v>65.384609999999995</v>
      </c>
      <c r="Y588">
        <v>69.230770000000007</v>
      </c>
      <c r="Z588">
        <v>66.826920000000001</v>
      </c>
    </row>
    <row r="589" spans="1:26" x14ac:dyDescent="0.25">
      <c r="A589" t="s">
        <v>12</v>
      </c>
      <c r="B589" s="1" t="s">
        <v>33</v>
      </c>
      <c r="C589" t="s">
        <v>83</v>
      </c>
      <c r="D589" s="1" t="s">
        <v>155</v>
      </c>
      <c r="E589">
        <v>0.1682592</v>
      </c>
      <c r="F589">
        <v>0.19761629999999999</v>
      </c>
      <c r="G589">
        <v>0.19121450000000001</v>
      </c>
      <c r="H589">
        <v>0.17183019999999999</v>
      </c>
      <c r="I589">
        <v>0.17662630000000001</v>
      </c>
      <c r="J589">
        <v>0.1814307</v>
      </c>
      <c r="K589">
        <v>0.17646490000000001</v>
      </c>
      <c r="L589">
        <v>0.1801334</v>
      </c>
      <c r="M589">
        <v>0.19599849999999999</v>
      </c>
      <c r="N589">
        <v>0.2015218</v>
      </c>
      <c r="O589">
        <v>0.19675309999999999</v>
      </c>
      <c r="P589">
        <v>0.20208380000000001</v>
      </c>
      <c r="Q589">
        <v>0.1990102</v>
      </c>
      <c r="R589">
        <v>0.19758339999999999</v>
      </c>
      <c r="S589">
        <v>0.1962679</v>
      </c>
      <c r="T589">
        <v>0.20558580000000001</v>
      </c>
      <c r="U589">
        <v>0.2052532</v>
      </c>
      <c r="V589">
        <v>0.19654170000000001</v>
      </c>
      <c r="W589">
        <v>0.19908890000000001</v>
      </c>
      <c r="X589">
        <v>0.19884769999999999</v>
      </c>
      <c r="Y589">
        <v>0.2043674</v>
      </c>
      <c r="Z589">
        <v>0.22169730000000001</v>
      </c>
    </row>
    <row r="590" spans="1:26" x14ac:dyDescent="0.25">
      <c r="A590" t="s">
        <v>12</v>
      </c>
      <c r="B590" s="1" t="s">
        <v>33</v>
      </c>
      <c r="C590" t="s">
        <v>121</v>
      </c>
      <c r="D590" s="1" t="s">
        <v>157</v>
      </c>
      <c r="E590">
        <v>-1.174437</v>
      </c>
      <c r="F590">
        <v>-1.0858380000000001</v>
      </c>
      <c r="G590">
        <v>-1.3967719999999999</v>
      </c>
      <c r="H590">
        <v>-0.72118349999999998</v>
      </c>
      <c r="I590">
        <v>-1.1915560000000001</v>
      </c>
      <c r="J590">
        <v>-1.5133509999999999</v>
      </c>
      <c r="K590">
        <v>-1.268546</v>
      </c>
      <c r="L590">
        <v>-0.90779319999999997</v>
      </c>
      <c r="M590">
        <v>-0.86134169999999999</v>
      </c>
      <c r="N590">
        <v>-0.74936930000000002</v>
      </c>
      <c r="O590">
        <v>-0.96845669999999995</v>
      </c>
      <c r="P590">
        <v>-0.92945869999999997</v>
      </c>
      <c r="Q590">
        <v>-0.99826210000000004</v>
      </c>
      <c r="R590">
        <v>-0.81771269999999996</v>
      </c>
      <c r="S590">
        <v>-0.73609360000000001</v>
      </c>
      <c r="T590">
        <v>-0.9436175</v>
      </c>
      <c r="U590">
        <v>-1.0293350000000001</v>
      </c>
      <c r="V590">
        <v>-0.94621029999999995</v>
      </c>
      <c r="W590">
        <v>-0.64063049999999999</v>
      </c>
      <c r="X590">
        <v>-0.54118900000000003</v>
      </c>
      <c r="Y590">
        <v>-0.5573844</v>
      </c>
      <c r="Z590">
        <v>-0.73146469999999997</v>
      </c>
    </row>
    <row r="591" spans="1:26" x14ac:dyDescent="0.25">
      <c r="A591" t="s">
        <v>12</v>
      </c>
      <c r="B591" s="1" t="s">
        <v>33</v>
      </c>
      <c r="C591" t="s">
        <v>175</v>
      </c>
      <c r="D591" s="1" t="s">
        <v>41</v>
      </c>
      <c r="E591">
        <v>4</v>
      </c>
      <c r="F591">
        <v>4</v>
      </c>
      <c r="G591">
        <v>5</v>
      </c>
      <c r="H591">
        <v>6</v>
      </c>
      <c r="I591">
        <v>6</v>
      </c>
      <c r="J591">
        <v>7</v>
      </c>
      <c r="K591">
        <v>7</v>
      </c>
      <c r="L591">
        <v>8</v>
      </c>
      <c r="M591">
        <v>8</v>
      </c>
      <c r="N591">
        <v>8</v>
      </c>
      <c r="O591">
        <v>8</v>
      </c>
      <c r="P591">
        <v>8</v>
      </c>
      <c r="Q591">
        <v>9</v>
      </c>
      <c r="R591">
        <v>9</v>
      </c>
      <c r="S591">
        <v>9</v>
      </c>
      <c r="T591">
        <v>9</v>
      </c>
      <c r="U591">
        <v>9</v>
      </c>
      <c r="V591">
        <v>9</v>
      </c>
      <c r="W591">
        <v>9</v>
      </c>
      <c r="X591">
        <v>9</v>
      </c>
      <c r="Y591">
        <v>8</v>
      </c>
      <c r="Z591">
        <v>7</v>
      </c>
    </row>
    <row r="592" spans="1:26" x14ac:dyDescent="0.25">
      <c r="A592" t="s">
        <v>12</v>
      </c>
      <c r="B592" s="1" t="s">
        <v>33</v>
      </c>
      <c r="C592" t="s">
        <v>0</v>
      </c>
      <c r="D592" s="1" t="s">
        <v>118</v>
      </c>
      <c r="E592">
        <v>12.23404</v>
      </c>
      <c r="F592">
        <v>15.95745</v>
      </c>
      <c r="G592">
        <v>10.58201</v>
      </c>
      <c r="H592">
        <v>25.396830000000001</v>
      </c>
      <c r="I592">
        <v>14.57286</v>
      </c>
      <c r="J592">
        <v>7.7669899999999998</v>
      </c>
      <c r="K592">
        <v>12.13592</v>
      </c>
      <c r="L592">
        <v>19.32367</v>
      </c>
      <c r="M592">
        <v>18.840579999999999</v>
      </c>
      <c r="N592">
        <v>20.192309999999999</v>
      </c>
      <c r="O592">
        <v>17.061610000000002</v>
      </c>
      <c r="P592">
        <v>18.483409999999999</v>
      </c>
      <c r="Q592">
        <v>17.061610000000002</v>
      </c>
      <c r="R592">
        <v>20.853079999999999</v>
      </c>
      <c r="S592">
        <v>22.27488</v>
      </c>
      <c r="T592">
        <v>14.761900000000001</v>
      </c>
      <c r="U592">
        <v>13.809519999999999</v>
      </c>
      <c r="V592">
        <v>15.238099999999999</v>
      </c>
      <c r="W592">
        <v>23.809519999999999</v>
      </c>
      <c r="X592">
        <v>27.35849</v>
      </c>
      <c r="Y592">
        <v>26.415089999999999</v>
      </c>
      <c r="Z592">
        <v>20.754719999999999</v>
      </c>
    </row>
    <row r="593" spans="1:26" x14ac:dyDescent="0.25">
      <c r="A593" t="s">
        <v>12</v>
      </c>
      <c r="B593" s="1" t="s">
        <v>33</v>
      </c>
      <c r="C593" t="s">
        <v>22</v>
      </c>
      <c r="D593" s="1" t="s">
        <v>138</v>
      </c>
      <c r="E593">
        <v>4.7872339999999998</v>
      </c>
      <c r="F593">
        <v>7.4468079999999999</v>
      </c>
      <c r="G593">
        <v>3.7037040000000001</v>
      </c>
      <c r="H593">
        <v>16.93122</v>
      </c>
      <c r="I593">
        <v>5.5276379999999996</v>
      </c>
      <c r="J593">
        <v>3.8834949999999999</v>
      </c>
      <c r="K593">
        <v>5.3398060000000003</v>
      </c>
      <c r="L593">
        <v>12.56039</v>
      </c>
      <c r="M593">
        <v>11.11111</v>
      </c>
      <c r="N593">
        <v>13.461539999999999</v>
      </c>
      <c r="O593">
        <v>9.9526059999999994</v>
      </c>
      <c r="P593">
        <v>10.426539999999999</v>
      </c>
      <c r="Q593">
        <v>9.4786730000000006</v>
      </c>
      <c r="R593">
        <v>13.74408</v>
      </c>
      <c r="S593">
        <v>14.691940000000001</v>
      </c>
      <c r="T593">
        <v>9.0476189999999992</v>
      </c>
      <c r="U593">
        <v>9.0476189999999992</v>
      </c>
      <c r="V593">
        <v>10.476190000000001</v>
      </c>
      <c r="W593">
        <v>13.809519999999999</v>
      </c>
      <c r="X593">
        <v>16.03773</v>
      </c>
      <c r="Y593">
        <v>15.566039999999999</v>
      </c>
      <c r="Z593">
        <v>12.735849999999999</v>
      </c>
    </row>
    <row r="594" spans="1:26" x14ac:dyDescent="0.25">
      <c r="A594" t="s">
        <v>12</v>
      </c>
      <c r="B594" s="1" t="s">
        <v>33</v>
      </c>
      <c r="C594" t="s">
        <v>106</v>
      </c>
      <c r="D594" s="1" t="s">
        <v>183</v>
      </c>
      <c r="E594">
        <v>26.063829999999999</v>
      </c>
      <c r="F594">
        <v>29.255320000000001</v>
      </c>
      <c r="G594">
        <v>19.576720000000002</v>
      </c>
      <c r="H594">
        <v>39.153440000000003</v>
      </c>
      <c r="I594">
        <v>25.628139999999998</v>
      </c>
      <c r="J594">
        <v>16.990290000000002</v>
      </c>
      <c r="K594">
        <v>22.330100000000002</v>
      </c>
      <c r="L594">
        <v>29.951689999999999</v>
      </c>
      <c r="M594">
        <v>28.01932</v>
      </c>
      <c r="N594">
        <v>31.25</v>
      </c>
      <c r="O594">
        <v>26.06635</v>
      </c>
      <c r="P594">
        <v>26.540289999999999</v>
      </c>
      <c r="Q594">
        <v>27.488150000000001</v>
      </c>
      <c r="R594">
        <v>33.175350000000002</v>
      </c>
      <c r="S594">
        <v>35.545020000000001</v>
      </c>
      <c r="T594">
        <v>24.285720000000001</v>
      </c>
      <c r="U594">
        <v>21.90476</v>
      </c>
      <c r="V594">
        <v>24.76191</v>
      </c>
      <c r="W594">
        <v>33.809519999999999</v>
      </c>
      <c r="X594">
        <v>39.150939999999999</v>
      </c>
      <c r="Y594">
        <v>40.566040000000001</v>
      </c>
      <c r="Z594">
        <v>34.433959999999999</v>
      </c>
    </row>
    <row r="595" spans="1:26" x14ac:dyDescent="0.25">
      <c r="A595" t="s">
        <v>12</v>
      </c>
      <c r="B595" s="1" t="s">
        <v>33</v>
      </c>
      <c r="C595" t="s">
        <v>84</v>
      </c>
      <c r="D595" s="1" t="s">
        <v>136</v>
      </c>
      <c r="E595">
        <v>0.3738571</v>
      </c>
      <c r="F595">
        <v>0.34546280000000001</v>
      </c>
      <c r="G595">
        <v>0.31357040000000003</v>
      </c>
      <c r="H595">
        <v>0.28613080000000002</v>
      </c>
      <c r="I595">
        <v>0.28321220000000003</v>
      </c>
      <c r="J595">
        <v>0.27933930000000001</v>
      </c>
      <c r="K595">
        <v>0.27061439999999998</v>
      </c>
      <c r="L595">
        <v>0.24599850000000001</v>
      </c>
      <c r="M595">
        <v>0.2391296</v>
      </c>
      <c r="N595">
        <v>0.24162900000000001</v>
      </c>
      <c r="O595">
        <v>0.24185989999999999</v>
      </c>
      <c r="P595">
        <v>0.23933090000000001</v>
      </c>
      <c r="Q595">
        <v>0.2385224</v>
      </c>
      <c r="R595">
        <v>0.21966550000000001</v>
      </c>
      <c r="S595">
        <v>0.2257874</v>
      </c>
      <c r="T595">
        <v>0.19224740000000001</v>
      </c>
      <c r="U595">
        <v>0.19816439999999999</v>
      </c>
      <c r="V595">
        <v>0.20495650000000001</v>
      </c>
      <c r="W595">
        <v>0.21172260000000001</v>
      </c>
      <c r="X595">
        <v>0.21109030000000001</v>
      </c>
      <c r="Y595">
        <v>0.2271502</v>
      </c>
      <c r="Z595">
        <v>0.23235980000000001</v>
      </c>
    </row>
    <row r="596" spans="1:26" x14ac:dyDescent="0.25">
      <c r="A596" t="s">
        <v>12</v>
      </c>
      <c r="B596" s="1" t="s">
        <v>33</v>
      </c>
      <c r="C596" t="s">
        <v>34</v>
      </c>
      <c r="D596" s="1" t="s">
        <v>99</v>
      </c>
      <c r="E596">
        <v>-0.43016749999999998</v>
      </c>
      <c r="F596">
        <v>-0.5093915</v>
      </c>
      <c r="G596">
        <v>-0.57937930000000004</v>
      </c>
      <c r="H596">
        <v>-0.24487980000000001</v>
      </c>
      <c r="I596">
        <v>-0.1538669</v>
      </c>
      <c r="J596">
        <v>-0.11786240000000001</v>
      </c>
      <c r="K596">
        <v>-0.13153290000000001</v>
      </c>
      <c r="L596">
        <v>-0.40425630000000001</v>
      </c>
      <c r="M596">
        <v>-0.29623149999999998</v>
      </c>
      <c r="N596">
        <v>-0.39105250000000003</v>
      </c>
      <c r="O596">
        <v>-0.33598699999999998</v>
      </c>
      <c r="P596">
        <v>-0.35328880000000001</v>
      </c>
      <c r="Q596">
        <v>-0.34916829999999999</v>
      </c>
      <c r="R596">
        <v>-0.33813739999999998</v>
      </c>
      <c r="S596">
        <v>-0.35168149999999998</v>
      </c>
      <c r="T596">
        <v>-0.38862380000000002</v>
      </c>
      <c r="U596">
        <v>-0.52077890000000004</v>
      </c>
      <c r="V596">
        <v>-0.4155626</v>
      </c>
      <c r="W596">
        <v>-0.47415960000000001</v>
      </c>
      <c r="X596">
        <v>-0.50282230000000006</v>
      </c>
      <c r="Y596">
        <v>-0.43160019999999999</v>
      </c>
      <c r="Z596">
        <v>-0.43775710000000001</v>
      </c>
    </row>
    <row r="597" spans="1:26" x14ac:dyDescent="0.25">
      <c r="A597" t="s">
        <v>12</v>
      </c>
      <c r="B597" s="1" t="s">
        <v>33</v>
      </c>
      <c r="C597" t="s">
        <v>8</v>
      </c>
      <c r="D597" s="1" t="s">
        <v>185</v>
      </c>
      <c r="E597">
        <v>7</v>
      </c>
      <c r="F597">
        <v>8</v>
      </c>
      <c r="G597">
        <v>9</v>
      </c>
      <c r="H597">
        <v>10</v>
      </c>
      <c r="I597">
        <v>10</v>
      </c>
      <c r="J597">
        <v>10</v>
      </c>
      <c r="K597">
        <v>10</v>
      </c>
      <c r="L597">
        <v>11</v>
      </c>
      <c r="M597">
        <v>11</v>
      </c>
      <c r="N597">
        <v>11</v>
      </c>
      <c r="O597">
        <v>11</v>
      </c>
      <c r="P597">
        <v>11</v>
      </c>
      <c r="Q597">
        <v>12</v>
      </c>
      <c r="R597">
        <v>12</v>
      </c>
      <c r="S597">
        <v>12</v>
      </c>
      <c r="T597">
        <v>12</v>
      </c>
      <c r="U597">
        <v>12</v>
      </c>
      <c r="V597">
        <v>11</v>
      </c>
      <c r="W597">
        <v>10</v>
      </c>
      <c r="X597">
        <v>10</v>
      </c>
      <c r="Y597">
        <v>10</v>
      </c>
      <c r="Z597">
        <v>9</v>
      </c>
    </row>
    <row r="598" spans="1:26" x14ac:dyDescent="0.25">
      <c r="A598" t="s">
        <v>12</v>
      </c>
      <c r="B598" s="1" t="s">
        <v>33</v>
      </c>
      <c r="C598" t="s">
        <v>54</v>
      </c>
      <c r="D598" s="1" t="s">
        <v>91</v>
      </c>
      <c r="E598">
        <v>32.608699999999999</v>
      </c>
      <c r="F598">
        <v>27.97927</v>
      </c>
      <c r="G598">
        <v>27.179490000000001</v>
      </c>
      <c r="H598">
        <v>43.877549999999999</v>
      </c>
      <c r="I598">
        <v>49.489800000000002</v>
      </c>
      <c r="J598">
        <v>49.753700000000002</v>
      </c>
      <c r="K598">
        <v>50.98039</v>
      </c>
      <c r="L598">
        <v>40.196080000000002</v>
      </c>
      <c r="M598">
        <v>42.718440000000001</v>
      </c>
      <c r="N598">
        <v>39.805819999999997</v>
      </c>
      <c r="O598">
        <v>40.66986</v>
      </c>
      <c r="P598">
        <v>40.66986</v>
      </c>
      <c r="Q598">
        <v>39.810420000000001</v>
      </c>
      <c r="R598">
        <v>40.28436</v>
      </c>
      <c r="S598">
        <v>39.810420000000001</v>
      </c>
      <c r="T598">
        <v>38.461539999999999</v>
      </c>
      <c r="U598">
        <v>32.211539999999999</v>
      </c>
      <c r="V598">
        <v>37.01923</v>
      </c>
      <c r="W598">
        <v>32.692309999999999</v>
      </c>
      <c r="X598">
        <v>32.692309999999999</v>
      </c>
      <c r="Y598">
        <v>36.057690000000001</v>
      </c>
      <c r="Z598">
        <v>36.057690000000001</v>
      </c>
    </row>
    <row r="599" spans="1:26" x14ac:dyDescent="0.25">
      <c r="A599" t="s">
        <v>12</v>
      </c>
      <c r="B599" s="1" t="s">
        <v>33</v>
      </c>
      <c r="C599" t="s">
        <v>23</v>
      </c>
      <c r="D599" s="1" t="s">
        <v>150</v>
      </c>
      <c r="E599">
        <v>21.195650000000001</v>
      </c>
      <c r="F599">
        <v>16.580310000000001</v>
      </c>
      <c r="G599">
        <v>14.871790000000001</v>
      </c>
      <c r="H599">
        <v>31.122450000000001</v>
      </c>
      <c r="I599">
        <v>39.285710000000002</v>
      </c>
      <c r="J599">
        <v>39.40887</v>
      </c>
      <c r="K599">
        <v>41.666670000000003</v>
      </c>
      <c r="L599">
        <v>23.529409999999999</v>
      </c>
      <c r="M599">
        <v>29.12621</v>
      </c>
      <c r="N599">
        <v>25.242719999999998</v>
      </c>
      <c r="O599">
        <v>29.186599999999999</v>
      </c>
      <c r="P599">
        <v>27.751200000000001</v>
      </c>
      <c r="Q599">
        <v>29.383890000000001</v>
      </c>
      <c r="R599">
        <v>29.383890000000001</v>
      </c>
      <c r="S599">
        <v>29.85782</v>
      </c>
      <c r="T599">
        <v>28.365390000000001</v>
      </c>
      <c r="U599">
        <v>24.51923</v>
      </c>
      <c r="V599">
        <v>25.48077</v>
      </c>
      <c r="W599">
        <v>23.076920000000001</v>
      </c>
      <c r="X599">
        <v>20.192309999999999</v>
      </c>
      <c r="Y599">
        <v>23.076920000000001</v>
      </c>
      <c r="Z599">
        <v>22.115390000000001</v>
      </c>
    </row>
    <row r="600" spans="1:26" x14ac:dyDescent="0.25">
      <c r="A600" t="s">
        <v>12</v>
      </c>
      <c r="B600" s="1" t="s">
        <v>33</v>
      </c>
      <c r="C600" t="s">
        <v>105</v>
      </c>
      <c r="D600" s="1" t="s">
        <v>188</v>
      </c>
      <c r="E600">
        <v>54.347830000000002</v>
      </c>
      <c r="F600">
        <v>48.704659999999997</v>
      </c>
      <c r="G600">
        <v>41.025640000000003</v>
      </c>
      <c r="H600">
        <v>57.653060000000004</v>
      </c>
      <c r="I600">
        <v>57.653060000000004</v>
      </c>
      <c r="J600">
        <v>58.620690000000003</v>
      </c>
      <c r="K600">
        <v>57.352939999999997</v>
      </c>
      <c r="L600">
        <v>50.98039</v>
      </c>
      <c r="M600">
        <v>53.398060000000001</v>
      </c>
      <c r="N600">
        <v>51.941749999999999</v>
      </c>
      <c r="O600">
        <v>51.196170000000002</v>
      </c>
      <c r="P600">
        <v>49.760770000000001</v>
      </c>
      <c r="Q600">
        <v>50.710900000000002</v>
      </c>
      <c r="R600">
        <v>50.710900000000002</v>
      </c>
      <c r="S600">
        <v>49.289099999999998</v>
      </c>
      <c r="T600">
        <v>50</v>
      </c>
      <c r="U600">
        <v>46.153849999999998</v>
      </c>
      <c r="V600">
        <v>49.51923</v>
      </c>
      <c r="W600">
        <v>46.634619999999998</v>
      </c>
      <c r="X600">
        <v>45.192309999999999</v>
      </c>
      <c r="Y600">
        <v>49.51923</v>
      </c>
      <c r="Z600">
        <v>48.076920000000001</v>
      </c>
    </row>
    <row r="601" spans="1:26" x14ac:dyDescent="0.25">
      <c r="A601" t="s">
        <v>12</v>
      </c>
      <c r="B601" s="1" t="s">
        <v>33</v>
      </c>
      <c r="C601" t="s">
        <v>62</v>
      </c>
      <c r="D601" s="1" t="s">
        <v>107</v>
      </c>
      <c r="E601">
        <v>0.26696530000000002</v>
      </c>
      <c r="F601">
        <v>0.2390621</v>
      </c>
      <c r="G601">
        <v>0.2093132</v>
      </c>
      <c r="H601">
        <v>0.1917365</v>
      </c>
      <c r="I601">
        <v>0.16550899999999999</v>
      </c>
      <c r="J601">
        <v>0.17150109999999999</v>
      </c>
      <c r="K601">
        <v>0.15453729999999999</v>
      </c>
      <c r="L601">
        <v>0.1728692</v>
      </c>
      <c r="M601">
        <v>0.1738865</v>
      </c>
      <c r="N601">
        <v>0.1760381</v>
      </c>
      <c r="O601">
        <v>0.1658461</v>
      </c>
      <c r="P601">
        <v>0.16393340000000001</v>
      </c>
      <c r="Q601">
        <v>0.15483250000000001</v>
      </c>
      <c r="R601">
        <v>0.16715859999999999</v>
      </c>
      <c r="S601">
        <v>0.16884070000000001</v>
      </c>
      <c r="T601">
        <v>0.1743314</v>
      </c>
      <c r="U601">
        <v>0.16852700000000001</v>
      </c>
      <c r="V601">
        <v>0.17175399999999999</v>
      </c>
      <c r="W601">
        <v>0.17788129999999999</v>
      </c>
      <c r="X601">
        <v>0.17818709999999999</v>
      </c>
      <c r="Y601">
        <v>0.17797830000000001</v>
      </c>
      <c r="Z601">
        <v>0.1911313</v>
      </c>
    </row>
    <row r="602" spans="1:26" x14ac:dyDescent="0.25">
      <c r="A602" t="s">
        <v>12</v>
      </c>
      <c r="B602" s="1" t="s">
        <v>33</v>
      </c>
      <c r="C602" t="s">
        <v>52</v>
      </c>
      <c r="D602" s="1" t="s">
        <v>116</v>
      </c>
      <c r="E602">
        <v>-0.79418759999999999</v>
      </c>
      <c r="F602">
        <v>-0.87846190000000002</v>
      </c>
      <c r="G602">
        <v>-1.097559</v>
      </c>
      <c r="H602">
        <v>-0.83924100000000001</v>
      </c>
      <c r="I602">
        <v>-0.91066290000000005</v>
      </c>
      <c r="J602">
        <v>-0.88547560000000003</v>
      </c>
      <c r="K602">
        <v>-0.92731359999999996</v>
      </c>
      <c r="L602">
        <v>-0.95335570000000003</v>
      </c>
      <c r="M602">
        <v>-0.97011539999999996</v>
      </c>
      <c r="N602">
        <v>-0.95510200000000001</v>
      </c>
      <c r="O602">
        <v>-0.7763293</v>
      </c>
      <c r="P602">
        <v>-0.76491869999999995</v>
      </c>
      <c r="Q602">
        <v>-0.72569220000000001</v>
      </c>
      <c r="R602">
        <v>-0.81842749999999997</v>
      </c>
      <c r="S602">
        <v>-0.78424020000000005</v>
      </c>
      <c r="T602">
        <v>-0.74155740000000003</v>
      </c>
      <c r="U602">
        <v>-0.76370340000000003</v>
      </c>
      <c r="V602">
        <v>-0.79235630000000001</v>
      </c>
      <c r="W602">
        <v>-0.7936877</v>
      </c>
      <c r="X602">
        <v>-0.78232869999999999</v>
      </c>
      <c r="Y602">
        <v>-0.72361240000000004</v>
      </c>
      <c r="Z602">
        <v>-0.76028309999999999</v>
      </c>
    </row>
    <row r="603" spans="1:26" x14ac:dyDescent="0.25">
      <c r="A603" t="s">
        <v>12</v>
      </c>
      <c r="B603" s="1" t="s">
        <v>33</v>
      </c>
      <c r="C603" t="s">
        <v>89</v>
      </c>
      <c r="D603" s="1" t="s">
        <v>140</v>
      </c>
      <c r="E603">
        <v>9</v>
      </c>
      <c r="F603">
        <v>10</v>
      </c>
      <c r="G603">
        <v>12</v>
      </c>
      <c r="H603">
        <v>13</v>
      </c>
      <c r="I603">
        <v>13</v>
      </c>
      <c r="J603">
        <v>13</v>
      </c>
      <c r="K603">
        <v>13</v>
      </c>
      <c r="L603">
        <v>16</v>
      </c>
      <c r="M603">
        <v>16</v>
      </c>
      <c r="N603">
        <v>16</v>
      </c>
      <c r="O603">
        <v>16</v>
      </c>
      <c r="P603">
        <v>16</v>
      </c>
      <c r="Q603">
        <v>17</v>
      </c>
      <c r="R603">
        <v>17</v>
      </c>
      <c r="S603">
        <v>16</v>
      </c>
      <c r="T603">
        <v>15</v>
      </c>
      <c r="U603">
        <v>15</v>
      </c>
      <c r="V603">
        <v>13</v>
      </c>
      <c r="W603">
        <v>13</v>
      </c>
      <c r="X603">
        <v>13</v>
      </c>
      <c r="Y603">
        <v>13</v>
      </c>
      <c r="Z603">
        <v>12</v>
      </c>
    </row>
    <row r="604" spans="1:26" x14ac:dyDescent="0.25">
      <c r="A604" t="s">
        <v>12</v>
      </c>
      <c r="B604" s="1" t="s">
        <v>33</v>
      </c>
      <c r="C604" t="s">
        <v>151</v>
      </c>
      <c r="D604" s="1" t="s">
        <v>169</v>
      </c>
      <c r="E604">
        <v>24.62312</v>
      </c>
      <c r="F604">
        <v>22</v>
      </c>
      <c r="G604">
        <v>15.84158</v>
      </c>
      <c r="H604">
        <v>23.267330000000001</v>
      </c>
      <c r="I604">
        <v>18.31683</v>
      </c>
      <c r="J604">
        <v>19.138760000000001</v>
      </c>
      <c r="K604">
        <v>20.095690000000001</v>
      </c>
      <c r="L604">
        <v>18.66029</v>
      </c>
      <c r="M604">
        <v>16.746410000000001</v>
      </c>
      <c r="N604">
        <v>18.75</v>
      </c>
      <c r="O604">
        <v>25.592420000000001</v>
      </c>
      <c r="P604">
        <v>27.014220000000002</v>
      </c>
      <c r="Q604">
        <v>28.16901</v>
      </c>
      <c r="R604">
        <v>24.413150000000002</v>
      </c>
      <c r="S604">
        <v>25.35211</v>
      </c>
      <c r="T604">
        <v>26.442309999999999</v>
      </c>
      <c r="U604">
        <v>25</v>
      </c>
      <c r="V604">
        <v>21.634609999999999</v>
      </c>
      <c r="W604">
        <v>22.596150000000002</v>
      </c>
      <c r="X604">
        <v>22.115390000000001</v>
      </c>
      <c r="Y604">
        <v>25</v>
      </c>
      <c r="Z604">
        <v>22.596150000000002</v>
      </c>
    </row>
    <row r="605" spans="1:26" x14ac:dyDescent="0.25">
      <c r="A605" t="s">
        <v>12</v>
      </c>
      <c r="B605" s="1" t="s">
        <v>33</v>
      </c>
      <c r="C605" t="s">
        <v>46</v>
      </c>
      <c r="D605" s="1" t="s">
        <v>122</v>
      </c>
      <c r="E605">
        <v>16.582909999999998</v>
      </c>
      <c r="F605">
        <v>12</v>
      </c>
      <c r="G605">
        <v>7.4257429999999998</v>
      </c>
      <c r="H605">
        <v>14.85149</v>
      </c>
      <c r="I605">
        <v>11.88119</v>
      </c>
      <c r="J605">
        <v>13.397130000000001</v>
      </c>
      <c r="K605">
        <v>11.96172</v>
      </c>
      <c r="L605">
        <v>11.00478</v>
      </c>
      <c r="M605">
        <v>11.00478</v>
      </c>
      <c r="N605">
        <v>10.09615</v>
      </c>
      <c r="O605">
        <v>17.061610000000002</v>
      </c>
      <c r="P605">
        <v>16.587679999999999</v>
      </c>
      <c r="Q605">
        <v>17.84038</v>
      </c>
      <c r="R605">
        <v>15.49296</v>
      </c>
      <c r="S605">
        <v>16.431920000000002</v>
      </c>
      <c r="T605">
        <v>15.86539</v>
      </c>
      <c r="U605">
        <v>14.90385</v>
      </c>
      <c r="V605">
        <v>13.942310000000001</v>
      </c>
      <c r="W605">
        <v>14.90385</v>
      </c>
      <c r="X605">
        <v>16.346150000000002</v>
      </c>
      <c r="Y605">
        <v>16.826920000000001</v>
      </c>
      <c r="Z605">
        <v>16.346150000000002</v>
      </c>
    </row>
    <row r="606" spans="1:26" x14ac:dyDescent="0.25">
      <c r="A606" t="s">
        <v>12</v>
      </c>
      <c r="B606" s="1" t="s">
        <v>33</v>
      </c>
      <c r="C606" t="s">
        <v>137</v>
      </c>
      <c r="D606" s="1" t="s">
        <v>158</v>
      </c>
      <c r="E606">
        <v>35.67839</v>
      </c>
      <c r="F606">
        <v>31</v>
      </c>
      <c r="G606">
        <v>25.742570000000001</v>
      </c>
      <c r="H606">
        <v>34.15842</v>
      </c>
      <c r="I606">
        <v>29.702970000000001</v>
      </c>
      <c r="J606">
        <v>32.05742</v>
      </c>
      <c r="K606">
        <v>30.143540000000002</v>
      </c>
      <c r="L606">
        <v>26.794260000000001</v>
      </c>
      <c r="M606">
        <v>26.31579</v>
      </c>
      <c r="N606">
        <v>25.48077</v>
      </c>
      <c r="O606">
        <v>35.071089999999998</v>
      </c>
      <c r="P606">
        <v>34.123220000000003</v>
      </c>
      <c r="Q606">
        <v>35.211269999999999</v>
      </c>
      <c r="R606">
        <v>32.394370000000002</v>
      </c>
      <c r="S606">
        <v>33.802819999999997</v>
      </c>
      <c r="T606">
        <v>33.653849999999998</v>
      </c>
      <c r="U606">
        <v>32.692309999999999</v>
      </c>
      <c r="V606">
        <v>31.73077</v>
      </c>
      <c r="W606">
        <v>31.25</v>
      </c>
      <c r="X606">
        <v>30.76923</v>
      </c>
      <c r="Y606">
        <v>32.692309999999999</v>
      </c>
      <c r="Z606">
        <v>32.692309999999999</v>
      </c>
    </row>
    <row r="607" spans="1:26" x14ac:dyDescent="0.25">
      <c r="A607" t="s">
        <v>12</v>
      </c>
      <c r="B607" s="1" t="s">
        <v>33</v>
      </c>
      <c r="C607" t="s">
        <v>186</v>
      </c>
      <c r="D607" s="1" t="s">
        <v>189</v>
      </c>
      <c r="E607">
        <v>0.17731240000000001</v>
      </c>
      <c r="F607">
        <v>0.180335</v>
      </c>
      <c r="G607">
        <v>0.14972009999999999</v>
      </c>
      <c r="H607">
        <v>0.15690170000000001</v>
      </c>
      <c r="I607">
        <v>0.15881690000000001</v>
      </c>
      <c r="J607">
        <v>0.14693690000000001</v>
      </c>
      <c r="K607">
        <v>0.147869</v>
      </c>
      <c r="L607">
        <v>0.13876930000000001</v>
      </c>
      <c r="M607">
        <v>0.13770109999999999</v>
      </c>
      <c r="N607">
        <v>0.13367129999999999</v>
      </c>
      <c r="O607">
        <v>0.12880800000000001</v>
      </c>
      <c r="P607">
        <v>0.12575359999999999</v>
      </c>
      <c r="Q607">
        <v>0.1192894</v>
      </c>
      <c r="R607">
        <v>0.1212744</v>
      </c>
      <c r="S607">
        <v>0.1242481</v>
      </c>
      <c r="T607">
        <v>0.12989690000000001</v>
      </c>
      <c r="U607">
        <v>0.13001489999999999</v>
      </c>
      <c r="V607">
        <v>0.14785309999999999</v>
      </c>
      <c r="W607">
        <v>0.13923969999999999</v>
      </c>
      <c r="X607">
        <v>0.1334967</v>
      </c>
      <c r="Y607">
        <v>0.13565830000000001</v>
      </c>
      <c r="Z607">
        <v>0.13613739999999999</v>
      </c>
    </row>
    <row r="608" spans="1:26" x14ac:dyDescent="0.25">
      <c r="A608" t="s">
        <v>12</v>
      </c>
      <c r="B608" s="1" t="s">
        <v>33</v>
      </c>
      <c r="C608" t="s">
        <v>51</v>
      </c>
      <c r="D608" s="1" t="s">
        <v>133</v>
      </c>
      <c r="E608">
        <v>-0.21965190000000001</v>
      </c>
      <c r="F608">
        <v>-0.40641329999999998</v>
      </c>
      <c r="G608">
        <v>-0.34627039999999998</v>
      </c>
      <c r="H608">
        <v>-0.4444901</v>
      </c>
      <c r="I608">
        <v>-0.53560289999999999</v>
      </c>
      <c r="J608">
        <v>-0.57161139999999999</v>
      </c>
      <c r="K608">
        <v>-0.65150359999999996</v>
      </c>
      <c r="L608">
        <v>-0.92055370000000003</v>
      </c>
      <c r="M608">
        <v>-0.91640410000000005</v>
      </c>
      <c r="N608">
        <v>-0.87099360000000003</v>
      </c>
      <c r="O608">
        <v>-0.89988579999999996</v>
      </c>
      <c r="P608">
        <v>-0.88897280000000001</v>
      </c>
      <c r="Q608">
        <v>-0.88359390000000004</v>
      </c>
      <c r="R608">
        <v>-0.97881819999999997</v>
      </c>
      <c r="S608">
        <v>-1.0221769999999999</v>
      </c>
      <c r="T608">
        <v>-1.0444100000000001</v>
      </c>
      <c r="U608">
        <v>-1.087747</v>
      </c>
      <c r="V608">
        <v>-1.1317120000000001</v>
      </c>
      <c r="W608">
        <v>-1.089872</v>
      </c>
      <c r="X608">
        <v>-1.0745359999999999</v>
      </c>
      <c r="Y608">
        <v>-1.117828</v>
      </c>
      <c r="Z608">
        <v>-1.076748</v>
      </c>
    </row>
    <row r="609" spans="1:26" x14ac:dyDescent="0.25">
      <c r="A609" t="s">
        <v>12</v>
      </c>
      <c r="B609" s="1" t="s">
        <v>33</v>
      </c>
      <c r="C609" t="s">
        <v>60</v>
      </c>
      <c r="D609" s="1" t="s">
        <v>25</v>
      </c>
      <c r="E609">
        <v>7</v>
      </c>
      <c r="F609">
        <v>7</v>
      </c>
      <c r="G609">
        <v>9</v>
      </c>
      <c r="H609">
        <v>11</v>
      </c>
      <c r="I609">
        <v>11</v>
      </c>
      <c r="J609">
        <v>11</v>
      </c>
      <c r="K609">
        <v>12</v>
      </c>
      <c r="L609">
        <v>15</v>
      </c>
      <c r="M609">
        <v>15</v>
      </c>
      <c r="N609">
        <v>15</v>
      </c>
      <c r="O609">
        <v>15</v>
      </c>
      <c r="P609">
        <v>15</v>
      </c>
      <c r="Q609">
        <v>16</v>
      </c>
      <c r="R609">
        <v>16</v>
      </c>
      <c r="S609">
        <v>15</v>
      </c>
      <c r="T609">
        <v>13</v>
      </c>
      <c r="U609">
        <v>13</v>
      </c>
      <c r="V609">
        <v>13</v>
      </c>
      <c r="W609">
        <v>13</v>
      </c>
      <c r="X609">
        <v>13</v>
      </c>
      <c r="Y609">
        <v>12</v>
      </c>
      <c r="Z609">
        <v>11</v>
      </c>
    </row>
    <row r="610" spans="1:26" x14ac:dyDescent="0.25">
      <c r="A610" t="s">
        <v>12</v>
      </c>
      <c r="B610" s="1" t="s">
        <v>33</v>
      </c>
      <c r="C610" t="s">
        <v>182</v>
      </c>
      <c r="D610" s="1" t="s">
        <v>117</v>
      </c>
      <c r="E610">
        <v>43.5</v>
      </c>
      <c r="F610">
        <v>36.815919999999998</v>
      </c>
      <c r="G610">
        <v>37.810940000000002</v>
      </c>
      <c r="H610">
        <v>36.31841</v>
      </c>
      <c r="I610">
        <v>32.33831</v>
      </c>
      <c r="J610">
        <v>30.76923</v>
      </c>
      <c r="K610">
        <v>27.403849999999998</v>
      </c>
      <c r="L610">
        <v>22.115390000000001</v>
      </c>
      <c r="M610">
        <v>22.596150000000002</v>
      </c>
      <c r="N610">
        <v>22.596150000000002</v>
      </c>
      <c r="O610">
        <v>23.222750000000001</v>
      </c>
      <c r="P610">
        <v>23.696680000000001</v>
      </c>
      <c r="Q610">
        <v>24.413150000000002</v>
      </c>
      <c r="R610">
        <v>19.248830000000002</v>
      </c>
      <c r="S610">
        <v>18.779340000000001</v>
      </c>
      <c r="T610">
        <v>20.68966</v>
      </c>
      <c r="U610">
        <v>20.197040000000001</v>
      </c>
      <c r="V610">
        <v>17.733989999999999</v>
      </c>
      <c r="W610">
        <v>18.71921</v>
      </c>
      <c r="X610">
        <v>18.840579999999999</v>
      </c>
      <c r="Y610">
        <v>17.874400000000001</v>
      </c>
      <c r="Z610">
        <v>19.806760000000001</v>
      </c>
    </row>
    <row r="611" spans="1:26" x14ac:dyDescent="0.25">
      <c r="A611" t="s">
        <v>12</v>
      </c>
      <c r="B611" s="1" t="s">
        <v>33</v>
      </c>
      <c r="C611" t="s">
        <v>37</v>
      </c>
      <c r="D611" s="1" t="s">
        <v>134</v>
      </c>
      <c r="E611">
        <v>33.5</v>
      </c>
      <c r="F611">
        <v>27.860700000000001</v>
      </c>
      <c r="G611">
        <v>29.35323</v>
      </c>
      <c r="H611">
        <v>26.865670000000001</v>
      </c>
      <c r="I611">
        <v>25.37313</v>
      </c>
      <c r="J611">
        <v>23.076920000000001</v>
      </c>
      <c r="K611">
        <v>22.596150000000002</v>
      </c>
      <c r="L611">
        <v>16.826920000000001</v>
      </c>
      <c r="M611">
        <v>15.86539</v>
      </c>
      <c r="N611">
        <v>17.307690000000001</v>
      </c>
      <c r="O611">
        <v>14.691940000000001</v>
      </c>
      <c r="P611">
        <v>15.639810000000001</v>
      </c>
      <c r="Q611">
        <v>17.370889999999999</v>
      </c>
      <c r="R611">
        <v>15.02347</v>
      </c>
      <c r="S611">
        <v>14.553990000000001</v>
      </c>
      <c r="T611">
        <v>13.793100000000001</v>
      </c>
      <c r="U611">
        <v>12.807880000000001</v>
      </c>
      <c r="V611">
        <v>12.807880000000001</v>
      </c>
      <c r="W611">
        <v>12.807880000000001</v>
      </c>
      <c r="X611">
        <v>13.043480000000001</v>
      </c>
      <c r="Y611">
        <v>12.56039</v>
      </c>
      <c r="Z611">
        <v>14.492749999999999</v>
      </c>
    </row>
    <row r="612" spans="1:26" x14ac:dyDescent="0.25">
      <c r="A612" t="s">
        <v>12</v>
      </c>
      <c r="B612" s="1" t="s">
        <v>33</v>
      </c>
      <c r="C612" t="s">
        <v>130</v>
      </c>
      <c r="D612" s="1" t="s">
        <v>178</v>
      </c>
      <c r="E612">
        <v>54</v>
      </c>
      <c r="F612">
        <v>47.761189999999999</v>
      </c>
      <c r="G612">
        <v>50.248759999999997</v>
      </c>
      <c r="H612">
        <v>43.283580000000001</v>
      </c>
      <c r="I612">
        <v>40.796019999999999</v>
      </c>
      <c r="J612">
        <v>38.461539999999999</v>
      </c>
      <c r="K612">
        <v>35.096150000000002</v>
      </c>
      <c r="L612">
        <v>27.884609999999999</v>
      </c>
      <c r="M612">
        <v>27.403849999999998</v>
      </c>
      <c r="N612">
        <v>28.846150000000002</v>
      </c>
      <c r="O612">
        <v>28.909949999999998</v>
      </c>
      <c r="P612">
        <v>28.909949999999998</v>
      </c>
      <c r="Q612">
        <v>28.638500000000001</v>
      </c>
      <c r="R612">
        <v>24.882629999999999</v>
      </c>
      <c r="S612">
        <v>24.413150000000002</v>
      </c>
      <c r="T612">
        <v>24.63054</v>
      </c>
      <c r="U612">
        <v>23.645320000000002</v>
      </c>
      <c r="V612">
        <v>22.6601</v>
      </c>
      <c r="W612">
        <v>23.152709999999999</v>
      </c>
      <c r="X612">
        <v>23.671500000000002</v>
      </c>
      <c r="Y612">
        <v>22.22222</v>
      </c>
      <c r="Z612">
        <v>23.188410000000001</v>
      </c>
    </row>
    <row r="613" spans="1:26" x14ac:dyDescent="0.25">
      <c r="A613" t="s">
        <v>12</v>
      </c>
      <c r="B613" s="1" t="s">
        <v>33</v>
      </c>
      <c r="C613" t="s">
        <v>101</v>
      </c>
      <c r="D613" s="1" t="s">
        <v>135</v>
      </c>
      <c r="E613">
        <v>0.20805570000000001</v>
      </c>
      <c r="F613">
        <v>0.21355499999999999</v>
      </c>
      <c r="G613">
        <v>0.1802356</v>
      </c>
      <c r="H613">
        <v>0.15337590000000001</v>
      </c>
      <c r="I613">
        <v>0.15216669999999999</v>
      </c>
      <c r="J613">
        <v>0.15246489999999999</v>
      </c>
      <c r="K613">
        <v>0.15109439999999999</v>
      </c>
      <c r="L613">
        <v>0.1244738</v>
      </c>
      <c r="M613">
        <v>0.12461700000000001</v>
      </c>
      <c r="N613">
        <v>0.12593670000000001</v>
      </c>
      <c r="O613">
        <v>0.12793460000000001</v>
      </c>
      <c r="P613">
        <v>0.12554969999999999</v>
      </c>
      <c r="Q613">
        <v>0.12266290000000001</v>
      </c>
      <c r="R613">
        <v>0.11800140000000001</v>
      </c>
      <c r="S613">
        <v>0.1179038</v>
      </c>
      <c r="T613">
        <v>0.1246843</v>
      </c>
      <c r="U613">
        <v>0.12710460000000001</v>
      </c>
      <c r="V613">
        <v>0.122542</v>
      </c>
      <c r="W613">
        <v>0.1242018</v>
      </c>
      <c r="X613">
        <v>0.12702640000000001</v>
      </c>
      <c r="Y613">
        <v>0.121713</v>
      </c>
      <c r="Z613">
        <v>0.1248536</v>
      </c>
    </row>
    <row r="614" spans="1:26" x14ac:dyDescent="0.25">
      <c r="A614" t="s">
        <v>109</v>
      </c>
      <c r="B614" s="1" t="s">
        <v>35</v>
      </c>
      <c r="C614" t="s">
        <v>94</v>
      </c>
      <c r="D614" s="1" t="s">
        <v>76</v>
      </c>
      <c r="E614">
        <v>-0.16330330000000001</v>
      </c>
      <c r="F614">
        <v>-0.25097969999999997</v>
      </c>
      <c r="G614">
        <v>-0.1896649</v>
      </c>
      <c r="H614">
        <v>0.19874040000000001</v>
      </c>
      <c r="I614">
        <v>-0.1522317</v>
      </c>
      <c r="J614">
        <v>-0.28697270000000002</v>
      </c>
      <c r="K614">
        <v>-9.7484100000000004E-2</v>
      </c>
      <c r="L614">
        <v>-0.19036169999999999</v>
      </c>
      <c r="M614">
        <v>-0.1651608</v>
      </c>
      <c r="N614">
        <v>-8.4042000000000006E-3</v>
      </c>
      <c r="O614">
        <v>-1.65912E-2</v>
      </c>
      <c r="P614">
        <v>4.0570799999999997E-2</v>
      </c>
      <c r="Q614">
        <v>-0.30500129999999998</v>
      </c>
      <c r="R614">
        <v>-3.8736600000000003E-2</v>
      </c>
      <c r="S614">
        <v>-2.0360900000000001E-2</v>
      </c>
      <c r="T614">
        <v>8.7423200000000006E-2</v>
      </c>
      <c r="U614">
        <v>5.2268200000000001E-2</v>
      </c>
      <c r="V614">
        <v>0.23098579999999999</v>
      </c>
      <c r="W614">
        <v>0.36611379999999999</v>
      </c>
      <c r="X614">
        <v>0.3605623</v>
      </c>
      <c r="Y614">
        <v>0.27514870000000002</v>
      </c>
      <c r="Z614">
        <v>0.26897670000000001</v>
      </c>
    </row>
    <row r="615" spans="1:26" x14ac:dyDescent="0.25">
      <c r="A615" t="s">
        <v>109</v>
      </c>
      <c r="B615" s="1" t="s">
        <v>35</v>
      </c>
      <c r="C615" t="s">
        <v>47</v>
      </c>
      <c r="D615" s="1" t="s">
        <v>104</v>
      </c>
      <c r="E615">
        <v>4</v>
      </c>
      <c r="F615">
        <v>4</v>
      </c>
      <c r="G615">
        <v>4</v>
      </c>
      <c r="H615">
        <v>5</v>
      </c>
      <c r="I615">
        <v>5</v>
      </c>
      <c r="J615">
        <v>5</v>
      </c>
      <c r="K615">
        <v>5</v>
      </c>
      <c r="L615">
        <v>6</v>
      </c>
      <c r="M615">
        <v>7</v>
      </c>
      <c r="N615">
        <v>8</v>
      </c>
      <c r="O615">
        <v>9</v>
      </c>
      <c r="P615">
        <v>9</v>
      </c>
      <c r="Q615">
        <v>8</v>
      </c>
      <c r="R615">
        <v>9</v>
      </c>
      <c r="S615">
        <v>9</v>
      </c>
      <c r="T615">
        <v>8</v>
      </c>
      <c r="U615">
        <v>7</v>
      </c>
      <c r="V615">
        <v>8</v>
      </c>
      <c r="W615">
        <v>8</v>
      </c>
      <c r="X615">
        <v>8</v>
      </c>
      <c r="Y615">
        <v>8</v>
      </c>
      <c r="Z615">
        <v>7</v>
      </c>
    </row>
    <row r="616" spans="1:26" x14ac:dyDescent="0.25">
      <c r="A616" t="s">
        <v>109</v>
      </c>
      <c r="B616" s="1" t="s">
        <v>35</v>
      </c>
      <c r="C616" t="s">
        <v>141</v>
      </c>
      <c r="D616" s="1" t="s">
        <v>177</v>
      </c>
      <c r="E616">
        <v>51.075270000000003</v>
      </c>
      <c r="F616">
        <v>47.938139999999997</v>
      </c>
      <c r="G616">
        <v>50.761420000000001</v>
      </c>
      <c r="H616">
        <v>62.626260000000002</v>
      </c>
      <c r="I616">
        <v>55.050510000000003</v>
      </c>
      <c r="J616">
        <v>48.78049</v>
      </c>
      <c r="K616">
        <v>54.634149999999998</v>
      </c>
      <c r="L616">
        <v>51.707320000000003</v>
      </c>
      <c r="M616">
        <v>53.398060000000001</v>
      </c>
      <c r="N616">
        <v>58.737870000000001</v>
      </c>
      <c r="O616">
        <v>58.851669999999999</v>
      </c>
      <c r="P616">
        <v>59.047620000000002</v>
      </c>
      <c r="Q616">
        <v>48.815170000000002</v>
      </c>
      <c r="R616">
        <v>57.819899999999997</v>
      </c>
      <c r="S616">
        <v>59.241709999999998</v>
      </c>
      <c r="T616">
        <v>59.134619999999998</v>
      </c>
      <c r="U616">
        <v>58.173079999999999</v>
      </c>
      <c r="V616">
        <v>63.942309999999999</v>
      </c>
      <c r="W616">
        <v>66.346149999999994</v>
      </c>
      <c r="X616">
        <v>66.346149999999994</v>
      </c>
      <c r="Y616">
        <v>63.461539999999999</v>
      </c>
      <c r="Z616">
        <v>62.98077</v>
      </c>
    </row>
    <row r="617" spans="1:26" x14ac:dyDescent="0.25">
      <c r="A617" t="s">
        <v>109</v>
      </c>
      <c r="B617" s="1" t="s">
        <v>35</v>
      </c>
      <c r="C617" t="s">
        <v>17</v>
      </c>
      <c r="D617" s="1" t="s">
        <v>29</v>
      </c>
      <c r="E617">
        <v>32.25806</v>
      </c>
      <c r="F617">
        <v>31.443300000000001</v>
      </c>
      <c r="G617">
        <v>31.472079999999998</v>
      </c>
      <c r="H617">
        <v>53.535350000000001</v>
      </c>
      <c r="I617">
        <v>35.353529999999999</v>
      </c>
      <c r="J617">
        <v>29.26829</v>
      </c>
      <c r="K617">
        <v>42.439030000000002</v>
      </c>
      <c r="L617">
        <v>37.560969999999998</v>
      </c>
      <c r="M617">
        <v>37.864080000000001</v>
      </c>
      <c r="N617">
        <v>48.543689999999998</v>
      </c>
      <c r="O617">
        <v>46.889949999999999</v>
      </c>
      <c r="P617">
        <v>50.476190000000003</v>
      </c>
      <c r="Q617">
        <v>32.701419999999999</v>
      </c>
      <c r="R617">
        <v>47.393360000000001</v>
      </c>
      <c r="S617">
        <v>47.393360000000001</v>
      </c>
      <c r="T617">
        <v>52.884619999999998</v>
      </c>
      <c r="U617">
        <v>52.403849999999998</v>
      </c>
      <c r="V617">
        <v>56.73077</v>
      </c>
      <c r="W617">
        <v>60.576920000000001</v>
      </c>
      <c r="X617">
        <v>60.096150000000002</v>
      </c>
      <c r="Y617">
        <v>56.25</v>
      </c>
      <c r="Z617">
        <v>55.288460000000001</v>
      </c>
    </row>
    <row r="618" spans="1:26" x14ac:dyDescent="0.25">
      <c r="A618" t="s">
        <v>109</v>
      </c>
      <c r="B618" s="1" t="s">
        <v>35</v>
      </c>
      <c r="C618" t="s">
        <v>100</v>
      </c>
      <c r="D618" s="1" t="s">
        <v>58</v>
      </c>
      <c r="E618">
        <v>62.903219999999997</v>
      </c>
      <c r="F618">
        <v>61.340209999999999</v>
      </c>
      <c r="G618">
        <v>63.451779999999999</v>
      </c>
      <c r="H618">
        <v>72.727270000000004</v>
      </c>
      <c r="I618">
        <v>62.121209999999998</v>
      </c>
      <c r="J618">
        <v>56.585369999999998</v>
      </c>
      <c r="K618">
        <v>60.975610000000003</v>
      </c>
      <c r="L618">
        <v>59.5122</v>
      </c>
      <c r="M618">
        <v>59.708739999999999</v>
      </c>
      <c r="N618">
        <v>64.563109999999995</v>
      </c>
      <c r="O618">
        <v>65.550240000000002</v>
      </c>
      <c r="P618">
        <v>66.666659999999993</v>
      </c>
      <c r="Q618">
        <v>57.345970000000001</v>
      </c>
      <c r="R618">
        <v>63.033180000000002</v>
      </c>
      <c r="S618">
        <v>63.033180000000002</v>
      </c>
      <c r="T618">
        <v>65.865390000000005</v>
      </c>
      <c r="U618">
        <v>65.865390000000005</v>
      </c>
      <c r="V618">
        <v>67.307689999999994</v>
      </c>
      <c r="W618">
        <v>70.673079999999999</v>
      </c>
      <c r="X618">
        <v>72.115390000000005</v>
      </c>
      <c r="Y618">
        <v>69.230770000000007</v>
      </c>
      <c r="Z618">
        <v>69.230770000000007</v>
      </c>
    </row>
    <row r="619" spans="1:26" x14ac:dyDescent="0.25">
      <c r="A619" t="s">
        <v>109</v>
      </c>
      <c r="B619" s="1" t="s">
        <v>35</v>
      </c>
      <c r="C619" t="s">
        <v>69</v>
      </c>
      <c r="D619" s="1" t="s">
        <v>1</v>
      </c>
      <c r="E619">
        <v>0.26207659999999999</v>
      </c>
      <c r="F619">
        <v>0.23137640000000001</v>
      </c>
      <c r="G619">
        <v>0.25695639999999997</v>
      </c>
      <c r="H619">
        <v>0.1995043</v>
      </c>
      <c r="I619">
        <v>0.2163813</v>
      </c>
      <c r="J619">
        <v>0.2093458</v>
      </c>
      <c r="K619">
        <v>0.1999126</v>
      </c>
      <c r="L619">
        <v>0.18759319999999999</v>
      </c>
      <c r="M619">
        <v>0.17641580000000001</v>
      </c>
      <c r="N619">
        <v>0.17239869999999999</v>
      </c>
      <c r="O619">
        <v>0.17763419999999999</v>
      </c>
      <c r="P619">
        <v>0.1746287</v>
      </c>
      <c r="Q619">
        <v>0.1811632</v>
      </c>
      <c r="R619">
        <v>0.16608519999999999</v>
      </c>
      <c r="S619">
        <v>0.16791880000000001</v>
      </c>
      <c r="T619">
        <v>0.16130539999999999</v>
      </c>
      <c r="U619">
        <v>0.16124579999999999</v>
      </c>
      <c r="V619">
        <v>0.1562095</v>
      </c>
      <c r="W619">
        <v>0.1406705</v>
      </c>
      <c r="X619">
        <v>0.152474</v>
      </c>
      <c r="Y619">
        <v>0.16611010000000001</v>
      </c>
      <c r="Z619">
        <v>0.1725323</v>
      </c>
    </row>
    <row r="620" spans="1:26" x14ac:dyDescent="0.25">
      <c r="A620" t="s">
        <v>109</v>
      </c>
      <c r="B620" s="1" t="s">
        <v>35</v>
      </c>
      <c r="C620" t="s">
        <v>74</v>
      </c>
      <c r="D620" s="1" t="s">
        <v>86</v>
      </c>
      <c r="E620">
        <v>-0.1836293</v>
      </c>
      <c r="F620">
        <v>-0.2031298</v>
      </c>
      <c r="G620">
        <v>-0.21954770000000001</v>
      </c>
      <c r="H620">
        <v>-0.30272179999999999</v>
      </c>
      <c r="I620">
        <v>-0.30437560000000002</v>
      </c>
      <c r="J620">
        <v>-0.35619149999999999</v>
      </c>
      <c r="K620">
        <v>-0.37477929999999998</v>
      </c>
      <c r="L620">
        <v>-0.17004449999999999</v>
      </c>
      <c r="M620">
        <v>-0.11913169999999999</v>
      </c>
      <c r="N620">
        <v>-8.8955800000000002E-2</v>
      </c>
      <c r="O620">
        <v>-9.6417199999999995E-2</v>
      </c>
      <c r="P620">
        <v>-7.0121000000000003E-3</v>
      </c>
      <c r="Q620">
        <v>-0.30302859999999998</v>
      </c>
      <c r="R620">
        <v>3.4883499999999998E-2</v>
      </c>
      <c r="S620">
        <v>7.2994500000000004E-2</v>
      </c>
      <c r="T620">
        <v>0.20741100000000001</v>
      </c>
      <c r="U620">
        <v>0.19965530000000001</v>
      </c>
      <c r="V620">
        <v>0.26099610000000001</v>
      </c>
      <c r="W620">
        <v>0.25894479999999997</v>
      </c>
      <c r="X620">
        <v>0.3214861</v>
      </c>
      <c r="Y620">
        <v>0.306174</v>
      </c>
      <c r="Z620">
        <v>0.14608689999999999</v>
      </c>
    </row>
    <row r="621" spans="1:26" x14ac:dyDescent="0.25">
      <c r="A621" t="s">
        <v>109</v>
      </c>
      <c r="B621" s="1" t="s">
        <v>35</v>
      </c>
      <c r="C621" t="s">
        <v>93</v>
      </c>
      <c r="D621" s="1" t="s">
        <v>66</v>
      </c>
      <c r="E621">
        <v>3</v>
      </c>
      <c r="F621">
        <v>3</v>
      </c>
      <c r="G621">
        <v>3</v>
      </c>
      <c r="H621">
        <v>5</v>
      </c>
      <c r="I621">
        <v>4</v>
      </c>
      <c r="J621">
        <v>4</v>
      </c>
      <c r="K621">
        <v>4</v>
      </c>
      <c r="L621">
        <v>6</v>
      </c>
      <c r="M621">
        <v>7</v>
      </c>
      <c r="N621">
        <v>7</v>
      </c>
      <c r="O621">
        <v>7</v>
      </c>
      <c r="P621">
        <v>7</v>
      </c>
      <c r="Q621">
        <v>6</v>
      </c>
      <c r="R621">
        <v>7</v>
      </c>
      <c r="S621">
        <v>7</v>
      </c>
      <c r="T621">
        <v>7</v>
      </c>
      <c r="U621">
        <v>7</v>
      </c>
      <c r="V621">
        <v>8</v>
      </c>
      <c r="W621">
        <v>8</v>
      </c>
      <c r="X621">
        <v>8</v>
      </c>
      <c r="Y621">
        <v>8</v>
      </c>
      <c r="Z621">
        <v>7</v>
      </c>
    </row>
    <row r="622" spans="1:26" x14ac:dyDescent="0.25">
      <c r="A622" t="s">
        <v>109</v>
      </c>
      <c r="B622" s="1" t="s">
        <v>35</v>
      </c>
      <c r="C622" t="s">
        <v>113</v>
      </c>
      <c r="D622" s="1" t="s">
        <v>129</v>
      </c>
      <c r="E622">
        <v>49.180329999999998</v>
      </c>
      <c r="F622">
        <v>50.259070000000001</v>
      </c>
      <c r="G622">
        <v>47.692309999999999</v>
      </c>
      <c r="H622">
        <v>45.918370000000003</v>
      </c>
      <c r="I622">
        <v>46.428570000000001</v>
      </c>
      <c r="J622">
        <v>45.812809999999999</v>
      </c>
      <c r="K622">
        <v>42.647060000000003</v>
      </c>
      <c r="L622">
        <v>49.756100000000004</v>
      </c>
      <c r="M622">
        <v>51.456310000000002</v>
      </c>
      <c r="N622">
        <v>52.912619999999997</v>
      </c>
      <c r="O622">
        <v>51.196170000000002</v>
      </c>
      <c r="P622">
        <v>55.502389999999998</v>
      </c>
      <c r="Q622">
        <v>45.023699999999998</v>
      </c>
      <c r="R622">
        <v>58.293840000000003</v>
      </c>
      <c r="S622">
        <v>57.819899999999997</v>
      </c>
      <c r="T622">
        <v>62.01923</v>
      </c>
      <c r="U622">
        <v>61.538460000000001</v>
      </c>
      <c r="V622">
        <v>63.942309999999999</v>
      </c>
      <c r="W622">
        <v>63.942309999999999</v>
      </c>
      <c r="X622">
        <v>65.384609999999995</v>
      </c>
      <c r="Y622">
        <v>64.903850000000006</v>
      </c>
      <c r="Z622">
        <v>58.653849999999998</v>
      </c>
    </row>
    <row r="623" spans="1:26" x14ac:dyDescent="0.25">
      <c r="A623" t="s">
        <v>109</v>
      </c>
      <c r="B623" s="1" t="s">
        <v>35</v>
      </c>
      <c r="C623" t="s">
        <v>55</v>
      </c>
      <c r="D623" s="1" t="s">
        <v>95</v>
      </c>
      <c r="E623">
        <v>36.065570000000001</v>
      </c>
      <c r="F623">
        <v>29.53368</v>
      </c>
      <c r="G623">
        <v>28.717949999999998</v>
      </c>
      <c r="H623">
        <v>30.61225</v>
      </c>
      <c r="I623">
        <v>28.571429999999999</v>
      </c>
      <c r="J623">
        <v>24.137930000000001</v>
      </c>
      <c r="K623">
        <v>27.450980000000001</v>
      </c>
      <c r="L623">
        <v>34.146340000000002</v>
      </c>
      <c r="M623">
        <v>36.407769999999999</v>
      </c>
      <c r="N623">
        <v>38.834949999999999</v>
      </c>
      <c r="O623">
        <v>39.712919999999997</v>
      </c>
      <c r="P623">
        <v>41.62679</v>
      </c>
      <c r="Q623">
        <v>27.488150000000001</v>
      </c>
      <c r="R623">
        <v>44.075830000000003</v>
      </c>
      <c r="S623">
        <v>45.497630000000001</v>
      </c>
      <c r="T623">
        <v>45.673079999999999</v>
      </c>
      <c r="U623">
        <v>48.076920000000001</v>
      </c>
      <c r="V623">
        <v>50</v>
      </c>
      <c r="W623">
        <v>50</v>
      </c>
      <c r="X623">
        <v>50.48077</v>
      </c>
      <c r="Y623">
        <v>50.961539999999999</v>
      </c>
      <c r="Z623">
        <v>41.826920000000001</v>
      </c>
    </row>
    <row r="624" spans="1:26" x14ac:dyDescent="0.25">
      <c r="A624" t="s">
        <v>109</v>
      </c>
      <c r="B624" s="1" t="s">
        <v>35</v>
      </c>
      <c r="C624" t="s">
        <v>144</v>
      </c>
      <c r="D624" s="1" t="s">
        <v>127</v>
      </c>
      <c r="E624">
        <v>57.923499999999997</v>
      </c>
      <c r="F624">
        <v>61.139899999999997</v>
      </c>
      <c r="G624">
        <v>62.564100000000003</v>
      </c>
      <c r="H624">
        <v>56.632649999999998</v>
      </c>
      <c r="I624">
        <v>59.183669999999999</v>
      </c>
      <c r="J624">
        <v>57.635469999999998</v>
      </c>
      <c r="K624">
        <v>55.392159999999997</v>
      </c>
      <c r="L624">
        <v>61.951219999999999</v>
      </c>
      <c r="M624">
        <v>62.621360000000003</v>
      </c>
      <c r="N624">
        <v>65.048550000000006</v>
      </c>
      <c r="O624">
        <v>62.200960000000002</v>
      </c>
      <c r="P624">
        <v>65.550240000000002</v>
      </c>
      <c r="Q624">
        <v>59.241709999999998</v>
      </c>
      <c r="R624">
        <v>64.454980000000006</v>
      </c>
      <c r="S624">
        <v>66.350710000000007</v>
      </c>
      <c r="T624">
        <v>72.115390000000005</v>
      </c>
      <c r="U624">
        <v>73.076920000000001</v>
      </c>
      <c r="V624">
        <v>73.076920000000001</v>
      </c>
      <c r="W624">
        <v>73.557689999999994</v>
      </c>
      <c r="X624">
        <v>75.480770000000007</v>
      </c>
      <c r="Y624">
        <v>74.038460000000001</v>
      </c>
      <c r="Z624">
        <v>71.153850000000006</v>
      </c>
    </row>
    <row r="625" spans="1:26" x14ac:dyDescent="0.25">
      <c r="A625" t="s">
        <v>109</v>
      </c>
      <c r="B625" s="1" t="s">
        <v>35</v>
      </c>
      <c r="C625" t="s">
        <v>83</v>
      </c>
      <c r="D625" s="1" t="s">
        <v>155</v>
      </c>
      <c r="E625">
        <v>0.17390369999999999</v>
      </c>
      <c r="F625">
        <v>0.22834769999999999</v>
      </c>
      <c r="G625">
        <v>0.24686839999999999</v>
      </c>
      <c r="H625">
        <v>0.18642300000000001</v>
      </c>
      <c r="I625">
        <v>0.2139161</v>
      </c>
      <c r="J625">
        <v>0.22589409999999999</v>
      </c>
      <c r="K625">
        <v>0.20973349999999999</v>
      </c>
      <c r="L625">
        <v>0.25234279999999998</v>
      </c>
      <c r="M625">
        <v>0.2242682</v>
      </c>
      <c r="N625">
        <v>0.23274739999999999</v>
      </c>
      <c r="O625">
        <v>0.22162670000000001</v>
      </c>
      <c r="P625">
        <v>0.22698160000000001</v>
      </c>
      <c r="Q625">
        <v>0.23937310000000001</v>
      </c>
      <c r="R625">
        <v>0.22015580000000001</v>
      </c>
      <c r="S625">
        <v>0.21545929999999999</v>
      </c>
      <c r="T625">
        <v>0.2348855</v>
      </c>
      <c r="U625">
        <v>0.23386689999999999</v>
      </c>
      <c r="V625">
        <v>0.21061289999999999</v>
      </c>
      <c r="W625">
        <v>0.21346789999999999</v>
      </c>
      <c r="X625">
        <v>0.2133708</v>
      </c>
      <c r="Y625">
        <v>0.2199139</v>
      </c>
      <c r="Z625">
        <v>0.23931640000000001</v>
      </c>
    </row>
    <row r="626" spans="1:26" x14ac:dyDescent="0.25">
      <c r="A626" t="s">
        <v>109</v>
      </c>
      <c r="B626" s="1" t="s">
        <v>35</v>
      </c>
      <c r="C626" t="s">
        <v>121</v>
      </c>
      <c r="D626" s="1" t="s">
        <v>157</v>
      </c>
      <c r="E626">
        <v>-0.18770200000000001</v>
      </c>
      <c r="F626">
        <v>0.1114083</v>
      </c>
      <c r="G626">
        <v>0.22650809999999999</v>
      </c>
      <c r="H626">
        <v>2.4780000000000002E-3</v>
      </c>
      <c r="I626">
        <v>0.14136270000000001</v>
      </c>
      <c r="J626">
        <v>-0.65533189999999997</v>
      </c>
      <c r="K626">
        <v>-0.24367269999999999</v>
      </c>
      <c r="L626">
        <v>-0.52360779999999996</v>
      </c>
      <c r="M626">
        <v>-0.46670299999999998</v>
      </c>
      <c r="N626">
        <v>-0.33717009999999997</v>
      </c>
      <c r="O626">
        <v>-0.49115880000000001</v>
      </c>
      <c r="P626">
        <v>-0.22672700000000001</v>
      </c>
      <c r="Q626">
        <v>-0.46479959999999998</v>
      </c>
      <c r="R626">
        <v>-0.48068820000000001</v>
      </c>
      <c r="S626">
        <v>-0.4317841</v>
      </c>
      <c r="T626">
        <v>-0.28584470000000001</v>
      </c>
      <c r="U626">
        <v>-0.62639900000000004</v>
      </c>
      <c r="V626">
        <v>-0.46482849999999998</v>
      </c>
      <c r="W626">
        <v>-0.63782490000000003</v>
      </c>
      <c r="X626">
        <v>-0.62240660000000003</v>
      </c>
      <c r="Y626">
        <v>-0.60589079999999995</v>
      </c>
      <c r="Z626">
        <v>-0.66109589999999996</v>
      </c>
    </row>
    <row r="627" spans="1:26" x14ac:dyDescent="0.25">
      <c r="A627" t="s">
        <v>109</v>
      </c>
      <c r="B627" s="1" t="s">
        <v>35</v>
      </c>
      <c r="C627" t="s">
        <v>175</v>
      </c>
      <c r="D627" s="1" t="s">
        <v>41</v>
      </c>
      <c r="E627">
        <v>4</v>
      </c>
      <c r="F627">
        <v>4</v>
      </c>
      <c r="G627">
        <v>4</v>
      </c>
      <c r="H627">
        <v>4</v>
      </c>
      <c r="I627">
        <v>4</v>
      </c>
      <c r="J627">
        <v>5</v>
      </c>
      <c r="K627">
        <v>5</v>
      </c>
      <c r="L627">
        <v>6</v>
      </c>
      <c r="M627">
        <v>7</v>
      </c>
      <c r="N627">
        <v>7</v>
      </c>
      <c r="O627">
        <v>7</v>
      </c>
      <c r="P627">
        <v>7</v>
      </c>
      <c r="Q627">
        <v>6</v>
      </c>
      <c r="R627">
        <v>7</v>
      </c>
      <c r="S627">
        <v>7</v>
      </c>
      <c r="T627">
        <v>7</v>
      </c>
      <c r="U627">
        <v>7</v>
      </c>
      <c r="V627">
        <v>8</v>
      </c>
      <c r="W627">
        <v>9</v>
      </c>
      <c r="X627">
        <v>9</v>
      </c>
      <c r="Y627">
        <v>8</v>
      </c>
      <c r="Z627">
        <v>7</v>
      </c>
    </row>
    <row r="628" spans="1:26" x14ac:dyDescent="0.25">
      <c r="A628" t="s">
        <v>109</v>
      </c>
      <c r="B628" s="1" t="s">
        <v>35</v>
      </c>
      <c r="C628" t="s">
        <v>0</v>
      </c>
      <c r="D628" s="1" t="s">
        <v>118</v>
      </c>
      <c r="E628">
        <v>40.957450000000001</v>
      </c>
      <c r="F628">
        <v>50.531910000000003</v>
      </c>
      <c r="G628">
        <v>55.55556</v>
      </c>
      <c r="H628">
        <v>46.560850000000002</v>
      </c>
      <c r="I628">
        <v>49.246229999999997</v>
      </c>
      <c r="J628">
        <v>24.757280000000002</v>
      </c>
      <c r="K628">
        <v>38.834949999999999</v>
      </c>
      <c r="L628">
        <v>29.468599999999999</v>
      </c>
      <c r="M628">
        <v>28.502410000000001</v>
      </c>
      <c r="N628">
        <v>31.73077</v>
      </c>
      <c r="O628">
        <v>28.909949999999998</v>
      </c>
      <c r="P628">
        <v>37.440759999999997</v>
      </c>
      <c r="Q628">
        <v>31.279620000000001</v>
      </c>
      <c r="R628">
        <v>32.227490000000003</v>
      </c>
      <c r="S628">
        <v>32.701419999999999</v>
      </c>
      <c r="T628">
        <v>36.190480000000001</v>
      </c>
      <c r="U628">
        <v>23.809519999999999</v>
      </c>
      <c r="V628">
        <v>28.09524</v>
      </c>
      <c r="W628">
        <v>24.285720000000001</v>
      </c>
      <c r="X628">
        <v>24.528300000000002</v>
      </c>
      <c r="Y628">
        <v>24.0566</v>
      </c>
      <c r="Z628">
        <v>22.64151</v>
      </c>
    </row>
    <row r="629" spans="1:26" x14ac:dyDescent="0.25">
      <c r="A629" t="s">
        <v>109</v>
      </c>
      <c r="B629" s="1" t="s">
        <v>35</v>
      </c>
      <c r="C629" t="s">
        <v>22</v>
      </c>
      <c r="D629" s="1" t="s">
        <v>138</v>
      </c>
      <c r="E629">
        <v>21.276599999999998</v>
      </c>
      <c r="F629">
        <v>30.31915</v>
      </c>
      <c r="G629">
        <v>33.862430000000003</v>
      </c>
      <c r="H629">
        <v>28.571429999999999</v>
      </c>
      <c r="I629">
        <v>35.175879999999999</v>
      </c>
      <c r="J629">
        <v>15.048539999999999</v>
      </c>
      <c r="K629">
        <v>25.242719999999998</v>
      </c>
      <c r="L629">
        <v>17.874400000000001</v>
      </c>
      <c r="M629">
        <v>18.357489999999999</v>
      </c>
      <c r="N629">
        <v>20.192309999999999</v>
      </c>
      <c r="O629">
        <v>18.957350000000002</v>
      </c>
      <c r="P629">
        <v>25.592420000000001</v>
      </c>
      <c r="Q629">
        <v>19.90521</v>
      </c>
      <c r="R629">
        <v>20.379149999999999</v>
      </c>
      <c r="S629">
        <v>19.90521</v>
      </c>
      <c r="T629">
        <v>24.76191</v>
      </c>
      <c r="U629">
        <v>16.190480000000001</v>
      </c>
      <c r="V629">
        <v>17.619050000000001</v>
      </c>
      <c r="W629">
        <v>13.809519999999999</v>
      </c>
      <c r="X629">
        <v>14.15094</v>
      </c>
      <c r="Y629">
        <v>14.622640000000001</v>
      </c>
      <c r="Z629">
        <v>13.67924</v>
      </c>
    </row>
    <row r="630" spans="1:26" x14ac:dyDescent="0.25">
      <c r="A630" t="s">
        <v>109</v>
      </c>
      <c r="B630" s="1" t="s">
        <v>35</v>
      </c>
      <c r="C630" t="s">
        <v>106</v>
      </c>
      <c r="D630" s="1" t="s">
        <v>183</v>
      </c>
      <c r="E630">
        <v>60.106380000000001</v>
      </c>
      <c r="F630">
        <v>69.148929999999993</v>
      </c>
      <c r="G630">
        <v>74.074070000000006</v>
      </c>
      <c r="H630">
        <v>65.608469999999997</v>
      </c>
      <c r="I630">
        <v>67.336690000000004</v>
      </c>
      <c r="J630">
        <v>38.349510000000002</v>
      </c>
      <c r="K630">
        <v>54.368929999999999</v>
      </c>
      <c r="L630">
        <v>42.028979999999997</v>
      </c>
      <c r="M630">
        <v>40.579709999999999</v>
      </c>
      <c r="N630">
        <v>46.634619999999998</v>
      </c>
      <c r="O630">
        <v>41.232230000000001</v>
      </c>
      <c r="P630">
        <v>51.658769999999997</v>
      </c>
      <c r="Q630">
        <v>45.023699999999998</v>
      </c>
      <c r="R630">
        <v>40.28436</v>
      </c>
      <c r="S630">
        <v>43.601889999999997</v>
      </c>
      <c r="T630">
        <v>47.619050000000001</v>
      </c>
      <c r="U630">
        <v>35.23809</v>
      </c>
      <c r="V630">
        <v>41.428570000000001</v>
      </c>
      <c r="W630">
        <v>33.809519999999999</v>
      </c>
      <c r="X630">
        <v>36.792450000000002</v>
      </c>
      <c r="Y630">
        <v>37.735849999999999</v>
      </c>
      <c r="Z630">
        <v>36.792450000000002</v>
      </c>
    </row>
    <row r="631" spans="1:26" x14ac:dyDescent="0.25">
      <c r="A631" t="s">
        <v>109</v>
      </c>
      <c r="B631" s="1" t="s">
        <v>35</v>
      </c>
      <c r="C631" t="s">
        <v>84</v>
      </c>
      <c r="D631" s="1" t="s">
        <v>136</v>
      </c>
      <c r="E631">
        <v>0.3738571</v>
      </c>
      <c r="F631">
        <v>0.34546280000000001</v>
      </c>
      <c r="G631">
        <v>0.34280899999999997</v>
      </c>
      <c r="H631">
        <v>0.31610640000000001</v>
      </c>
      <c r="I631">
        <v>0.3020468</v>
      </c>
      <c r="J631">
        <v>0.29348360000000001</v>
      </c>
      <c r="K631">
        <v>0.28746050000000001</v>
      </c>
      <c r="L631">
        <v>0.25752449999999999</v>
      </c>
      <c r="M631">
        <v>0.24418110000000001</v>
      </c>
      <c r="N631">
        <v>0.24640310000000001</v>
      </c>
      <c r="O631">
        <v>0.24640200000000001</v>
      </c>
      <c r="P631">
        <v>0.24354709999999999</v>
      </c>
      <c r="Q631">
        <v>0.24933559999999999</v>
      </c>
      <c r="R631">
        <v>0.22680739999999999</v>
      </c>
      <c r="S631">
        <v>0.2315082</v>
      </c>
      <c r="T631">
        <v>0.20011309999999999</v>
      </c>
      <c r="U631">
        <v>0.20681479999999999</v>
      </c>
      <c r="V631">
        <v>0.20956330000000001</v>
      </c>
      <c r="W631">
        <v>0.21090249999999999</v>
      </c>
      <c r="X631">
        <v>0.2115088</v>
      </c>
      <c r="Y631">
        <v>0.21345169999999999</v>
      </c>
      <c r="Z631">
        <v>0.2198687</v>
      </c>
    </row>
    <row r="632" spans="1:26" x14ac:dyDescent="0.25">
      <c r="A632" t="s">
        <v>109</v>
      </c>
      <c r="B632" s="1" t="s">
        <v>35</v>
      </c>
      <c r="C632" t="s">
        <v>34</v>
      </c>
      <c r="D632" s="1" t="s">
        <v>99</v>
      </c>
      <c r="E632">
        <v>-0.30826249999999999</v>
      </c>
      <c r="F632">
        <v>-0.26766240000000002</v>
      </c>
      <c r="G632">
        <v>-0.1033548</v>
      </c>
      <c r="H632">
        <v>-4.5103999999999998E-2</v>
      </c>
      <c r="I632">
        <v>0.11358600000000001</v>
      </c>
      <c r="J632">
        <v>4.9932400000000002E-2</v>
      </c>
      <c r="K632">
        <v>0.114249</v>
      </c>
      <c r="L632">
        <v>-4.4737399999999997E-2</v>
      </c>
      <c r="M632">
        <v>1.8983E-2</v>
      </c>
      <c r="N632">
        <v>0.1200698</v>
      </c>
      <c r="O632">
        <v>0.16072069999999999</v>
      </c>
      <c r="P632">
        <v>0.1612306</v>
      </c>
      <c r="Q632">
        <v>2.8119499999999999E-2</v>
      </c>
      <c r="R632">
        <v>0.1031542</v>
      </c>
      <c r="S632">
        <v>8.2789600000000005E-2</v>
      </c>
      <c r="T632">
        <v>-3.6180000000000001E-3</v>
      </c>
      <c r="U632">
        <v>2.51311E-2</v>
      </c>
      <c r="V632">
        <v>7.9331200000000004E-2</v>
      </c>
      <c r="W632">
        <v>7.8209999999999998E-4</v>
      </c>
      <c r="X632">
        <v>-7.5867400000000002E-2</v>
      </c>
      <c r="Y632">
        <v>-6.81779E-2</v>
      </c>
      <c r="Z632">
        <v>0.2643954</v>
      </c>
    </row>
    <row r="633" spans="1:26" x14ac:dyDescent="0.25">
      <c r="A633" t="s">
        <v>109</v>
      </c>
      <c r="B633" s="1" t="s">
        <v>35</v>
      </c>
      <c r="C633" t="s">
        <v>8</v>
      </c>
      <c r="D633" s="1" t="s">
        <v>185</v>
      </c>
      <c r="E633">
        <v>4</v>
      </c>
      <c r="F633">
        <v>4</v>
      </c>
      <c r="G633">
        <v>4</v>
      </c>
      <c r="H633">
        <v>6</v>
      </c>
      <c r="I633">
        <v>5</v>
      </c>
      <c r="J633">
        <v>5</v>
      </c>
      <c r="K633">
        <v>5</v>
      </c>
      <c r="L633">
        <v>6</v>
      </c>
      <c r="M633">
        <v>7</v>
      </c>
      <c r="N633">
        <v>7</v>
      </c>
      <c r="O633">
        <v>7</v>
      </c>
      <c r="P633">
        <v>7</v>
      </c>
      <c r="Q633">
        <v>6</v>
      </c>
      <c r="R633">
        <v>7</v>
      </c>
      <c r="S633">
        <v>7</v>
      </c>
      <c r="T633">
        <v>7</v>
      </c>
      <c r="U633">
        <v>7</v>
      </c>
      <c r="V633">
        <v>8</v>
      </c>
      <c r="W633">
        <v>8</v>
      </c>
      <c r="X633">
        <v>8</v>
      </c>
      <c r="Y633">
        <v>8</v>
      </c>
      <c r="Z633">
        <v>7</v>
      </c>
    </row>
    <row r="634" spans="1:26" x14ac:dyDescent="0.25">
      <c r="A634" t="s">
        <v>109</v>
      </c>
      <c r="B634" s="1" t="s">
        <v>35</v>
      </c>
      <c r="C634" t="s">
        <v>54</v>
      </c>
      <c r="D634" s="1" t="s">
        <v>91</v>
      </c>
      <c r="E634">
        <v>41.304349999999999</v>
      </c>
      <c r="F634">
        <v>39.896369999999997</v>
      </c>
      <c r="G634">
        <v>49.743589999999998</v>
      </c>
      <c r="H634">
        <v>53.061230000000002</v>
      </c>
      <c r="I634">
        <v>57.653060000000004</v>
      </c>
      <c r="J634">
        <v>56.157629999999997</v>
      </c>
      <c r="K634">
        <v>56.862740000000002</v>
      </c>
      <c r="L634">
        <v>53.431370000000001</v>
      </c>
      <c r="M634">
        <v>53.883499999999998</v>
      </c>
      <c r="N634">
        <v>55.33981</v>
      </c>
      <c r="O634">
        <v>56.937800000000003</v>
      </c>
      <c r="P634">
        <v>55.98086</v>
      </c>
      <c r="Q634">
        <v>53.554499999999997</v>
      </c>
      <c r="R634">
        <v>55.924169999999997</v>
      </c>
      <c r="S634">
        <v>54.976300000000002</v>
      </c>
      <c r="T634">
        <v>53.846150000000002</v>
      </c>
      <c r="U634">
        <v>54.326920000000001</v>
      </c>
      <c r="V634">
        <v>55.76923</v>
      </c>
      <c r="W634">
        <v>54.807690000000001</v>
      </c>
      <c r="X634">
        <v>51.923079999999999</v>
      </c>
      <c r="Y634">
        <v>51.923079999999999</v>
      </c>
      <c r="Z634">
        <v>61.538460000000001</v>
      </c>
    </row>
    <row r="635" spans="1:26" x14ac:dyDescent="0.25">
      <c r="A635" t="s">
        <v>109</v>
      </c>
      <c r="B635" s="1" t="s">
        <v>35</v>
      </c>
      <c r="C635" t="s">
        <v>23</v>
      </c>
      <c r="D635" s="1" t="s">
        <v>150</v>
      </c>
      <c r="E635">
        <v>22.826090000000001</v>
      </c>
      <c r="F635">
        <v>18.652850000000001</v>
      </c>
      <c r="G635">
        <v>24.615390000000001</v>
      </c>
      <c r="H635">
        <v>38.265300000000003</v>
      </c>
      <c r="I635">
        <v>47.959180000000003</v>
      </c>
      <c r="J635">
        <v>45.3202</v>
      </c>
      <c r="K635">
        <v>49.01961</v>
      </c>
      <c r="L635">
        <v>40.686279999999996</v>
      </c>
      <c r="M635">
        <v>41.747570000000003</v>
      </c>
      <c r="N635">
        <v>47.087380000000003</v>
      </c>
      <c r="O635">
        <v>47.846890000000002</v>
      </c>
      <c r="P635">
        <v>46.411479999999997</v>
      </c>
      <c r="Q635">
        <v>41.706159999999997</v>
      </c>
      <c r="R635">
        <v>43.601889999999997</v>
      </c>
      <c r="S635">
        <v>44.549759999999999</v>
      </c>
      <c r="T635">
        <v>38.461539999999999</v>
      </c>
      <c r="U635">
        <v>42.307690000000001</v>
      </c>
      <c r="V635">
        <v>43.75</v>
      </c>
      <c r="W635">
        <v>38.461539999999999</v>
      </c>
      <c r="X635">
        <v>35.576920000000001</v>
      </c>
      <c r="Y635">
        <v>36.538460000000001</v>
      </c>
      <c r="Z635">
        <v>49.038460000000001</v>
      </c>
    </row>
    <row r="636" spans="1:26" x14ac:dyDescent="0.25">
      <c r="A636" t="s">
        <v>109</v>
      </c>
      <c r="B636" s="1" t="s">
        <v>35</v>
      </c>
      <c r="C636" t="s">
        <v>105</v>
      </c>
      <c r="D636" s="1" t="s">
        <v>188</v>
      </c>
      <c r="E636">
        <v>61.956519999999998</v>
      </c>
      <c r="F636">
        <v>63.212440000000001</v>
      </c>
      <c r="G636">
        <v>66.153850000000006</v>
      </c>
      <c r="H636">
        <v>63.775509999999997</v>
      </c>
      <c r="I636">
        <v>66.836730000000003</v>
      </c>
      <c r="J636">
        <v>64.532020000000003</v>
      </c>
      <c r="K636">
        <v>62.745100000000001</v>
      </c>
      <c r="L636">
        <v>59.803919999999998</v>
      </c>
      <c r="M636">
        <v>62.135919999999999</v>
      </c>
      <c r="N636">
        <v>64.077669999999998</v>
      </c>
      <c r="O636">
        <v>66.028710000000004</v>
      </c>
      <c r="P636">
        <v>67.942580000000007</v>
      </c>
      <c r="Q636">
        <v>61.611370000000001</v>
      </c>
      <c r="R636">
        <v>67.298580000000001</v>
      </c>
      <c r="S636">
        <v>65.402850000000001</v>
      </c>
      <c r="T636">
        <v>65.384609999999995</v>
      </c>
      <c r="U636">
        <v>66.346149999999994</v>
      </c>
      <c r="V636">
        <v>67.788460000000001</v>
      </c>
      <c r="W636">
        <v>66.826920000000001</v>
      </c>
      <c r="X636">
        <v>63.461539999999999</v>
      </c>
      <c r="Y636">
        <v>63.942309999999999</v>
      </c>
      <c r="Z636">
        <v>73.076920000000001</v>
      </c>
    </row>
    <row r="637" spans="1:26" x14ac:dyDescent="0.25">
      <c r="A637" t="s">
        <v>109</v>
      </c>
      <c r="B637" s="1" t="s">
        <v>35</v>
      </c>
      <c r="C637" t="s">
        <v>62</v>
      </c>
      <c r="D637" s="1" t="s">
        <v>107</v>
      </c>
      <c r="E637">
        <v>0.31174649999999998</v>
      </c>
      <c r="F637">
        <v>0.34072380000000002</v>
      </c>
      <c r="G637">
        <v>0.31532769999999999</v>
      </c>
      <c r="H637">
        <v>0.22544800000000001</v>
      </c>
      <c r="I637">
        <v>0.1951793</v>
      </c>
      <c r="J637">
        <v>0.20611309999999999</v>
      </c>
      <c r="K637">
        <v>0.1729743</v>
      </c>
      <c r="L637">
        <v>0.20810380000000001</v>
      </c>
      <c r="M637">
        <v>0.20935619999999999</v>
      </c>
      <c r="N637">
        <v>0.21430199999999999</v>
      </c>
      <c r="O637">
        <v>0.2010352</v>
      </c>
      <c r="P637">
        <v>0.2048219</v>
      </c>
      <c r="Q637">
        <v>0.20813100000000001</v>
      </c>
      <c r="R637">
        <v>0.22603409999999999</v>
      </c>
      <c r="S637">
        <v>0.22333710000000001</v>
      </c>
      <c r="T637">
        <v>0.2317002</v>
      </c>
      <c r="U637">
        <v>0.2232894</v>
      </c>
      <c r="V637">
        <v>0.21841959999999999</v>
      </c>
      <c r="W637">
        <v>0.2119906</v>
      </c>
      <c r="X637">
        <v>0.2119857</v>
      </c>
      <c r="Y637">
        <v>0.2115011</v>
      </c>
      <c r="Z637">
        <v>0.2256119</v>
      </c>
    </row>
    <row r="638" spans="1:26" x14ac:dyDescent="0.25">
      <c r="A638" t="s">
        <v>109</v>
      </c>
      <c r="B638" s="1" t="s">
        <v>35</v>
      </c>
      <c r="C638" t="s">
        <v>52</v>
      </c>
      <c r="D638" s="1" t="s">
        <v>116</v>
      </c>
      <c r="E638">
        <v>0.1145626</v>
      </c>
      <c r="F638">
        <v>6.7822599999999997E-2</v>
      </c>
      <c r="G638">
        <v>-0.15068319999999999</v>
      </c>
      <c r="H638">
        <v>-6.0099999999999997E-4</v>
      </c>
      <c r="I638">
        <v>0.1304767</v>
      </c>
      <c r="J638">
        <v>2.0334700000000001E-2</v>
      </c>
      <c r="K638">
        <v>-1.4788000000000001E-2</v>
      </c>
      <c r="L638">
        <v>1.8629400000000001E-2</v>
      </c>
      <c r="M638">
        <v>7.7264200000000005E-2</v>
      </c>
      <c r="N638">
        <v>7.4600700000000006E-2</v>
      </c>
      <c r="O638">
        <v>5.0295300000000001E-2</v>
      </c>
      <c r="P638">
        <v>0.15501690000000001</v>
      </c>
      <c r="Q638">
        <v>5.1598900000000003E-2</v>
      </c>
      <c r="R638">
        <v>0.14885180000000001</v>
      </c>
      <c r="S638">
        <v>0.15714410000000001</v>
      </c>
      <c r="T638">
        <v>0.1320963</v>
      </c>
      <c r="U638">
        <v>0.1177256</v>
      </c>
      <c r="V638">
        <v>0.3375647</v>
      </c>
      <c r="W638">
        <v>0.10090250000000001</v>
      </c>
      <c r="X638">
        <v>0.14182539999999999</v>
      </c>
      <c r="Y638">
        <v>0.1685323</v>
      </c>
      <c r="Z638">
        <v>0.2406326</v>
      </c>
    </row>
    <row r="639" spans="1:26" x14ac:dyDescent="0.25">
      <c r="A639" t="s">
        <v>109</v>
      </c>
      <c r="B639" s="1" t="s">
        <v>35</v>
      </c>
      <c r="C639" t="s">
        <v>89</v>
      </c>
      <c r="D639" s="1" t="s">
        <v>140</v>
      </c>
      <c r="E639">
        <v>6</v>
      </c>
      <c r="F639">
        <v>6</v>
      </c>
      <c r="G639">
        <v>7</v>
      </c>
      <c r="H639">
        <v>9</v>
      </c>
      <c r="I639">
        <v>8</v>
      </c>
      <c r="J639">
        <v>8</v>
      </c>
      <c r="K639">
        <v>8</v>
      </c>
      <c r="L639">
        <v>10</v>
      </c>
      <c r="M639">
        <v>11</v>
      </c>
      <c r="N639">
        <v>11</v>
      </c>
      <c r="O639">
        <v>12</v>
      </c>
      <c r="P639">
        <v>12</v>
      </c>
      <c r="Q639">
        <v>11</v>
      </c>
      <c r="R639">
        <v>12</v>
      </c>
      <c r="S639">
        <v>12</v>
      </c>
      <c r="T639">
        <v>10</v>
      </c>
      <c r="U639">
        <v>9</v>
      </c>
      <c r="V639">
        <v>9</v>
      </c>
      <c r="W639">
        <v>9</v>
      </c>
      <c r="X639">
        <v>10</v>
      </c>
      <c r="Y639">
        <v>10</v>
      </c>
      <c r="Z639">
        <v>9</v>
      </c>
    </row>
    <row r="640" spans="1:26" x14ac:dyDescent="0.25">
      <c r="A640" t="s">
        <v>109</v>
      </c>
      <c r="B640" s="1" t="s">
        <v>35</v>
      </c>
      <c r="C640" t="s">
        <v>151</v>
      </c>
      <c r="D640" s="1" t="s">
        <v>169</v>
      </c>
      <c r="E640">
        <v>56.281410000000001</v>
      </c>
      <c r="F640">
        <v>54.5</v>
      </c>
      <c r="G640">
        <v>47.524749999999997</v>
      </c>
      <c r="H640">
        <v>53.465350000000001</v>
      </c>
      <c r="I640">
        <v>58.415840000000003</v>
      </c>
      <c r="J640">
        <v>53.110050000000001</v>
      </c>
      <c r="K640">
        <v>53.110050000000001</v>
      </c>
      <c r="L640">
        <v>54.545459999999999</v>
      </c>
      <c r="M640">
        <v>55.023919999999997</v>
      </c>
      <c r="N640">
        <v>56.25</v>
      </c>
      <c r="O640">
        <v>56.398110000000003</v>
      </c>
      <c r="P640">
        <v>60.189579999999999</v>
      </c>
      <c r="Q640">
        <v>56.807510000000001</v>
      </c>
      <c r="R640">
        <v>59.624409999999997</v>
      </c>
      <c r="S640">
        <v>58.215960000000003</v>
      </c>
      <c r="T640">
        <v>62.5</v>
      </c>
      <c r="U640">
        <v>60.096150000000002</v>
      </c>
      <c r="V640">
        <v>62.01923</v>
      </c>
      <c r="W640">
        <v>58.173079999999999</v>
      </c>
      <c r="X640">
        <v>59.134619999999998</v>
      </c>
      <c r="Y640">
        <v>58.653849999999998</v>
      </c>
      <c r="Z640">
        <v>60.096150000000002</v>
      </c>
    </row>
    <row r="641" spans="1:26" x14ac:dyDescent="0.25">
      <c r="A641" t="s">
        <v>109</v>
      </c>
      <c r="B641" s="1" t="s">
        <v>35</v>
      </c>
      <c r="C641" t="s">
        <v>46</v>
      </c>
      <c r="D641" s="1" t="s">
        <v>122</v>
      </c>
      <c r="E641">
        <v>43.216079999999998</v>
      </c>
      <c r="F641">
        <v>41.5</v>
      </c>
      <c r="G641">
        <v>37.623759999999997</v>
      </c>
      <c r="H641">
        <v>44.05941</v>
      </c>
      <c r="I641">
        <v>47.029699999999998</v>
      </c>
      <c r="J641">
        <v>43.062199999999997</v>
      </c>
      <c r="K641">
        <v>43.540669999999999</v>
      </c>
      <c r="L641">
        <v>46.411479999999997</v>
      </c>
      <c r="M641">
        <v>48.325360000000003</v>
      </c>
      <c r="N641">
        <v>49.038460000000001</v>
      </c>
      <c r="O641">
        <v>47.8673</v>
      </c>
      <c r="P641">
        <v>51.658769999999997</v>
      </c>
      <c r="Q641">
        <v>49.295780000000001</v>
      </c>
      <c r="R641">
        <v>51.643189999999997</v>
      </c>
      <c r="S641">
        <v>52.112670000000001</v>
      </c>
      <c r="T641">
        <v>50.48077</v>
      </c>
      <c r="U641">
        <v>50</v>
      </c>
      <c r="V641">
        <v>55.288460000000001</v>
      </c>
      <c r="W641">
        <v>48.076920000000001</v>
      </c>
      <c r="X641">
        <v>50</v>
      </c>
      <c r="Y641">
        <v>50.48077</v>
      </c>
      <c r="Z641">
        <v>53.846150000000002</v>
      </c>
    </row>
    <row r="642" spans="1:26" x14ac:dyDescent="0.25">
      <c r="A642" t="s">
        <v>109</v>
      </c>
      <c r="B642" s="1" t="s">
        <v>35</v>
      </c>
      <c r="C642" t="s">
        <v>137</v>
      </c>
      <c r="D642" s="1" t="s">
        <v>158</v>
      </c>
      <c r="E642">
        <v>63.316580000000002</v>
      </c>
      <c r="F642">
        <v>67</v>
      </c>
      <c r="G642">
        <v>56.435639999999999</v>
      </c>
      <c r="H642">
        <v>60.396039999999999</v>
      </c>
      <c r="I642">
        <v>65.346530000000001</v>
      </c>
      <c r="J642">
        <v>60.287080000000003</v>
      </c>
      <c r="K642">
        <v>58.851669999999999</v>
      </c>
      <c r="L642">
        <v>60.287080000000003</v>
      </c>
      <c r="M642">
        <v>60.287080000000003</v>
      </c>
      <c r="N642">
        <v>59.615380000000002</v>
      </c>
      <c r="O642">
        <v>61.611370000000001</v>
      </c>
      <c r="P642">
        <v>62.559240000000003</v>
      </c>
      <c r="Q642">
        <v>61.971829999999997</v>
      </c>
      <c r="R642">
        <v>63.380279999999999</v>
      </c>
      <c r="S642">
        <v>62.910800000000002</v>
      </c>
      <c r="T642">
        <v>68.269229999999993</v>
      </c>
      <c r="U642">
        <v>65.865390000000005</v>
      </c>
      <c r="V642">
        <v>74.519229999999993</v>
      </c>
      <c r="W642">
        <v>63.461539999999999</v>
      </c>
      <c r="X642">
        <v>65.384609999999995</v>
      </c>
      <c r="Y642">
        <v>65.865390000000005</v>
      </c>
      <c r="Z642">
        <v>67.307689999999994</v>
      </c>
    </row>
    <row r="643" spans="1:26" x14ac:dyDescent="0.25">
      <c r="A643" t="s">
        <v>109</v>
      </c>
      <c r="B643" s="1" t="s">
        <v>35</v>
      </c>
      <c r="C643" t="s">
        <v>186</v>
      </c>
      <c r="D643" s="1" t="s">
        <v>189</v>
      </c>
      <c r="E643">
        <v>0.21242910000000001</v>
      </c>
      <c r="F643">
        <v>0.22430829999999999</v>
      </c>
      <c r="G643">
        <v>0.18397350000000001</v>
      </c>
      <c r="H643">
        <v>0.18769859999999999</v>
      </c>
      <c r="I643">
        <v>0.20252619999999999</v>
      </c>
      <c r="J643">
        <v>0.19381760000000001</v>
      </c>
      <c r="K643">
        <v>0.18978619999999999</v>
      </c>
      <c r="L643">
        <v>0.17935419999999999</v>
      </c>
      <c r="M643">
        <v>0.16789409999999999</v>
      </c>
      <c r="N643">
        <v>0.16400219999999999</v>
      </c>
      <c r="O643">
        <v>0.15932660000000001</v>
      </c>
      <c r="P643">
        <v>0.1580337</v>
      </c>
      <c r="Q643">
        <v>0.1548641</v>
      </c>
      <c r="R643">
        <v>0.15738750000000001</v>
      </c>
      <c r="S643">
        <v>0.1590481</v>
      </c>
      <c r="T643">
        <v>0.17724780000000001</v>
      </c>
      <c r="U643">
        <v>0.17556579999999999</v>
      </c>
      <c r="V643">
        <v>0.18232699999999999</v>
      </c>
      <c r="W643">
        <v>0.1720643</v>
      </c>
      <c r="X643">
        <v>0.1641068</v>
      </c>
      <c r="Y643">
        <v>0.16841400000000001</v>
      </c>
      <c r="Z643">
        <v>0.16540179999999999</v>
      </c>
    </row>
    <row r="644" spans="1:26" x14ac:dyDescent="0.25">
      <c r="A644" t="s">
        <v>109</v>
      </c>
      <c r="B644" s="1" t="s">
        <v>35</v>
      </c>
      <c r="C644" t="s">
        <v>51</v>
      </c>
      <c r="D644" s="1" t="s">
        <v>133</v>
      </c>
      <c r="E644">
        <v>-1.499028</v>
      </c>
      <c r="F644">
        <v>-1.617569</v>
      </c>
      <c r="G644">
        <v>-1.602676</v>
      </c>
      <c r="H644">
        <v>-1.7028509999999999</v>
      </c>
      <c r="I644">
        <v>-1.644271</v>
      </c>
      <c r="J644">
        <v>-1.3237399999999999</v>
      </c>
      <c r="K644">
        <v>-1.536319</v>
      </c>
      <c r="L644">
        <v>-1.781469</v>
      </c>
      <c r="M644">
        <v>-1.705147</v>
      </c>
      <c r="N644">
        <v>-1.7299739999999999</v>
      </c>
      <c r="O644">
        <v>-1.8222640000000001</v>
      </c>
      <c r="P644">
        <v>-1.7880640000000001</v>
      </c>
      <c r="Q644">
        <v>-1.907197</v>
      </c>
      <c r="R644">
        <v>-1.86564</v>
      </c>
      <c r="S644">
        <v>-1.876409</v>
      </c>
      <c r="T644">
        <v>-1.8820140000000001</v>
      </c>
      <c r="U644">
        <v>-1.8426959999999999</v>
      </c>
      <c r="V644">
        <v>-1.727506</v>
      </c>
      <c r="W644">
        <v>-1.6912970000000001</v>
      </c>
      <c r="X644">
        <v>-1.6959900000000001</v>
      </c>
      <c r="Y644">
        <v>-1.659705</v>
      </c>
      <c r="Z644">
        <v>-1.6107130000000001</v>
      </c>
    </row>
    <row r="645" spans="1:26" x14ac:dyDescent="0.25">
      <c r="A645" t="s">
        <v>109</v>
      </c>
      <c r="B645" s="1" t="s">
        <v>35</v>
      </c>
      <c r="C645" t="s">
        <v>60</v>
      </c>
      <c r="D645" s="1" t="s">
        <v>25</v>
      </c>
      <c r="E645">
        <v>6</v>
      </c>
      <c r="F645">
        <v>6</v>
      </c>
      <c r="G645">
        <v>6</v>
      </c>
      <c r="H645">
        <v>9</v>
      </c>
      <c r="I645">
        <v>8</v>
      </c>
      <c r="J645">
        <v>9</v>
      </c>
      <c r="K645">
        <v>9</v>
      </c>
      <c r="L645">
        <v>11</v>
      </c>
      <c r="M645">
        <v>13</v>
      </c>
      <c r="N645">
        <v>13</v>
      </c>
      <c r="O645">
        <v>14</v>
      </c>
      <c r="P645">
        <v>14</v>
      </c>
      <c r="Q645">
        <v>12</v>
      </c>
      <c r="R645">
        <v>13</v>
      </c>
      <c r="S645">
        <v>13</v>
      </c>
      <c r="T645">
        <v>10</v>
      </c>
      <c r="U645">
        <v>9</v>
      </c>
      <c r="V645">
        <v>10</v>
      </c>
      <c r="W645">
        <v>11</v>
      </c>
      <c r="X645">
        <v>11</v>
      </c>
      <c r="Y645">
        <v>10</v>
      </c>
      <c r="Z645">
        <v>9</v>
      </c>
    </row>
    <row r="646" spans="1:26" x14ac:dyDescent="0.25">
      <c r="A646" t="s">
        <v>109</v>
      </c>
      <c r="B646" s="1" t="s">
        <v>35</v>
      </c>
      <c r="C646" t="s">
        <v>182</v>
      </c>
      <c r="D646" s="1" t="s">
        <v>117</v>
      </c>
      <c r="E646">
        <v>9</v>
      </c>
      <c r="F646">
        <v>5.4726369999999998</v>
      </c>
      <c r="G646">
        <v>5.9701490000000002</v>
      </c>
      <c r="H646">
        <v>3.9800990000000001</v>
      </c>
      <c r="I646">
        <v>5.4726369999999998</v>
      </c>
      <c r="J646">
        <v>10.09615</v>
      </c>
      <c r="K646">
        <v>6.25</v>
      </c>
      <c r="L646">
        <v>3.8461539999999999</v>
      </c>
      <c r="M646">
        <v>5.7692310000000004</v>
      </c>
      <c r="N646">
        <v>4.3269229999999999</v>
      </c>
      <c r="O646">
        <v>3.317536</v>
      </c>
      <c r="P646">
        <v>3.7914690000000002</v>
      </c>
      <c r="Q646">
        <v>2.3474179999999998</v>
      </c>
      <c r="R646">
        <v>2.8169010000000001</v>
      </c>
      <c r="S646">
        <v>2.8169010000000001</v>
      </c>
      <c r="T646">
        <v>2.9556650000000002</v>
      </c>
      <c r="U646">
        <v>3.4482759999999999</v>
      </c>
      <c r="V646">
        <v>4.9261080000000002</v>
      </c>
      <c r="W646">
        <v>5.4187190000000003</v>
      </c>
      <c r="X646">
        <v>5.3140099999999997</v>
      </c>
      <c r="Y646">
        <v>5.3140099999999997</v>
      </c>
      <c r="Z646">
        <v>5.3140099999999997</v>
      </c>
    </row>
    <row r="647" spans="1:26" x14ac:dyDescent="0.25">
      <c r="A647" t="s">
        <v>109</v>
      </c>
      <c r="B647" s="1" t="s">
        <v>35</v>
      </c>
      <c r="C647" t="s">
        <v>37</v>
      </c>
      <c r="D647" s="1" t="s">
        <v>134</v>
      </c>
      <c r="E647">
        <v>2.5</v>
      </c>
      <c r="F647">
        <v>0.49751240000000002</v>
      </c>
      <c r="G647">
        <v>1.492537</v>
      </c>
      <c r="H647">
        <v>0.99502489999999999</v>
      </c>
      <c r="I647">
        <v>1.492537</v>
      </c>
      <c r="J647">
        <v>5.7692310000000004</v>
      </c>
      <c r="K647">
        <v>2.8846150000000002</v>
      </c>
      <c r="L647">
        <v>1.9230769999999999</v>
      </c>
      <c r="M647">
        <v>2.4038460000000001</v>
      </c>
      <c r="N647">
        <v>1.9230769999999999</v>
      </c>
      <c r="O647">
        <v>2.3696679999999999</v>
      </c>
      <c r="P647">
        <v>2.3696679999999999</v>
      </c>
      <c r="Q647">
        <v>1.4084509999999999</v>
      </c>
      <c r="R647">
        <v>1.4084509999999999</v>
      </c>
      <c r="S647">
        <v>1.4084509999999999</v>
      </c>
      <c r="T647">
        <v>1.477833</v>
      </c>
      <c r="U647">
        <v>0.98522169999999998</v>
      </c>
      <c r="V647">
        <v>1.9704429999999999</v>
      </c>
      <c r="W647">
        <v>1.9704429999999999</v>
      </c>
      <c r="X647">
        <v>1.9323669999999999</v>
      </c>
      <c r="Y647">
        <v>2.4154589999999998</v>
      </c>
      <c r="Z647">
        <v>2.4154589999999998</v>
      </c>
    </row>
    <row r="648" spans="1:26" x14ac:dyDescent="0.25">
      <c r="A648" t="s">
        <v>109</v>
      </c>
      <c r="B648" s="1" t="s">
        <v>35</v>
      </c>
      <c r="C648" t="s">
        <v>130</v>
      </c>
      <c r="D648" s="1" t="s">
        <v>178</v>
      </c>
      <c r="E648">
        <v>14.5</v>
      </c>
      <c r="F648">
        <v>11.940300000000001</v>
      </c>
      <c r="G648">
        <v>11.940300000000001</v>
      </c>
      <c r="H648">
        <v>9.4527359999999998</v>
      </c>
      <c r="I648">
        <v>9.9502489999999995</v>
      </c>
      <c r="J648">
        <v>18.26923</v>
      </c>
      <c r="K648">
        <v>10.576919999999999</v>
      </c>
      <c r="L648">
        <v>6.7307689999999996</v>
      </c>
      <c r="M648">
        <v>8.1730769999999993</v>
      </c>
      <c r="N648">
        <v>7.6923069999999996</v>
      </c>
      <c r="O648">
        <v>6.1611380000000002</v>
      </c>
      <c r="P648">
        <v>6.6350709999999999</v>
      </c>
      <c r="Q648">
        <v>4.225352</v>
      </c>
      <c r="R648">
        <v>3.755868</v>
      </c>
      <c r="S648">
        <v>3.755868</v>
      </c>
      <c r="T648">
        <v>4.433497</v>
      </c>
      <c r="U648">
        <v>4.9261080000000002</v>
      </c>
      <c r="V648">
        <v>7.8817729999999999</v>
      </c>
      <c r="W648">
        <v>7.8817729999999999</v>
      </c>
      <c r="X648">
        <v>7.7294689999999999</v>
      </c>
      <c r="Y648">
        <v>7.7294689999999999</v>
      </c>
      <c r="Z648">
        <v>11.11111</v>
      </c>
    </row>
    <row r="649" spans="1:26" x14ac:dyDescent="0.25">
      <c r="A649" t="s">
        <v>109</v>
      </c>
      <c r="B649" s="1" t="s">
        <v>35</v>
      </c>
      <c r="C649" t="s">
        <v>101</v>
      </c>
      <c r="D649" s="1" t="s">
        <v>135</v>
      </c>
      <c r="E649">
        <v>0.20880979999999999</v>
      </c>
      <c r="F649">
        <v>0.2144461</v>
      </c>
      <c r="G649">
        <v>0.20788590000000001</v>
      </c>
      <c r="H649">
        <v>0.1645751</v>
      </c>
      <c r="I649">
        <v>0.16962859999999999</v>
      </c>
      <c r="J649">
        <v>0.15490719999999999</v>
      </c>
      <c r="K649">
        <v>0.1596245</v>
      </c>
      <c r="L649">
        <v>0.1344021</v>
      </c>
      <c r="M649">
        <v>0.1304729</v>
      </c>
      <c r="N649">
        <v>0.12993969999999999</v>
      </c>
      <c r="O649">
        <v>0.1154743</v>
      </c>
      <c r="P649">
        <v>0.11306140000000001</v>
      </c>
      <c r="Q649">
        <v>0.11792900000000001</v>
      </c>
      <c r="R649">
        <v>0.1199761</v>
      </c>
      <c r="S649">
        <v>0.1166389</v>
      </c>
      <c r="T649">
        <v>0.1365297</v>
      </c>
      <c r="U649">
        <v>0.13599710000000001</v>
      </c>
      <c r="V649">
        <v>0.13136020000000001</v>
      </c>
      <c r="W649">
        <v>0.129383</v>
      </c>
      <c r="X649">
        <v>0.13363249999999999</v>
      </c>
      <c r="Y649">
        <v>0.12680159999999999</v>
      </c>
      <c r="Z649">
        <v>0.13289799999999999</v>
      </c>
    </row>
    <row r="650" spans="1:26" x14ac:dyDescent="0.25">
      <c r="A650" t="s">
        <v>24</v>
      </c>
      <c r="B650" s="1" t="s">
        <v>168</v>
      </c>
      <c r="C650" t="s">
        <v>94</v>
      </c>
      <c r="D650" s="1" t="s">
        <v>76</v>
      </c>
      <c r="E650">
        <v>-0.88117619999999997</v>
      </c>
      <c r="F650">
        <v>-0.91455229999999998</v>
      </c>
      <c r="G650">
        <v>-1.026092</v>
      </c>
      <c r="H650">
        <v>-0.3949512</v>
      </c>
      <c r="I650">
        <v>-0.79846510000000004</v>
      </c>
      <c r="J650">
        <v>-0.82135029999999998</v>
      </c>
      <c r="K650">
        <v>-0.84804800000000002</v>
      </c>
      <c r="L650">
        <v>-1.061148</v>
      </c>
      <c r="M650">
        <v>-1.104746</v>
      </c>
      <c r="N650">
        <v>-1.1510929999999999</v>
      </c>
      <c r="O650">
        <v>-1.1294139999999999</v>
      </c>
      <c r="P650">
        <v>-1.134636</v>
      </c>
      <c r="Q650">
        <v>-1.0929679999999999</v>
      </c>
      <c r="R650">
        <v>-1.2128890000000001</v>
      </c>
      <c r="S650">
        <v>-1.258756</v>
      </c>
      <c r="T650">
        <v>-1.5532319999999999</v>
      </c>
      <c r="U650">
        <v>-1.545993</v>
      </c>
      <c r="V650">
        <v>-1.5719320000000001</v>
      </c>
      <c r="W650">
        <v>-1.5620639999999999</v>
      </c>
      <c r="X650">
        <v>-1.6249530000000001</v>
      </c>
      <c r="Y650">
        <v>-1.6876230000000001</v>
      </c>
      <c r="Z650">
        <v>-1.7125699999999999</v>
      </c>
    </row>
    <row r="651" spans="1:26" x14ac:dyDescent="0.25">
      <c r="A651" t="s">
        <v>24</v>
      </c>
      <c r="B651" s="1" t="s">
        <v>168</v>
      </c>
      <c r="C651" t="s">
        <v>47</v>
      </c>
      <c r="D651" s="1" t="s">
        <v>104</v>
      </c>
      <c r="E651">
        <v>4</v>
      </c>
      <c r="F651">
        <v>4</v>
      </c>
      <c r="G651">
        <v>4</v>
      </c>
      <c r="H651">
        <v>4</v>
      </c>
      <c r="I651">
        <v>5</v>
      </c>
      <c r="J651">
        <v>7</v>
      </c>
      <c r="K651">
        <v>7</v>
      </c>
      <c r="L651">
        <v>9</v>
      </c>
      <c r="M651">
        <v>10</v>
      </c>
      <c r="N651">
        <v>10</v>
      </c>
      <c r="O651">
        <v>11</v>
      </c>
      <c r="P651">
        <v>11</v>
      </c>
      <c r="Q651">
        <v>10</v>
      </c>
      <c r="R651">
        <v>9</v>
      </c>
      <c r="S651">
        <v>9</v>
      </c>
      <c r="T651">
        <v>8</v>
      </c>
      <c r="U651">
        <v>8</v>
      </c>
      <c r="V651">
        <v>7</v>
      </c>
      <c r="W651">
        <v>6</v>
      </c>
      <c r="X651">
        <v>5</v>
      </c>
      <c r="Y651">
        <v>5</v>
      </c>
      <c r="Z651">
        <v>5</v>
      </c>
    </row>
    <row r="652" spans="1:26" x14ac:dyDescent="0.25">
      <c r="A652" t="s">
        <v>24</v>
      </c>
      <c r="B652" s="1" t="s">
        <v>168</v>
      </c>
      <c r="C652" t="s">
        <v>141</v>
      </c>
      <c r="D652" s="1" t="s">
        <v>177</v>
      </c>
      <c r="E652">
        <v>19.892469999999999</v>
      </c>
      <c r="F652">
        <v>20.103090000000002</v>
      </c>
      <c r="G652">
        <v>14.213200000000001</v>
      </c>
      <c r="H652">
        <v>43.434350000000002</v>
      </c>
      <c r="I652">
        <v>24.74747</v>
      </c>
      <c r="J652">
        <v>22.926829999999999</v>
      </c>
      <c r="K652">
        <v>20.97561</v>
      </c>
      <c r="L652">
        <v>14.63415</v>
      </c>
      <c r="M652">
        <v>12.13592</v>
      </c>
      <c r="N652">
        <v>10.67961</v>
      </c>
      <c r="O652">
        <v>11.96172</v>
      </c>
      <c r="P652">
        <v>12.857139999999999</v>
      </c>
      <c r="Q652">
        <v>13.74408</v>
      </c>
      <c r="R652">
        <v>9.9526059999999994</v>
      </c>
      <c r="S652">
        <v>8.5308060000000001</v>
      </c>
      <c r="T652">
        <v>2.4038460000000001</v>
      </c>
      <c r="U652">
        <v>1.9230769999999999</v>
      </c>
      <c r="V652">
        <v>2.4038460000000001</v>
      </c>
      <c r="W652">
        <v>2.4038460000000001</v>
      </c>
      <c r="X652">
        <v>1.9230769999999999</v>
      </c>
      <c r="Y652">
        <v>1.4423079999999999</v>
      </c>
      <c r="Z652">
        <v>0.48076920000000001</v>
      </c>
    </row>
    <row r="653" spans="1:26" x14ac:dyDescent="0.25">
      <c r="A653" t="s">
        <v>24</v>
      </c>
      <c r="B653" s="1" t="s">
        <v>168</v>
      </c>
      <c r="C653" t="s">
        <v>17</v>
      </c>
      <c r="D653" s="1" t="s">
        <v>29</v>
      </c>
      <c r="E653">
        <v>3.7634409999999998</v>
      </c>
      <c r="F653">
        <v>4.1237110000000001</v>
      </c>
      <c r="G653">
        <v>2.538071</v>
      </c>
      <c r="H653">
        <v>27.272729999999999</v>
      </c>
      <c r="I653">
        <v>9.0909089999999999</v>
      </c>
      <c r="J653">
        <v>10.73171</v>
      </c>
      <c r="K653">
        <v>11.707319999999999</v>
      </c>
      <c r="L653">
        <v>4.8780489999999999</v>
      </c>
      <c r="M653">
        <v>3.8834949999999999</v>
      </c>
      <c r="N653">
        <v>3.8834949999999999</v>
      </c>
      <c r="O653">
        <v>2.8708130000000001</v>
      </c>
      <c r="P653">
        <v>2.3809520000000002</v>
      </c>
      <c r="Q653">
        <v>3.7914690000000002</v>
      </c>
      <c r="R653">
        <v>0.47393360000000001</v>
      </c>
      <c r="S653">
        <v>0.47393360000000001</v>
      </c>
      <c r="T653">
        <v>0</v>
      </c>
      <c r="U653">
        <v>0</v>
      </c>
      <c r="V653">
        <v>0</v>
      </c>
      <c r="W653">
        <v>0</v>
      </c>
      <c r="X653">
        <v>0</v>
      </c>
      <c r="Y653">
        <v>0</v>
      </c>
      <c r="Z653">
        <v>0</v>
      </c>
    </row>
    <row r="654" spans="1:26" x14ac:dyDescent="0.25">
      <c r="A654" t="s">
        <v>24</v>
      </c>
      <c r="B654" s="1" t="s">
        <v>168</v>
      </c>
      <c r="C654" t="s">
        <v>100</v>
      </c>
      <c r="D654" s="1" t="s">
        <v>58</v>
      </c>
      <c r="E654">
        <v>38.709679999999999</v>
      </c>
      <c r="F654">
        <v>35.051549999999999</v>
      </c>
      <c r="G654">
        <v>31.472079999999998</v>
      </c>
      <c r="H654">
        <v>56.060609999999997</v>
      </c>
      <c r="I654">
        <v>40.404040000000002</v>
      </c>
      <c r="J654">
        <v>36.585369999999998</v>
      </c>
      <c r="K654">
        <v>37.560969999999998</v>
      </c>
      <c r="L654">
        <v>23.902439999999999</v>
      </c>
      <c r="M654">
        <v>19.902909999999999</v>
      </c>
      <c r="N654">
        <v>19.417480000000001</v>
      </c>
      <c r="O654">
        <v>20.095690000000001</v>
      </c>
      <c r="P654">
        <v>20</v>
      </c>
      <c r="Q654">
        <v>21.327010000000001</v>
      </c>
      <c r="R654">
        <v>18.483409999999999</v>
      </c>
      <c r="S654">
        <v>16.11374</v>
      </c>
      <c r="T654">
        <v>7.6923069999999996</v>
      </c>
      <c r="U654">
        <v>8.1730769999999993</v>
      </c>
      <c r="V654">
        <v>8.6538459999999997</v>
      </c>
      <c r="W654">
        <v>8.1730769999999993</v>
      </c>
      <c r="X654">
        <v>8.1730769999999993</v>
      </c>
      <c r="Y654">
        <v>7.211538</v>
      </c>
      <c r="Z654">
        <v>6.25</v>
      </c>
    </row>
    <row r="655" spans="1:26" x14ac:dyDescent="0.25">
      <c r="A655" t="s">
        <v>24</v>
      </c>
      <c r="B655" s="1" t="s">
        <v>168</v>
      </c>
      <c r="C655" t="s">
        <v>69</v>
      </c>
      <c r="D655" s="1" t="s">
        <v>1</v>
      </c>
      <c r="E655">
        <v>0.26207659999999999</v>
      </c>
      <c r="F655">
        <v>0.23137640000000001</v>
      </c>
      <c r="G655">
        <v>0.25695639999999997</v>
      </c>
      <c r="H655">
        <v>0.21659120000000001</v>
      </c>
      <c r="I655">
        <v>0.2163813</v>
      </c>
      <c r="J655">
        <v>0.2041172</v>
      </c>
      <c r="K655">
        <v>0.19566159999999999</v>
      </c>
      <c r="L655">
        <v>0.17275550000000001</v>
      </c>
      <c r="M655">
        <v>0.16398009999999999</v>
      </c>
      <c r="N655">
        <v>0.15991349999999999</v>
      </c>
      <c r="O655">
        <v>0.16518140000000001</v>
      </c>
      <c r="P655">
        <v>0.161907</v>
      </c>
      <c r="Q655">
        <v>0.16533919999999999</v>
      </c>
      <c r="R655">
        <v>0.16972490000000001</v>
      </c>
      <c r="S655">
        <v>0.1744173</v>
      </c>
      <c r="T655">
        <v>0.16743540000000001</v>
      </c>
      <c r="U655">
        <v>0.16512060000000001</v>
      </c>
      <c r="V655">
        <v>0.18035599999999999</v>
      </c>
      <c r="W655">
        <v>0.16125339999999999</v>
      </c>
      <c r="X655">
        <v>0.17848510000000001</v>
      </c>
      <c r="Y655">
        <v>0.19374259999999999</v>
      </c>
      <c r="Z655">
        <v>0.1886063</v>
      </c>
    </row>
    <row r="656" spans="1:26" x14ac:dyDescent="0.25">
      <c r="A656" t="s">
        <v>24</v>
      </c>
      <c r="B656" s="1" t="s">
        <v>168</v>
      </c>
      <c r="C656" t="s">
        <v>74</v>
      </c>
      <c r="D656" s="1" t="s">
        <v>86</v>
      </c>
      <c r="E656">
        <v>-0.80480819999999997</v>
      </c>
      <c r="F656">
        <v>-1.0611729999999999</v>
      </c>
      <c r="G656">
        <v>-0.95852110000000001</v>
      </c>
      <c r="H656">
        <v>-0.88061820000000002</v>
      </c>
      <c r="I656">
        <v>-1.094079</v>
      </c>
      <c r="J656">
        <v>-1.04437</v>
      </c>
      <c r="K656">
        <v>-1.1396660000000001</v>
      </c>
      <c r="L656">
        <v>-0.91656040000000005</v>
      </c>
      <c r="M656">
        <v>-0.80906440000000002</v>
      </c>
      <c r="N656">
        <v>-0.66195999999999999</v>
      </c>
      <c r="O656">
        <v>-0.59717989999999999</v>
      </c>
      <c r="P656">
        <v>-0.60511619999999999</v>
      </c>
      <c r="Q656">
        <v>-0.50477680000000003</v>
      </c>
      <c r="R656">
        <v>-1.1490340000000001</v>
      </c>
      <c r="S656">
        <v>-1.4009579999999999</v>
      </c>
      <c r="T656">
        <v>-1.4006769999999999</v>
      </c>
      <c r="U656">
        <v>-1.590608</v>
      </c>
      <c r="V656">
        <v>-1.8188690000000001</v>
      </c>
      <c r="W656">
        <v>-1.7696499999999999</v>
      </c>
      <c r="X656">
        <v>-1.674355</v>
      </c>
      <c r="Y656">
        <v>-1.711438</v>
      </c>
      <c r="Z656">
        <v>-1.7293419999999999</v>
      </c>
    </row>
    <row r="657" spans="1:26" x14ac:dyDescent="0.25">
      <c r="A657" t="s">
        <v>24</v>
      </c>
      <c r="B657" s="1" t="s">
        <v>168</v>
      </c>
      <c r="C657" t="s">
        <v>93</v>
      </c>
      <c r="D657" s="1" t="s">
        <v>66</v>
      </c>
      <c r="E657">
        <v>3</v>
      </c>
      <c r="F657">
        <v>3</v>
      </c>
      <c r="G657">
        <v>3</v>
      </c>
      <c r="H657">
        <v>4</v>
      </c>
      <c r="I657">
        <v>4</v>
      </c>
      <c r="J657">
        <v>5</v>
      </c>
      <c r="K657">
        <v>5</v>
      </c>
      <c r="L657">
        <v>7</v>
      </c>
      <c r="M657">
        <v>8</v>
      </c>
      <c r="N657">
        <v>8</v>
      </c>
      <c r="O657">
        <v>9</v>
      </c>
      <c r="P657">
        <v>9</v>
      </c>
      <c r="Q657">
        <v>8</v>
      </c>
      <c r="R657">
        <v>7</v>
      </c>
      <c r="S657">
        <v>7</v>
      </c>
      <c r="T657">
        <v>7</v>
      </c>
      <c r="U657">
        <v>7</v>
      </c>
      <c r="V657">
        <v>6</v>
      </c>
      <c r="W657">
        <v>5</v>
      </c>
      <c r="X657">
        <v>4</v>
      </c>
      <c r="Y657">
        <v>4</v>
      </c>
      <c r="Z657">
        <v>4</v>
      </c>
    </row>
    <row r="658" spans="1:26" x14ac:dyDescent="0.25">
      <c r="A658" t="s">
        <v>24</v>
      </c>
      <c r="B658" s="1" t="s">
        <v>168</v>
      </c>
      <c r="C658" t="s">
        <v>113</v>
      </c>
      <c r="D658" s="1" t="s">
        <v>129</v>
      </c>
      <c r="E658">
        <v>21.85792</v>
      </c>
      <c r="F658">
        <v>11.9171</v>
      </c>
      <c r="G658">
        <v>15.89744</v>
      </c>
      <c r="H658">
        <v>18.877549999999999</v>
      </c>
      <c r="I658">
        <v>11.224489999999999</v>
      </c>
      <c r="J658">
        <v>11.33005</v>
      </c>
      <c r="K658">
        <v>11.764709999999999</v>
      </c>
      <c r="L658">
        <v>19.02439</v>
      </c>
      <c r="M658">
        <v>22.330100000000002</v>
      </c>
      <c r="N658">
        <v>29.611650000000001</v>
      </c>
      <c r="O658">
        <v>34.449759999999998</v>
      </c>
      <c r="P658">
        <v>32.05742</v>
      </c>
      <c r="Q658">
        <v>38.388629999999999</v>
      </c>
      <c r="R658">
        <v>12.322279999999999</v>
      </c>
      <c r="S658">
        <v>6.6350709999999999</v>
      </c>
      <c r="T658">
        <v>7.211538</v>
      </c>
      <c r="U658">
        <v>5.288462</v>
      </c>
      <c r="V658">
        <v>2.4038460000000001</v>
      </c>
      <c r="W658">
        <v>2.4038460000000001</v>
      </c>
      <c r="X658">
        <v>3.3653849999999998</v>
      </c>
      <c r="Y658">
        <v>3.3653849999999998</v>
      </c>
      <c r="Z658">
        <v>2.8846150000000002</v>
      </c>
    </row>
    <row r="659" spans="1:26" x14ac:dyDescent="0.25">
      <c r="A659" t="s">
        <v>24</v>
      </c>
      <c r="B659" s="1" t="s">
        <v>168</v>
      </c>
      <c r="C659" t="s">
        <v>55</v>
      </c>
      <c r="D659" s="1" t="s">
        <v>95</v>
      </c>
      <c r="E659">
        <v>12.56831</v>
      </c>
      <c r="F659">
        <v>3.6269429999999998</v>
      </c>
      <c r="G659">
        <v>4.6153849999999998</v>
      </c>
      <c r="H659">
        <v>8.67347</v>
      </c>
      <c r="I659">
        <v>3.5714290000000002</v>
      </c>
      <c r="J659">
        <v>5.9113300000000004</v>
      </c>
      <c r="K659">
        <v>3.4313729999999998</v>
      </c>
      <c r="L659">
        <v>6.8292679999999999</v>
      </c>
      <c r="M659">
        <v>11.165050000000001</v>
      </c>
      <c r="N659">
        <v>14.56311</v>
      </c>
      <c r="O659">
        <v>18.66029</v>
      </c>
      <c r="P659">
        <v>18.181819999999998</v>
      </c>
      <c r="Q659">
        <v>19.90521</v>
      </c>
      <c r="R659">
        <v>2.8436020000000002</v>
      </c>
      <c r="S659">
        <v>0.47393360000000001</v>
      </c>
      <c r="T659">
        <v>1.4423079999999999</v>
      </c>
      <c r="U659">
        <v>0.96153840000000002</v>
      </c>
      <c r="V659">
        <v>0</v>
      </c>
      <c r="W659">
        <v>0.48076920000000001</v>
      </c>
      <c r="X659">
        <v>0.96153840000000002</v>
      </c>
      <c r="Y659">
        <v>0.96153840000000002</v>
      </c>
      <c r="Z659">
        <v>0.48076920000000001</v>
      </c>
    </row>
    <row r="660" spans="1:26" x14ac:dyDescent="0.25">
      <c r="A660" t="s">
        <v>24</v>
      </c>
      <c r="B660" s="1" t="s">
        <v>168</v>
      </c>
      <c r="C660" t="s">
        <v>144</v>
      </c>
      <c r="D660" s="1" t="s">
        <v>127</v>
      </c>
      <c r="E660">
        <v>34.972679999999997</v>
      </c>
      <c r="F660">
        <v>24.352329999999998</v>
      </c>
      <c r="G660">
        <v>32.307690000000001</v>
      </c>
      <c r="H660">
        <v>33.673470000000002</v>
      </c>
      <c r="I660">
        <v>22.95918</v>
      </c>
      <c r="J660">
        <v>25.123149999999999</v>
      </c>
      <c r="K660">
        <v>24.509799999999998</v>
      </c>
      <c r="L660">
        <v>34.634149999999998</v>
      </c>
      <c r="M660">
        <v>37.864080000000001</v>
      </c>
      <c r="N660">
        <v>45.145629999999997</v>
      </c>
      <c r="O660">
        <v>47.36842</v>
      </c>
      <c r="P660">
        <v>44.976080000000003</v>
      </c>
      <c r="Q660">
        <v>48.341230000000003</v>
      </c>
      <c r="R660">
        <v>25.592420000000001</v>
      </c>
      <c r="S660">
        <v>14.691940000000001</v>
      </c>
      <c r="T660">
        <v>15.38461</v>
      </c>
      <c r="U660">
        <v>10.576919999999999</v>
      </c>
      <c r="V660">
        <v>7.211538</v>
      </c>
      <c r="W660">
        <v>8.1730769999999993</v>
      </c>
      <c r="X660">
        <v>10.09615</v>
      </c>
      <c r="Y660">
        <v>10.09615</v>
      </c>
      <c r="Z660">
        <v>10.09615</v>
      </c>
    </row>
    <row r="661" spans="1:26" x14ac:dyDescent="0.25">
      <c r="A661" t="s">
        <v>24</v>
      </c>
      <c r="B661" s="1" t="s">
        <v>168</v>
      </c>
      <c r="C661" t="s">
        <v>83</v>
      </c>
      <c r="D661" s="1" t="s">
        <v>155</v>
      </c>
      <c r="E661">
        <v>0.17390369999999999</v>
      </c>
      <c r="F661">
        <v>0.22834769999999999</v>
      </c>
      <c r="G661">
        <v>0.24686839999999999</v>
      </c>
      <c r="H661">
        <v>0.20210420000000001</v>
      </c>
      <c r="I661">
        <v>0.2139161</v>
      </c>
      <c r="J661">
        <v>0.21972700000000001</v>
      </c>
      <c r="K661">
        <v>0.206373</v>
      </c>
      <c r="L661">
        <v>0.2301224</v>
      </c>
      <c r="M661">
        <v>0.20623079999999999</v>
      </c>
      <c r="N661">
        <v>0.2081443</v>
      </c>
      <c r="O661">
        <v>0.1995458</v>
      </c>
      <c r="P661">
        <v>0.20144310000000001</v>
      </c>
      <c r="Q661">
        <v>0.21361189999999999</v>
      </c>
      <c r="R661">
        <v>0.2272391</v>
      </c>
      <c r="S661">
        <v>0.22377739999999999</v>
      </c>
      <c r="T661">
        <v>0.2389935</v>
      </c>
      <c r="U661">
        <v>0.2358517</v>
      </c>
      <c r="V661">
        <v>0.2409539</v>
      </c>
      <c r="W661">
        <v>0.2640209</v>
      </c>
      <c r="X661">
        <v>0.2725687</v>
      </c>
      <c r="Y661">
        <v>0.27630929999999998</v>
      </c>
      <c r="Z661">
        <v>0.29041270000000002</v>
      </c>
    </row>
    <row r="662" spans="1:26" x14ac:dyDescent="0.25">
      <c r="A662" t="s">
        <v>24</v>
      </c>
      <c r="B662" s="1" t="s">
        <v>168</v>
      </c>
      <c r="C662" t="s">
        <v>121</v>
      </c>
      <c r="D662" s="1" t="s">
        <v>157</v>
      </c>
      <c r="E662">
        <v>-0.34553850000000003</v>
      </c>
      <c r="F662">
        <v>-4.1840500000000003E-2</v>
      </c>
      <c r="G662">
        <v>-0.17822969999999999</v>
      </c>
      <c r="H662">
        <v>0.27835589999999999</v>
      </c>
      <c r="I662">
        <v>6.4804799999999996E-2</v>
      </c>
      <c r="J662">
        <v>-0.28637069999999998</v>
      </c>
      <c r="K662">
        <v>-0.46295740000000002</v>
      </c>
      <c r="L662">
        <v>-0.2774547</v>
      </c>
      <c r="M662">
        <v>-0.3381941</v>
      </c>
      <c r="N662">
        <v>-0.33642270000000002</v>
      </c>
      <c r="O662">
        <v>-0.50695619999999997</v>
      </c>
      <c r="P662">
        <v>-0.80578970000000005</v>
      </c>
      <c r="Q662">
        <v>-2.0121069999999999</v>
      </c>
      <c r="R662">
        <v>-2.682274</v>
      </c>
      <c r="S662">
        <v>-2.6811430000000001</v>
      </c>
      <c r="T662">
        <v>-2.7488239999999999</v>
      </c>
      <c r="U662">
        <v>-2.974081</v>
      </c>
      <c r="V662">
        <v>-2.9163230000000002</v>
      </c>
      <c r="W662">
        <v>-2.620819</v>
      </c>
      <c r="X662">
        <v>-2.743687</v>
      </c>
      <c r="Y662">
        <v>-2.7298809999999998</v>
      </c>
      <c r="Z662">
        <v>-2.7314180000000001</v>
      </c>
    </row>
    <row r="663" spans="1:26" x14ac:dyDescent="0.25">
      <c r="A663" t="s">
        <v>24</v>
      </c>
      <c r="B663" s="1" t="s">
        <v>168</v>
      </c>
      <c r="C663" t="s">
        <v>175</v>
      </c>
      <c r="D663" s="1" t="s">
        <v>41</v>
      </c>
      <c r="E663">
        <v>4</v>
      </c>
      <c r="F663">
        <v>4</v>
      </c>
      <c r="G663">
        <v>4</v>
      </c>
      <c r="H663">
        <v>4</v>
      </c>
      <c r="I663">
        <v>4</v>
      </c>
      <c r="J663">
        <v>5</v>
      </c>
      <c r="K663">
        <v>5</v>
      </c>
      <c r="L663">
        <v>6</v>
      </c>
      <c r="M663">
        <v>7</v>
      </c>
      <c r="N663">
        <v>7</v>
      </c>
      <c r="O663">
        <v>7</v>
      </c>
      <c r="P663">
        <v>7</v>
      </c>
      <c r="Q663">
        <v>7</v>
      </c>
      <c r="R663">
        <v>6</v>
      </c>
      <c r="S663">
        <v>6</v>
      </c>
      <c r="T663">
        <v>6</v>
      </c>
      <c r="U663">
        <v>6</v>
      </c>
      <c r="V663">
        <v>5</v>
      </c>
      <c r="W663">
        <v>5</v>
      </c>
      <c r="X663">
        <v>5</v>
      </c>
      <c r="Y663">
        <v>5</v>
      </c>
      <c r="Z663">
        <v>5</v>
      </c>
    </row>
    <row r="664" spans="1:26" x14ac:dyDescent="0.25">
      <c r="A664" t="s">
        <v>24</v>
      </c>
      <c r="B664" s="1" t="s">
        <v>168</v>
      </c>
      <c r="C664" t="s">
        <v>0</v>
      </c>
      <c r="D664" s="1" t="s">
        <v>118</v>
      </c>
      <c r="E664">
        <v>34.574469999999998</v>
      </c>
      <c r="F664">
        <v>43.08511</v>
      </c>
      <c r="G664">
        <v>40.211640000000003</v>
      </c>
      <c r="H664">
        <v>53.439149999999998</v>
      </c>
      <c r="I664">
        <v>44.723619999999997</v>
      </c>
      <c r="J664">
        <v>35.922330000000002</v>
      </c>
      <c r="K664">
        <v>32.524270000000001</v>
      </c>
      <c r="L664">
        <v>35.74879</v>
      </c>
      <c r="M664">
        <v>33.816429999999997</v>
      </c>
      <c r="N664">
        <v>32.211539999999999</v>
      </c>
      <c r="O664">
        <v>27.96209</v>
      </c>
      <c r="P664">
        <v>22.27488</v>
      </c>
      <c r="Q664">
        <v>2.8436020000000002</v>
      </c>
      <c r="R664">
        <v>0.47393360000000001</v>
      </c>
      <c r="S664">
        <v>0.47393360000000001</v>
      </c>
      <c r="T664">
        <v>0</v>
      </c>
      <c r="U664">
        <v>0</v>
      </c>
      <c r="V664">
        <v>0</v>
      </c>
      <c r="W664">
        <v>0.95238100000000003</v>
      </c>
      <c r="X664">
        <v>0.94339620000000002</v>
      </c>
      <c r="Y664">
        <v>0.47169810000000001</v>
      </c>
      <c r="Z664">
        <v>0</v>
      </c>
    </row>
    <row r="665" spans="1:26" x14ac:dyDescent="0.25">
      <c r="A665" t="s">
        <v>24</v>
      </c>
      <c r="B665" s="1" t="s">
        <v>168</v>
      </c>
      <c r="C665" t="s">
        <v>22</v>
      </c>
      <c r="D665" s="1" t="s">
        <v>138</v>
      </c>
      <c r="E665">
        <v>19.14894</v>
      </c>
      <c r="F665">
        <v>26.063829999999999</v>
      </c>
      <c r="G665">
        <v>23.280419999999999</v>
      </c>
      <c r="H665">
        <v>39.153440000000003</v>
      </c>
      <c r="I665">
        <v>30.653269999999999</v>
      </c>
      <c r="J665">
        <v>21.844660000000001</v>
      </c>
      <c r="K665">
        <v>19.417480000000001</v>
      </c>
      <c r="L665">
        <v>25.12077</v>
      </c>
      <c r="M665">
        <v>22.705310000000001</v>
      </c>
      <c r="N665">
        <v>20.192309999999999</v>
      </c>
      <c r="O665">
        <v>18.957350000000002</v>
      </c>
      <c r="P665">
        <v>12.322279999999999</v>
      </c>
      <c r="Q665">
        <v>1.8957349999999999</v>
      </c>
      <c r="R665">
        <v>0</v>
      </c>
      <c r="S665">
        <v>0</v>
      </c>
      <c r="T665">
        <v>0</v>
      </c>
      <c r="U665">
        <v>0</v>
      </c>
      <c r="V665">
        <v>0</v>
      </c>
      <c r="W665">
        <v>0</v>
      </c>
      <c r="X665">
        <v>0</v>
      </c>
      <c r="Y665">
        <v>0</v>
      </c>
      <c r="Z665">
        <v>0</v>
      </c>
    </row>
    <row r="666" spans="1:26" x14ac:dyDescent="0.25">
      <c r="A666" t="s">
        <v>24</v>
      </c>
      <c r="B666" s="1" t="s">
        <v>168</v>
      </c>
      <c r="C666" t="s">
        <v>106</v>
      </c>
      <c r="D666" s="1" t="s">
        <v>183</v>
      </c>
      <c r="E666">
        <v>56.91489</v>
      </c>
      <c r="F666">
        <v>64.893619999999999</v>
      </c>
      <c r="G666">
        <v>61.904760000000003</v>
      </c>
      <c r="H666">
        <v>73.015879999999996</v>
      </c>
      <c r="I666">
        <v>64.321610000000007</v>
      </c>
      <c r="J666">
        <v>52.912619999999997</v>
      </c>
      <c r="K666">
        <v>46.116500000000002</v>
      </c>
      <c r="L666">
        <v>49.275359999999999</v>
      </c>
      <c r="M666">
        <v>44.92754</v>
      </c>
      <c r="N666">
        <v>46.634619999999998</v>
      </c>
      <c r="O666">
        <v>41.232230000000001</v>
      </c>
      <c r="P666">
        <v>32.227490000000003</v>
      </c>
      <c r="Q666">
        <v>5.2132699999999996</v>
      </c>
      <c r="R666">
        <v>1.8957349999999999</v>
      </c>
      <c r="S666">
        <v>1.8957349999999999</v>
      </c>
      <c r="T666">
        <v>2.3809520000000002</v>
      </c>
      <c r="U666">
        <v>0.47619050000000002</v>
      </c>
      <c r="V666">
        <v>0.95238100000000003</v>
      </c>
      <c r="W666">
        <v>3.8095240000000001</v>
      </c>
      <c r="X666">
        <v>2.3584900000000002</v>
      </c>
      <c r="Y666">
        <v>2.8301889999999998</v>
      </c>
      <c r="Z666">
        <v>2.3584900000000002</v>
      </c>
    </row>
    <row r="667" spans="1:26" x14ac:dyDescent="0.25">
      <c r="A667" t="s">
        <v>24</v>
      </c>
      <c r="B667" s="1" t="s">
        <v>168</v>
      </c>
      <c r="C667" t="s">
        <v>84</v>
      </c>
      <c r="D667" s="1" t="s">
        <v>136</v>
      </c>
      <c r="E667">
        <v>0.3738571</v>
      </c>
      <c r="F667">
        <v>0.34546280000000001</v>
      </c>
      <c r="G667">
        <v>0.34280899999999997</v>
      </c>
      <c r="H667">
        <v>0.31610640000000001</v>
      </c>
      <c r="I667">
        <v>0.3020468</v>
      </c>
      <c r="J667">
        <v>0.29348360000000001</v>
      </c>
      <c r="K667">
        <v>0.28746050000000001</v>
      </c>
      <c r="L667">
        <v>0.25752449999999999</v>
      </c>
      <c r="M667">
        <v>0.24418110000000001</v>
      </c>
      <c r="N667">
        <v>0.24640310000000001</v>
      </c>
      <c r="O667">
        <v>0.24640200000000001</v>
      </c>
      <c r="P667">
        <v>0.24354709999999999</v>
      </c>
      <c r="Q667">
        <v>0.24424960000000001</v>
      </c>
      <c r="R667">
        <v>0.2330371</v>
      </c>
      <c r="S667">
        <v>0.23826430000000001</v>
      </c>
      <c r="T667">
        <v>0.20558969999999999</v>
      </c>
      <c r="U667">
        <v>0.21053849999999999</v>
      </c>
      <c r="V667">
        <v>0.22045699999999999</v>
      </c>
      <c r="W667">
        <v>0.229433</v>
      </c>
      <c r="X667">
        <v>0.22910520000000001</v>
      </c>
      <c r="Y667">
        <v>0.2444569</v>
      </c>
      <c r="Z667">
        <v>0.2437513</v>
      </c>
    </row>
    <row r="668" spans="1:26" x14ac:dyDescent="0.25">
      <c r="A668" t="s">
        <v>24</v>
      </c>
      <c r="B668" s="1" t="s">
        <v>168</v>
      </c>
      <c r="C668" t="s">
        <v>34</v>
      </c>
      <c r="D668" s="1" t="s">
        <v>99</v>
      </c>
      <c r="E668">
        <v>-1.072738</v>
      </c>
      <c r="F668">
        <v>-1.2506060000000001</v>
      </c>
      <c r="G668">
        <v>-1.264891</v>
      </c>
      <c r="H668">
        <v>-1.0061020000000001</v>
      </c>
      <c r="I668">
        <v>-1.0223599999999999</v>
      </c>
      <c r="J668">
        <v>-1.097413</v>
      </c>
      <c r="K668">
        <v>-0.98074530000000004</v>
      </c>
      <c r="L668">
        <v>-1.357165</v>
      </c>
      <c r="M668">
        <v>-1.309509</v>
      </c>
      <c r="N668">
        <v>-1.1448320000000001</v>
      </c>
      <c r="O668">
        <v>-0.96344209999999997</v>
      </c>
      <c r="P668">
        <v>-0.90230359999999998</v>
      </c>
      <c r="Q668">
        <v>-0.95052369999999997</v>
      </c>
      <c r="R668">
        <v>-1.530078</v>
      </c>
      <c r="S668">
        <v>-1.5487500000000001</v>
      </c>
      <c r="T668">
        <v>-1.685532</v>
      </c>
      <c r="U668">
        <v>-1.635518</v>
      </c>
      <c r="V668">
        <v>-1.6661539999999999</v>
      </c>
      <c r="W668">
        <v>-1.8270850000000001</v>
      </c>
      <c r="X668">
        <v>-1.737641</v>
      </c>
      <c r="Y668">
        <v>-1.7580020000000001</v>
      </c>
      <c r="Z668">
        <v>-1.86165</v>
      </c>
    </row>
    <row r="669" spans="1:26" x14ac:dyDescent="0.25">
      <c r="A669" t="s">
        <v>24</v>
      </c>
      <c r="B669" s="1" t="s">
        <v>168</v>
      </c>
      <c r="C669" t="s">
        <v>8</v>
      </c>
      <c r="D669" s="1" t="s">
        <v>185</v>
      </c>
      <c r="E669">
        <v>4</v>
      </c>
      <c r="F669">
        <v>4</v>
      </c>
      <c r="G669">
        <v>4</v>
      </c>
      <c r="H669">
        <v>5</v>
      </c>
      <c r="I669">
        <v>5</v>
      </c>
      <c r="J669">
        <v>6</v>
      </c>
      <c r="K669">
        <v>6</v>
      </c>
      <c r="L669">
        <v>8</v>
      </c>
      <c r="M669">
        <v>9</v>
      </c>
      <c r="N669">
        <v>9</v>
      </c>
      <c r="O669">
        <v>9</v>
      </c>
      <c r="P669">
        <v>9</v>
      </c>
      <c r="Q669">
        <v>8</v>
      </c>
      <c r="R669">
        <v>7</v>
      </c>
      <c r="S669">
        <v>7</v>
      </c>
      <c r="T669">
        <v>7</v>
      </c>
      <c r="U669">
        <v>7</v>
      </c>
      <c r="V669">
        <v>5</v>
      </c>
      <c r="W669">
        <v>5</v>
      </c>
      <c r="X669">
        <v>5</v>
      </c>
      <c r="Y669">
        <v>5</v>
      </c>
      <c r="Z669">
        <v>5</v>
      </c>
    </row>
    <row r="670" spans="1:26" x14ac:dyDescent="0.25">
      <c r="A670" t="s">
        <v>24</v>
      </c>
      <c r="B670" s="1" t="s">
        <v>168</v>
      </c>
      <c r="C670" t="s">
        <v>54</v>
      </c>
      <c r="D670" s="1" t="s">
        <v>91</v>
      </c>
      <c r="E670">
        <v>14.673909999999999</v>
      </c>
      <c r="F670">
        <v>9.3264250000000004</v>
      </c>
      <c r="G670">
        <v>9.7435890000000001</v>
      </c>
      <c r="H670">
        <v>16.326530000000002</v>
      </c>
      <c r="I670">
        <v>16.326530000000002</v>
      </c>
      <c r="J670">
        <v>13.793100000000001</v>
      </c>
      <c r="K670">
        <v>17.64706</v>
      </c>
      <c r="L670">
        <v>8.3333329999999997</v>
      </c>
      <c r="M670">
        <v>8.2524270000000008</v>
      </c>
      <c r="N670">
        <v>13.1068</v>
      </c>
      <c r="O670">
        <v>18.181819999999998</v>
      </c>
      <c r="P670">
        <v>19.617229999999999</v>
      </c>
      <c r="Q670">
        <v>19.90521</v>
      </c>
      <c r="R670">
        <v>4.2654030000000001</v>
      </c>
      <c r="S670">
        <v>4.2654030000000001</v>
      </c>
      <c r="T670">
        <v>3.8461539999999999</v>
      </c>
      <c r="U670">
        <v>4.3269229999999999</v>
      </c>
      <c r="V670">
        <v>3.8461539999999999</v>
      </c>
      <c r="W670">
        <v>3.3653849999999998</v>
      </c>
      <c r="X670">
        <v>3.3653849999999998</v>
      </c>
      <c r="Y670">
        <v>3.3653849999999998</v>
      </c>
      <c r="Z670">
        <v>3.3653849999999998</v>
      </c>
    </row>
    <row r="671" spans="1:26" x14ac:dyDescent="0.25">
      <c r="A671" t="s">
        <v>24</v>
      </c>
      <c r="B671" s="1" t="s">
        <v>168</v>
      </c>
      <c r="C671" t="s">
        <v>23</v>
      </c>
      <c r="D671" s="1" t="s">
        <v>150</v>
      </c>
      <c r="E671">
        <v>4.8913039999999999</v>
      </c>
      <c r="F671">
        <v>4.1450779999999998</v>
      </c>
      <c r="G671">
        <v>4.6153849999999998</v>
      </c>
      <c r="H671">
        <v>7.1428570000000002</v>
      </c>
      <c r="I671">
        <v>8.1632650000000009</v>
      </c>
      <c r="J671">
        <v>6.4039409999999997</v>
      </c>
      <c r="K671">
        <v>9.803922</v>
      </c>
      <c r="L671">
        <v>2.4509799999999999</v>
      </c>
      <c r="M671">
        <v>2.9126210000000001</v>
      </c>
      <c r="N671">
        <v>4.8543690000000002</v>
      </c>
      <c r="O671">
        <v>8.1339710000000007</v>
      </c>
      <c r="P671">
        <v>9.0909089999999999</v>
      </c>
      <c r="Q671">
        <v>8.0568720000000003</v>
      </c>
      <c r="R671">
        <v>1.8957349999999999</v>
      </c>
      <c r="S671">
        <v>1.4218010000000001</v>
      </c>
      <c r="T671">
        <v>1.9230769999999999</v>
      </c>
      <c r="U671">
        <v>1.9230769999999999</v>
      </c>
      <c r="V671">
        <v>1.9230769999999999</v>
      </c>
      <c r="W671">
        <v>0.96153840000000002</v>
      </c>
      <c r="X671">
        <v>1.9230769999999999</v>
      </c>
      <c r="Y671">
        <v>1.9230769999999999</v>
      </c>
      <c r="Z671">
        <v>0.96153840000000002</v>
      </c>
    </row>
    <row r="672" spans="1:26" x14ac:dyDescent="0.25">
      <c r="A672" t="s">
        <v>24</v>
      </c>
      <c r="B672" s="1" t="s">
        <v>168</v>
      </c>
      <c r="C672" t="s">
        <v>105</v>
      </c>
      <c r="D672" s="1" t="s">
        <v>188</v>
      </c>
      <c r="E672">
        <v>25.543479999999999</v>
      </c>
      <c r="F672">
        <v>23.834199999999999</v>
      </c>
      <c r="G672">
        <v>21.538460000000001</v>
      </c>
      <c r="H672">
        <v>27.551020000000001</v>
      </c>
      <c r="I672">
        <v>24.489799999999999</v>
      </c>
      <c r="J672">
        <v>21.182269999999999</v>
      </c>
      <c r="K672">
        <v>25</v>
      </c>
      <c r="L672">
        <v>15.19608</v>
      </c>
      <c r="M672">
        <v>16.504850000000001</v>
      </c>
      <c r="N672">
        <v>19.902909999999999</v>
      </c>
      <c r="O672">
        <v>26.31579</v>
      </c>
      <c r="P672">
        <v>28.708130000000001</v>
      </c>
      <c r="Q672">
        <v>28.436019999999999</v>
      </c>
      <c r="R672">
        <v>11.374409999999999</v>
      </c>
      <c r="S672">
        <v>10.426539999999999</v>
      </c>
      <c r="T672">
        <v>7.6923069999999996</v>
      </c>
      <c r="U672">
        <v>6.7307689999999996</v>
      </c>
      <c r="V672">
        <v>7.6923069999999996</v>
      </c>
      <c r="W672">
        <v>5.7692310000000004</v>
      </c>
      <c r="X672">
        <v>7.211538</v>
      </c>
      <c r="Y672">
        <v>6.7307689999999996</v>
      </c>
      <c r="Z672">
        <v>6.7307689999999996</v>
      </c>
    </row>
    <row r="673" spans="1:26" x14ac:dyDescent="0.25">
      <c r="A673" t="s">
        <v>24</v>
      </c>
      <c r="B673" s="1" t="s">
        <v>168</v>
      </c>
      <c r="C673" t="s">
        <v>62</v>
      </c>
      <c r="D673" s="1" t="s">
        <v>107</v>
      </c>
      <c r="E673">
        <v>0.31174649999999998</v>
      </c>
      <c r="F673">
        <v>0.34072380000000002</v>
      </c>
      <c r="G673">
        <v>0.31532769999999999</v>
      </c>
      <c r="H673">
        <v>0.23396310000000001</v>
      </c>
      <c r="I673">
        <v>0.1951793</v>
      </c>
      <c r="J673">
        <v>0.20012260000000001</v>
      </c>
      <c r="K673">
        <v>0.1709753</v>
      </c>
      <c r="L673">
        <v>0.194025</v>
      </c>
      <c r="M673">
        <v>0.19093879999999999</v>
      </c>
      <c r="N673">
        <v>0.1851874</v>
      </c>
      <c r="O673">
        <v>0.17597409999999999</v>
      </c>
      <c r="P673">
        <v>0.17472170000000001</v>
      </c>
      <c r="Q673">
        <v>0.1927123</v>
      </c>
      <c r="R673">
        <v>0.2176401</v>
      </c>
      <c r="S673">
        <v>0.2150329</v>
      </c>
      <c r="T673">
        <v>0.223909</v>
      </c>
      <c r="U673">
        <v>0.21955279999999999</v>
      </c>
      <c r="V673">
        <v>0.24790760000000001</v>
      </c>
      <c r="W673">
        <v>0.2342127</v>
      </c>
      <c r="X673">
        <v>0.2326491</v>
      </c>
      <c r="Y673">
        <v>0.22923189999999999</v>
      </c>
      <c r="Z673">
        <v>0.2464315</v>
      </c>
    </row>
    <row r="674" spans="1:26" x14ac:dyDescent="0.25">
      <c r="A674" t="s">
        <v>24</v>
      </c>
      <c r="B674" s="1" t="s">
        <v>168</v>
      </c>
      <c r="C674" t="s">
        <v>52</v>
      </c>
      <c r="D674" s="1" t="s">
        <v>116</v>
      </c>
      <c r="E674">
        <v>-0.54615599999999997</v>
      </c>
      <c r="F674">
        <v>-0.52362160000000002</v>
      </c>
      <c r="G674">
        <v>-0.49396469999999998</v>
      </c>
      <c r="H674">
        <v>-0.54777900000000002</v>
      </c>
      <c r="I674">
        <v>-0.46759129999999999</v>
      </c>
      <c r="J674">
        <v>-0.4715106</v>
      </c>
      <c r="K674">
        <v>-0.58777670000000004</v>
      </c>
      <c r="L674">
        <v>-0.94250149999999999</v>
      </c>
      <c r="M674">
        <v>-0.8032435</v>
      </c>
      <c r="N674">
        <v>-0.69351689999999999</v>
      </c>
      <c r="O674">
        <v>-0.57399940000000005</v>
      </c>
      <c r="P674">
        <v>-0.58586360000000004</v>
      </c>
      <c r="Q674">
        <v>-0.77581100000000003</v>
      </c>
      <c r="R674">
        <v>-1.125972</v>
      </c>
      <c r="S674">
        <v>-1.4061809999999999</v>
      </c>
      <c r="T674">
        <v>-1.3622939999999999</v>
      </c>
      <c r="U674">
        <v>-1.4230910000000001</v>
      </c>
      <c r="V674">
        <v>-1.990969</v>
      </c>
      <c r="W674">
        <v>-2.0921319999999999</v>
      </c>
      <c r="X674">
        <v>-2.0477810000000001</v>
      </c>
      <c r="Y674">
        <v>-2.0765910000000001</v>
      </c>
      <c r="Z674">
        <v>-2.0721579999999999</v>
      </c>
    </row>
    <row r="675" spans="1:26" x14ac:dyDescent="0.25">
      <c r="A675" t="s">
        <v>24</v>
      </c>
      <c r="B675" s="1" t="s">
        <v>168</v>
      </c>
      <c r="C675" t="s">
        <v>89</v>
      </c>
      <c r="D675" s="1" t="s">
        <v>140</v>
      </c>
      <c r="E675">
        <v>6</v>
      </c>
      <c r="F675">
        <v>6</v>
      </c>
      <c r="G675">
        <v>6</v>
      </c>
      <c r="H675">
        <v>7</v>
      </c>
      <c r="I675">
        <v>7</v>
      </c>
      <c r="J675">
        <v>10</v>
      </c>
      <c r="K675">
        <v>10</v>
      </c>
      <c r="L675">
        <v>12</v>
      </c>
      <c r="M675">
        <v>13</v>
      </c>
      <c r="N675">
        <v>13</v>
      </c>
      <c r="O675">
        <v>14</v>
      </c>
      <c r="P675">
        <v>14</v>
      </c>
      <c r="Q675">
        <v>13</v>
      </c>
      <c r="R675">
        <v>12</v>
      </c>
      <c r="S675">
        <v>12</v>
      </c>
      <c r="T675">
        <v>10</v>
      </c>
      <c r="U675">
        <v>10</v>
      </c>
      <c r="V675">
        <v>8</v>
      </c>
      <c r="W675">
        <v>7</v>
      </c>
      <c r="X675">
        <v>6</v>
      </c>
      <c r="Y675">
        <v>6</v>
      </c>
      <c r="Z675">
        <v>6</v>
      </c>
    </row>
    <row r="676" spans="1:26" x14ac:dyDescent="0.25">
      <c r="A676" t="s">
        <v>24</v>
      </c>
      <c r="B676" s="1" t="s">
        <v>168</v>
      </c>
      <c r="C676" t="s">
        <v>151</v>
      </c>
      <c r="D676" s="1" t="s">
        <v>169</v>
      </c>
      <c r="E676">
        <v>33.16583</v>
      </c>
      <c r="F676">
        <v>34</v>
      </c>
      <c r="G676">
        <v>35.148510000000002</v>
      </c>
      <c r="H676">
        <v>35.643569999999997</v>
      </c>
      <c r="I676">
        <v>39.108910000000002</v>
      </c>
      <c r="J676">
        <v>38.755980000000001</v>
      </c>
      <c r="K676">
        <v>33.971290000000003</v>
      </c>
      <c r="L676">
        <v>20.095690000000001</v>
      </c>
      <c r="M676">
        <v>23.444980000000001</v>
      </c>
      <c r="N676">
        <v>26.923079999999999</v>
      </c>
      <c r="O676">
        <v>34.597160000000002</v>
      </c>
      <c r="P676">
        <v>33.649290000000001</v>
      </c>
      <c r="Q676">
        <v>25.8216</v>
      </c>
      <c r="R676">
        <v>13.615019999999999</v>
      </c>
      <c r="S676">
        <v>4.6948359999999996</v>
      </c>
      <c r="T676">
        <v>5.7692310000000004</v>
      </c>
      <c r="U676">
        <v>4.8076930000000004</v>
      </c>
      <c r="V676">
        <v>0.96153840000000002</v>
      </c>
      <c r="W676">
        <v>0.96153840000000002</v>
      </c>
      <c r="X676">
        <v>0.96153840000000002</v>
      </c>
      <c r="Y676">
        <v>0.96153840000000002</v>
      </c>
      <c r="Z676">
        <v>0.96153840000000002</v>
      </c>
    </row>
    <row r="677" spans="1:26" x14ac:dyDescent="0.25">
      <c r="A677" t="s">
        <v>24</v>
      </c>
      <c r="B677" s="1" t="s">
        <v>168</v>
      </c>
      <c r="C677" t="s">
        <v>46</v>
      </c>
      <c r="D677" s="1" t="s">
        <v>122</v>
      </c>
      <c r="E677">
        <v>21.105530000000002</v>
      </c>
      <c r="F677">
        <v>20.5</v>
      </c>
      <c r="G677">
        <v>26.23762</v>
      </c>
      <c r="H677">
        <v>21.287130000000001</v>
      </c>
      <c r="I677">
        <v>24.257429999999999</v>
      </c>
      <c r="J677">
        <v>24.401910000000001</v>
      </c>
      <c r="K677">
        <v>22.00957</v>
      </c>
      <c r="L677">
        <v>10.52632</v>
      </c>
      <c r="M677">
        <v>13.8756</v>
      </c>
      <c r="N677">
        <v>18.75</v>
      </c>
      <c r="O677">
        <v>22.27488</v>
      </c>
      <c r="P677">
        <v>23.696680000000001</v>
      </c>
      <c r="Q677">
        <v>15.49296</v>
      </c>
      <c r="R677">
        <v>5.1643189999999999</v>
      </c>
      <c r="S677">
        <v>0.93896710000000005</v>
      </c>
      <c r="T677">
        <v>1.4423079999999999</v>
      </c>
      <c r="U677">
        <v>0.96153840000000002</v>
      </c>
      <c r="V677">
        <v>0</v>
      </c>
      <c r="W677">
        <v>0</v>
      </c>
      <c r="X677">
        <v>0</v>
      </c>
      <c r="Y677">
        <v>0</v>
      </c>
      <c r="Z677">
        <v>0</v>
      </c>
    </row>
    <row r="678" spans="1:26" x14ac:dyDescent="0.25">
      <c r="A678" t="s">
        <v>24</v>
      </c>
      <c r="B678" s="1" t="s">
        <v>168</v>
      </c>
      <c r="C678" t="s">
        <v>137</v>
      </c>
      <c r="D678" s="1" t="s">
        <v>158</v>
      </c>
      <c r="E678">
        <v>45.226129999999998</v>
      </c>
      <c r="F678">
        <v>47</v>
      </c>
      <c r="G678">
        <v>45.544559999999997</v>
      </c>
      <c r="H678">
        <v>48.019799999999996</v>
      </c>
      <c r="I678">
        <v>48.514850000000003</v>
      </c>
      <c r="J678">
        <v>47.846890000000002</v>
      </c>
      <c r="K678">
        <v>44.497610000000002</v>
      </c>
      <c r="L678">
        <v>29.66507</v>
      </c>
      <c r="M678">
        <v>34.928229999999999</v>
      </c>
      <c r="N678">
        <v>38.461539999999999</v>
      </c>
      <c r="O678">
        <v>45.023699999999998</v>
      </c>
      <c r="P678">
        <v>44.075830000000003</v>
      </c>
      <c r="Q678">
        <v>35.211269999999999</v>
      </c>
      <c r="R678">
        <v>21.126760000000001</v>
      </c>
      <c r="S678">
        <v>11.73709</v>
      </c>
      <c r="T678">
        <v>11.538460000000001</v>
      </c>
      <c r="U678">
        <v>10.576919999999999</v>
      </c>
      <c r="V678">
        <v>3.3653849999999998</v>
      </c>
      <c r="W678">
        <v>1.9230769999999999</v>
      </c>
      <c r="X678">
        <v>3.3653849999999998</v>
      </c>
      <c r="Y678">
        <v>2.8846150000000002</v>
      </c>
      <c r="Z678">
        <v>2.8846150000000002</v>
      </c>
    </row>
    <row r="679" spans="1:26" x14ac:dyDescent="0.25">
      <c r="A679" t="s">
        <v>24</v>
      </c>
      <c r="B679" s="1" t="s">
        <v>168</v>
      </c>
      <c r="C679" t="s">
        <v>186</v>
      </c>
      <c r="D679" s="1" t="s">
        <v>189</v>
      </c>
      <c r="E679">
        <v>0.21242910000000001</v>
      </c>
      <c r="F679">
        <v>0.22430829999999999</v>
      </c>
      <c r="G679">
        <v>0.18462319999999999</v>
      </c>
      <c r="H679">
        <v>0.20116600000000001</v>
      </c>
      <c r="I679">
        <v>0.20494270000000001</v>
      </c>
      <c r="J679">
        <v>0.18929560000000001</v>
      </c>
      <c r="K679">
        <v>0.1833244</v>
      </c>
      <c r="L679">
        <v>0.16579070000000001</v>
      </c>
      <c r="M679">
        <v>0.15628059999999999</v>
      </c>
      <c r="N679">
        <v>0.14798600000000001</v>
      </c>
      <c r="O679">
        <v>0.14637510000000001</v>
      </c>
      <c r="P679">
        <v>0.14366000000000001</v>
      </c>
      <c r="Q679">
        <v>0.14841770000000001</v>
      </c>
      <c r="R679">
        <v>0.1614343</v>
      </c>
      <c r="S679">
        <v>0.16357089999999999</v>
      </c>
      <c r="T679">
        <v>0.18285000000000001</v>
      </c>
      <c r="U679">
        <v>0.18132139999999999</v>
      </c>
      <c r="V679">
        <v>0.2203764</v>
      </c>
      <c r="W679">
        <v>0.20415630000000001</v>
      </c>
      <c r="X679">
        <v>0.1930721</v>
      </c>
      <c r="Y679">
        <v>0.1944195</v>
      </c>
      <c r="Z679">
        <v>0.18005699999999999</v>
      </c>
    </row>
    <row r="680" spans="1:26" x14ac:dyDescent="0.25">
      <c r="A680" t="s">
        <v>24</v>
      </c>
      <c r="B680" s="1" t="s">
        <v>168</v>
      </c>
      <c r="C680" t="s">
        <v>51</v>
      </c>
      <c r="D680" s="1" t="s">
        <v>133</v>
      </c>
      <c r="E680">
        <v>-1.4037539999999999</v>
      </c>
      <c r="F680">
        <v>-1.5592349999999999</v>
      </c>
      <c r="G680">
        <v>-1.625866</v>
      </c>
      <c r="H680">
        <v>-1.6232040000000001</v>
      </c>
      <c r="I680">
        <v>-1.621075</v>
      </c>
      <c r="J680">
        <v>-1.505781</v>
      </c>
      <c r="K680">
        <v>-1.5081990000000001</v>
      </c>
      <c r="L680">
        <v>-1.7578130000000001</v>
      </c>
      <c r="M680">
        <v>-1.781911</v>
      </c>
      <c r="N680">
        <v>-1.724321</v>
      </c>
      <c r="O680">
        <v>-1.6928300000000001</v>
      </c>
      <c r="P680">
        <v>-1.696672</v>
      </c>
      <c r="Q680">
        <v>-1.806281</v>
      </c>
      <c r="R680">
        <v>-1.8442210000000001</v>
      </c>
      <c r="S680">
        <v>-1.8349070000000001</v>
      </c>
      <c r="T680">
        <v>-1.8781969999999999</v>
      </c>
      <c r="U680">
        <v>-1.9224810000000001</v>
      </c>
      <c r="V680">
        <v>-1.986766</v>
      </c>
      <c r="W680">
        <v>-1.9695290000000001</v>
      </c>
      <c r="X680">
        <v>-1.970162</v>
      </c>
      <c r="Y680">
        <v>-1.9938469999999999</v>
      </c>
      <c r="Z680">
        <v>-1.9344699999999999</v>
      </c>
    </row>
    <row r="681" spans="1:26" x14ac:dyDescent="0.25">
      <c r="A681" t="s">
        <v>24</v>
      </c>
      <c r="B681" s="1" t="s">
        <v>168</v>
      </c>
      <c r="C681" t="s">
        <v>60</v>
      </c>
      <c r="D681" s="1" t="s">
        <v>25</v>
      </c>
      <c r="E681">
        <v>6</v>
      </c>
      <c r="F681">
        <v>6</v>
      </c>
      <c r="G681">
        <v>6</v>
      </c>
      <c r="H681">
        <v>8</v>
      </c>
      <c r="I681">
        <v>8</v>
      </c>
      <c r="J681">
        <v>11</v>
      </c>
      <c r="K681">
        <v>11</v>
      </c>
      <c r="L681">
        <v>12</v>
      </c>
      <c r="M681">
        <v>13</v>
      </c>
      <c r="N681">
        <v>13</v>
      </c>
      <c r="O681">
        <v>14</v>
      </c>
      <c r="P681">
        <v>14</v>
      </c>
      <c r="Q681">
        <v>14</v>
      </c>
      <c r="R681">
        <v>13</v>
      </c>
      <c r="S681">
        <v>13</v>
      </c>
      <c r="T681">
        <v>9</v>
      </c>
      <c r="U681">
        <v>8</v>
      </c>
      <c r="V681">
        <v>7</v>
      </c>
      <c r="W681">
        <v>6</v>
      </c>
      <c r="X681">
        <v>6</v>
      </c>
      <c r="Y681">
        <v>6</v>
      </c>
      <c r="Z681">
        <v>6</v>
      </c>
    </row>
    <row r="682" spans="1:26" x14ac:dyDescent="0.25">
      <c r="A682" t="s">
        <v>24</v>
      </c>
      <c r="B682" s="1" t="s">
        <v>168</v>
      </c>
      <c r="C682" t="s">
        <v>182</v>
      </c>
      <c r="D682" s="1" t="s">
        <v>117</v>
      </c>
      <c r="E682">
        <v>11</v>
      </c>
      <c r="F682">
        <v>6.9651740000000002</v>
      </c>
      <c r="G682">
        <v>5.4726369999999998</v>
      </c>
      <c r="H682">
        <v>5.4726369999999998</v>
      </c>
      <c r="I682">
        <v>5.9701490000000002</v>
      </c>
      <c r="J682">
        <v>7.211538</v>
      </c>
      <c r="K682">
        <v>7.211538</v>
      </c>
      <c r="L682">
        <v>4.8076930000000004</v>
      </c>
      <c r="M682">
        <v>4.3269229999999999</v>
      </c>
      <c r="N682">
        <v>4.8076930000000004</v>
      </c>
      <c r="O682">
        <v>5.6872040000000004</v>
      </c>
      <c r="P682">
        <v>4.7393359999999998</v>
      </c>
      <c r="Q682">
        <v>3.755868</v>
      </c>
      <c r="R682">
        <v>3.2863850000000001</v>
      </c>
      <c r="S682">
        <v>3.2863850000000001</v>
      </c>
      <c r="T682">
        <v>3.4482759999999999</v>
      </c>
      <c r="U682">
        <v>2.9556650000000002</v>
      </c>
      <c r="V682">
        <v>1.477833</v>
      </c>
      <c r="W682">
        <v>1.9704429999999999</v>
      </c>
      <c r="X682">
        <v>1.9323669999999999</v>
      </c>
      <c r="Y682">
        <v>1.4492750000000001</v>
      </c>
      <c r="Z682">
        <v>1.4492750000000001</v>
      </c>
    </row>
    <row r="683" spans="1:26" x14ac:dyDescent="0.25">
      <c r="A683" t="s">
        <v>24</v>
      </c>
      <c r="B683" s="1" t="s">
        <v>168</v>
      </c>
      <c r="C683" t="s">
        <v>37</v>
      </c>
      <c r="D683" s="1" t="s">
        <v>134</v>
      </c>
      <c r="E683">
        <v>2.5</v>
      </c>
      <c r="F683">
        <v>1.492537</v>
      </c>
      <c r="G683">
        <v>1.492537</v>
      </c>
      <c r="H683">
        <v>1.492537</v>
      </c>
      <c r="I683">
        <v>1.492537</v>
      </c>
      <c r="J683">
        <v>3.3653849999999998</v>
      </c>
      <c r="K683">
        <v>3.8461539999999999</v>
      </c>
      <c r="L683">
        <v>2.4038460000000001</v>
      </c>
      <c r="M683">
        <v>1.9230769999999999</v>
      </c>
      <c r="N683">
        <v>2.4038460000000001</v>
      </c>
      <c r="O683">
        <v>2.8436020000000002</v>
      </c>
      <c r="P683">
        <v>2.8436020000000002</v>
      </c>
      <c r="Q683">
        <v>1.877934</v>
      </c>
      <c r="R683">
        <v>1.4084509999999999</v>
      </c>
      <c r="S683">
        <v>1.4084509999999999</v>
      </c>
      <c r="T683">
        <v>1.477833</v>
      </c>
      <c r="U683">
        <v>0.49261080000000002</v>
      </c>
      <c r="V683">
        <v>0</v>
      </c>
      <c r="W683">
        <v>0</v>
      </c>
      <c r="X683">
        <v>0</v>
      </c>
      <c r="Y683">
        <v>0</v>
      </c>
      <c r="Z683">
        <v>0</v>
      </c>
    </row>
    <row r="684" spans="1:26" x14ac:dyDescent="0.25">
      <c r="A684" t="s">
        <v>24</v>
      </c>
      <c r="B684" s="1" t="s">
        <v>168</v>
      </c>
      <c r="C684" t="s">
        <v>130</v>
      </c>
      <c r="D684" s="1" t="s">
        <v>178</v>
      </c>
      <c r="E684">
        <v>16.5</v>
      </c>
      <c r="F684">
        <v>13.432840000000001</v>
      </c>
      <c r="G684">
        <v>11.940300000000001</v>
      </c>
      <c r="H684">
        <v>10.945270000000001</v>
      </c>
      <c r="I684">
        <v>9.9502489999999995</v>
      </c>
      <c r="J684">
        <v>12.5</v>
      </c>
      <c r="K684">
        <v>11.057689999999999</v>
      </c>
      <c r="L684">
        <v>6.7307689999999996</v>
      </c>
      <c r="M684">
        <v>6.7307689999999996</v>
      </c>
      <c r="N684">
        <v>7.6923069999999996</v>
      </c>
      <c r="O684">
        <v>7.5829380000000004</v>
      </c>
      <c r="P684">
        <v>7.1090049999999998</v>
      </c>
      <c r="Q684">
        <v>5.6338030000000003</v>
      </c>
      <c r="R684">
        <v>3.755868</v>
      </c>
      <c r="S684">
        <v>4.225352</v>
      </c>
      <c r="T684">
        <v>4.433497</v>
      </c>
      <c r="U684">
        <v>4.433497</v>
      </c>
      <c r="V684">
        <v>3.940887</v>
      </c>
      <c r="W684">
        <v>4.433497</v>
      </c>
      <c r="X684">
        <v>4.3478260000000004</v>
      </c>
      <c r="Y684">
        <v>4.3478260000000004</v>
      </c>
      <c r="Z684">
        <v>4.3478260000000004</v>
      </c>
    </row>
    <row r="685" spans="1:26" x14ac:dyDescent="0.25">
      <c r="A685" t="s">
        <v>24</v>
      </c>
      <c r="B685" s="1" t="s">
        <v>168</v>
      </c>
      <c r="C685" t="s">
        <v>101</v>
      </c>
      <c r="D685" s="1" t="s">
        <v>135</v>
      </c>
      <c r="E685">
        <v>0.20880979999999999</v>
      </c>
      <c r="F685">
        <v>0.2144461</v>
      </c>
      <c r="G685">
        <v>0.20788590000000001</v>
      </c>
      <c r="H685">
        <v>0.16710159999999999</v>
      </c>
      <c r="I685">
        <v>0.16962859999999999</v>
      </c>
      <c r="J685">
        <v>0.14447099999999999</v>
      </c>
      <c r="K685">
        <v>0.14978540000000001</v>
      </c>
      <c r="L685">
        <v>0.11912449999999999</v>
      </c>
      <c r="M685">
        <v>0.11946329999999999</v>
      </c>
      <c r="N685">
        <v>0.1153037</v>
      </c>
      <c r="O685">
        <v>0.1168397</v>
      </c>
      <c r="P685">
        <v>0.1142792</v>
      </c>
      <c r="Q685">
        <v>0.11603430000000001</v>
      </c>
      <c r="R685">
        <v>0.11866169999999999</v>
      </c>
      <c r="S685">
        <v>0.1158458</v>
      </c>
      <c r="T685">
        <v>0.13853460000000001</v>
      </c>
      <c r="U685">
        <v>0.1378962</v>
      </c>
      <c r="V685">
        <v>0.13658899999999999</v>
      </c>
      <c r="W685">
        <v>0.13802120000000001</v>
      </c>
      <c r="X685">
        <v>0.14339440000000001</v>
      </c>
      <c r="Y685">
        <v>0.13525909999999999</v>
      </c>
      <c r="Z685">
        <v>0.13616519999999999</v>
      </c>
    </row>
    <row r="686" spans="1:26" x14ac:dyDescent="0.25">
      <c r="A686" t="s">
        <v>187</v>
      </c>
      <c r="B686" s="1" t="s">
        <v>120</v>
      </c>
      <c r="C686" t="s">
        <v>94</v>
      </c>
      <c r="D686" s="1" t="s">
        <v>76</v>
      </c>
      <c r="E686">
        <v>-0.1480735</v>
      </c>
      <c r="F686">
        <v>-0.29642039999999997</v>
      </c>
      <c r="G686">
        <v>-0.1972148</v>
      </c>
      <c r="H686">
        <v>-0.5218159</v>
      </c>
      <c r="I686">
        <v>-0.18385560000000001</v>
      </c>
      <c r="J686">
        <v>-0.1751383</v>
      </c>
      <c r="K686">
        <v>-3.1314300000000003E-2</v>
      </c>
      <c r="L686">
        <v>2.7345899999999999E-2</v>
      </c>
      <c r="M686">
        <v>0.1052756</v>
      </c>
      <c r="N686">
        <v>0.11235970000000001</v>
      </c>
      <c r="O686">
        <v>8.77801E-2</v>
      </c>
      <c r="P686">
        <v>2.92836E-2</v>
      </c>
      <c r="Q686">
        <v>4.4252E-2</v>
      </c>
      <c r="R686">
        <v>0.15757470000000001</v>
      </c>
      <c r="S686">
        <v>9.2332399999999995E-2</v>
      </c>
      <c r="T686">
        <v>-0.14786360000000001</v>
      </c>
      <c r="U686">
        <v>-0.1543013</v>
      </c>
      <c r="V686">
        <v>-0.19145570000000001</v>
      </c>
      <c r="W686">
        <v>-0.1944939</v>
      </c>
      <c r="X686">
        <v>-0.32982050000000002</v>
      </c>
      <c r="Y686">
        <v>-0.30826140000000002</v>
      </c>
      <c r="Z686">
        <v>-0.34078019999999998</v>
      </c>
    </row>
    <row r="687" spans="1:26" x14ac:dyDescent="0.25">
      <c r="A687" t="s">
        <v>187</v>
      </c>
      <c r="B687" s="1" t="s">
        <v>120</v>
      </c>
      <c r="C687" t="s">
        <v>47</v>
      </c>
      <c r="D687" s="1" t="s">
        <v>104</v>
      </c>
      <c r="E687">
        <v>6</v>
      </c>
      <c r="F687">
        <v>7</v>
      </c>
      <c r="G687">
        <v>8</v>
      </c>
      <c r="H687">
        <v>8</v>
      </c>
      <c r="I687">
        <v>9</v>
      </c>
      <c r="J687">
        <v>12</v>
      </c>
      <c r="K687">
        <v>12</v>
      </c>
      <c r="L687">
        <v>14</v>
      </c>
      <c r="M687">
        <v>14</v>
      </c>
      <c r="N687">
        <v>15</v>
      </c>
      <c r="O687">
        <v>15</v>
      </c>
      <c r="P687">
        <v>15</v>
      </c>
      <c r="Q687">
        <v>16</v>
      </c>
      <c r="R687">
        <v>16</v>
      </c>
      <c r="S687">
        <v>15</v>
      </c>
      <c r="T687">
        <v>14</v>
      </c>
      <c r="U687">
        <v>14</v>
      </c>
      <c r="V687">
        <v>13</v>
      </c>
      <c r="W687">
        <v>12</v>
      </c>
      <c r="X687">
        <v>12</v>
      </c>
      <c r="Y687">
        <v>13</v>
      </c>
      <c r="Z687">
        <v>11</v>
      </c>
    </row>
    <row r="688" spans="1:26" x14ac:dyDescent="0.25">
      <c r="A688" t="s">
        <v>187</v>
      </c>
      <c r="B688" s="1" t="s">
        <v>120</v>
      </c>
      <c r="C688" t="s">
        <v>141</v>
      </c>
      <c r="D688" s="1" t="s">
        <v>177</v>
      </c>
      <c r="E688">
        <v>51.612900000000003</v>
      </c>
      <c r="F688">
        <v>45.360819999999997</v>
      </c>
      <c r="G688">
        <v>49.746189999999999</v>
      </c>
      <c r="H688">
        <v>34.848480000000002</v>
      </c>
      <c r="I688">
        <v>52.020200000000003</v>
      </c>
      <c r="J688">
        <v>51.707320000000003</v>
      </c>
      <c r="K688">
        <v>56.097560000000001</v>
      </c>
      <c r="L688">
        <v>58.048780000000001</v>
      </c>
      <c r="M688">
        <v>59.708739999999999</v>
      </c>
      <c r="N688">
        <v>60.679609999999997</v>
      </c>
      <c r="O688">
        <v>60.287080000000003</v>
      </c>
      <c r="P688">
        <v>58.571429999999999</v>
      </c>
      <c r="Q688">
        <v>58.293840000000003</v>
      </c>
      <c r="R688">
        <v>62.08531</v>
      </c>
      <c r="S688">
        <v>61.137439999999998</v>
      </c>
      <c r="T688">
        <v>53.365380000000002</v>
      </c>
      <c r="U688">
        <v>53.365380000000002</v>
      </c>
      <c r="V688">
        <v>50.961539999999999</v>
      </c>
      <c r="W688">
        <v>49.51923</v>
      </c>
      <c r="X688">
        <v>44.23077</v>
      </c>
      <c r="Y688">
        <v>43.75</v>
      </c>
      <c r="Z688">
        <v>44.23077</v>
      </c>
    </row>
    <row r="689" spans="1:26" x14ac:dyDescent="0.25">
      <c r="A689" t="s">
        <v>187</v>
      </c>
      <c r="B689" s="1" t="s">
        <v>120</v>
      </c>
      <c r="C689" t="s">
        <v>17</v>
      </c>
      <c r="D689" s="1" t="s">
        <v>29</v>
      </c>
      <c r="E689">
        <v>36.559139999999999</v>
      </c>
      <c r="F689">
        <v>32.474229999999999</v>
      </c>
      <c r="G689">
        <v>35.532989999999998</v>
      </c>
      <c r="H689">
        <v>26.262630000000001</v>
      </c>
      <c r="I689">
        <v>40.404040000000002</v>
      </c>
      <c r="J689">
        <v>40.4878</v>
      </c>
      <c r="K689">
        <v>48.78049</v>
      </c>
      <c r="L689">
        <v>51.21951</v>
      </c>
      <c r="M689">
        <v>54.368929999999999</v>
      </c>
      <c r="N689">
        <v>53.883499999999998</v>
      </c>
      <c r="O689">
        <v>54.066989999999997</v>
      </c>
      <c r="P689">
        <v>52.857140000000001</v>
      </c>
      <c r="Q689">
        <v>53.080570000000002</v>
      </c>
      <c r="R689">
        <v>56.872039999999998</v>
      </c>
      <c r="S689">
        <v>54.02843</v>
      </c>
      <c r="T689">
        <v>44.23077</v>
      </c>
      <c r="U689">
        <v>44.23077</v>
      </c>
      <c r="V689">
        <v>40.384619999999998</v>
      </c>
      <c r="W689">
        <v>42.307690000000001</v>
      </c>
      <c r="X689">
        <v>33.653849999999998</v>
      </c>
      <c r="Y689">
        <v>33.173079999999999</v>
      </c>
      <c r="Z689">
        <v>30.76923</v>
      </c>
    </row>
    <row r="690" spans="1:26" x14ac:dyDescent="0.25">
      <c r="A690" t="s">
        <v>187</v>
      </c>
      <c r="B690" s="1" t="s">
        <v>120</v>
      </c>
      <c r="C690" t="s">
        <v>100</v>
      </c>
      <c r="D690" s="1" t="s">
        <v>58</v>
      </c>
      <c r="E690">
        <v>61.827959999999997</v>
      </c>
      <c r="F690">
        <v>54.639180000000003</v>
      </c>
      <c r="G690">
        <v>60.913699999999999</v>
      </c>
      <c r="H690">
        <v>47.979799999999997</v>
      </c>
      <c r="I690">
        <v>60.101010000000002</v>
      </c>
      <c r="J690">
        <v>56.585369999999998</v>
      </c>
      <c r="K690">
        <v>60.4878</v>
      </c>
      <c r="L690">
        <v>63.414630000000002</v>
      </c>
      <c r="M690">
        <v>67.475729999999999</v>
      </c>
      <c r="N690">
        <v>66.019419999999997</v>
      </c>
      <c r="O690">
        <v>67.464110000000005</v>
      </c>
      <c r="P690">
        <v>63.809519999999999</v>
      </c>
      <c r="Q690">
        <v>63.98104</v>
      </c>
      <c r="R690">
        <v>67.298580000000001</v>
      </c>
      <c r="S690">
        <v>65.402850000000001</v>
      </c>
      <c r="T690">
        <v>58.173079999999999</v>
      </c>
      <c r="U690">
        <v>58.653849999999998</v>
      </c>
      <c r="V690">
        <v>58.173079999999999</v>
      </c>
      <c r="W690">
        <v>57.692309999999999</v>
      </c>
      <c r="X690">
        <v>53.365380000000002</v>
      </c>
      <c r="Y690">
        <v>52.403849999999998</v>
      </c>
      <c r="Z690">
        <v>50.961539999999999</v>
      </c>
    </row>
    <row r="691" spans="1:26" x14ac:dyDescent="0.25">
      <c r="A691" t="s">
        <v>187</v>
      </c>
      <c r="B691" s="1" t="s">
        <v>120</v>
      </c>
      <c r="C691" t="s">
        <v>69</v>
      </c>
      <c r="D691" s="1" t="s">
        <v>1</v>
      </c>
      <c r="E691">
        <v>0.21032509999999999</v>
      </c>
      <c r="F691">
        <v>0.18463209999999999</v>
      </c>
      <c r="G691">
        <v>0.18881980000000001</v>
      </c>
      <c r="H691">
        <v>0.1706713</v>
      </c>
      <c r="I691">
        <v>0.16207350000000001</v>
      </c>
      <c r="J691">
        <v>0.14946429999999999</v>
      </c>
      <c r="K691">
        <v>0.14830409999999999</v>
      </c>
      <c r="L691">
        <v>0.13815640000000001</v>
      </c>
      <c r="M691">
        <v>0.1427725</v>
      </c>
      <c r="N691">
        <v>0.1392862</v>
      </c>
      <c r="O691">
        <v>0.14327719999999999</v>
      </c>
      <c r="P691">
        <v>0.14541080000000001</v>
      </c>
      <c r="Q691">
        <v>0.13673840000000001</v>
      </c>
      <c r="R691">
        <v>0.1280966</v>
      </c>
      <c r="S691">
        <v>0.13257840000000001</v>
      </c>
      <c r="T691">
        <v>0.129473</v>
      </c>
      <c r="U691">
        <v>0.13017500000000001</v>
      </c>
      <c r="V691">
        <v>0.1333454</v>
      </c>
      <c r="W691">
        <v>0.1273357</v>
      </c>
      <c r="X691">
        <v>0.1323588</v>
      </c>
      <c r="Y691">
        <v>0.13547529999999999</v>
      </c>
      <c r="Z691">
        <v>0.1407002</v>
      </c>
    </row>
    <row r="692" spans="1:26" x14ac:dyDescent="0.25">
      <c r="A692" t="s">
        <v>187</v>
      </c>
      <c r="B692" s="1" t="s">
        <v>120</v>
      </c>
      <c r="C692" t="s">
        <v>74</v>
      </c>
      <c r="D692" s="1" t="s">
        <v>86</v>
      </c>
      <c r="E692">
        <v>-7.6127200000000006E-2</v>
      </c>
      <c r="F692">
        <v>-0.26481290000000002</v>
      </c>
      <c r="G692">
        <v>1.1280699999999999E-2</v>
      </c>
      <c r="H692">
        <v>8.3147600000000002E-2</v>
      </c>
      <c r="I692">
        <v>5.2293800000000001E-2</v>
      </c>
      <c r="J692">
        <v>8.8391000000000008E-3</v>
      </c>
      <c r="K692">
        <v>0.1542038</v>
      </c>
      <c r="L692">
        <v>0.1200856</v>
      </c>
      <c r="M692">
        <v>0.30656050000000001</v>
      </c>
      <c r="N692">
        <v>0.26865679999999997</v>
      </c>
      <c r="O692">
        <v>0.27797719999999998</v>
      </c>
      <c r="P692">
        <v>0.29484729999999998</v>
      </c>
      <c r="Q692">
        <v>0.34857709999999997</v>
      </c>
      <c r="R692">
        <v>0.408412</v>
      </c>
      <c r="S692">
        <v>0.3811387</v>
      </c>
      <c r="T692">
        <v>0.36495300000000003</v>
      </c>
      <c r="U692">
        <v>0.22270480000000001</v>
      </c>
      <c r="V692">
        <v>4.8244599999999999E-2</v>
      </c>
      <c r="W692">
        <v>7.3263499999999995E-2</v>
      </c>
      <c r="X692">
        <v>6.2522999999999997E-3</v>
      </c>
      <c r="Y692">
        <v>4.7889300000000003E-2</v>
      </c>
      <c r="Z692">
        <v>-4.4045099999999997E-2</v>
      </c>
    </row>
    <row r="693" spans="1:26" x14ac:dyDescent="0.25">
      <c r="A693" t="s">
        <v>187</v>
      </c>
      <c r="B693" s="1" t="s">
        <v>120</v>
      </c>
      <c r="C693" t="s">
        <v>93</v>
      </c>
      <c r="D693" s="1" t="s">
        <v>66</v>
      </c>
      <c r="E693">
        <v>5</v>
      </c>
      <c r="F693">
        <v>6</v>
      </c>
      <c r="G693">
        <v>7</v>
      </c>
      <c r="H693">
        <v>8</v>
      </c>
      <c r="I693">
        <v>8</v>
      </c>
      <c r="J693">
        <v>9</v>
      </c>
      <c r="K693">
        <v>9</v>
      </c>
      <c r="L693">
        <v>11</v>
      </c>
      <c r="M693">
        <v>11</v>
      </c>
      <c r="N693">
        <v>11</v>
      </c>
      <c r="O693">
        <v>11</v>
      </c>
      <c r="P693">
        <v>11</v>
      </c>
      <c r="Q693">
        <v>11</v>
      </c>
      <c r="R693">
        <v>11</v>
      </c>
      <c r="S693">
        <v>11</v>
      </c>
      <c r="T693">
        <v>11</v>
      </c>
      <c r="U693">
        <v>11</v>
      </c>
      <c r="V693">
        <v>10</v>
      </c>
      <c r="W693">
        <v>9</v>
      </c>
      <c r="X693">
        <v>9</v>
      </c>
      <c r="Y693">
        <v>10</v>
      </c>
      <c r="Z693">
        <v>9</v>
      </c>
    </row>
    <row r="694" spans="1:26" x14ac:dyDescent="0.25">
      <c r="A694" t="s">
        <v>187</v>
      </c>
      <c r="B694" s="1" t="s">
        <v>120</v>
      </c>
      <c r="C694" t="s">
        <v>113</v>
      </c>
      <c r="D694" s="1" t="s">
        <v>129</v>
      </c>
      <c r="E694">
        <v>55.73771</v>
      </c>
      <c r="F694">
        <v>46.113990000000001</v>
      </c>
      <c r="G694">
        <v>56.923079999999999</v>
      </c>
      <c r="H694">
        <v>60.714289999999998</v>
      </c>
      <c r="I694">
        <v>60.714289999999998</v>
      </c>
      <c r="J694">
        <v>57.635469999999998</v>
      </c>
      <c r="K694">
        <v>58.823529999999998</v>
      </c>
      <c r="L694">
        <v>59.024389999999997</v>
      </c>
      <c r="M694">
        <v>64.077669999999998</v>
      </c>
      <c r="N694">
        <v>63.592230000000001</v>
      </c>
      <c r="O694">
        <v>63.157890000000002</v>
      </c>
      <c r="P694">
        <v>64.114829999999998</v>
      </c>
      <c r="Q694">
        <v>65.402850000000001</v>
      </c>
      <c r="R694">
        <v>65.402850000000001</v>
      </c>
      <c r="S694">
        <v>64.928910000000002</v>
      </c>
      <c r="T694">
        <v>68.269229999999993</v>
      </c>
      <c r="U694">
        <v>62.5</v>
      </c>
      <c r="V694">
        <v>54.807690000000001</v>
      </c>
      <c r="W694">
        <v>56.25</v>
      </c>
      <c r="X694">
        <v>53.846150000000002</v>
      </c>
      <c r="Y694">
        <v>53.846150000000002</v>
      </c>
      <c r="Z694">
        <v>52.403849999999998</v>
      </c>
    </row>
    <row r="695" spans="1:26" x14ac:dyDescent="0.25">
      <c r="A695" t="s">
        <v>187</v>
      </c>
      <c r="B695" s="1" t="s">
        <v>120</v>
      </c>
      <c r="C695" t="s">
        <v>55</v>
      </c>
      <c r="D695" s="1" t="s">
        <v>95</v>
      </c>
      <c r="E695">
        <v>42.622950000000003</v>
      </c>
      <c r="F695">
        <v>28.497409999999999</v>
      </c>
      <c r="G695">
        <v>45.1282</v>
      </c>
      <c r="H695">
        <v>49.489800000000002</v>
      </c>
      <c r="I695">
        <v>48.469389999999997</v>
      </c>
      <c r="J695">
        <v>46.798029999999997</v>
      </c>
      <c r="K695">
        <v>50.490200000000002</v>
      </c>
      <c r="L695">
        <v>49.26829</v>
      </c>
      <c r="M695">
        <v>53.398060000000001</v>
      </c>
      <c r="N695">
        <v>52.912619999999997</v>
      </c>
      <c r="O695">
        <v>54.066989999999997</v>
      </c>
      <c r="P695">
        <v>54.066989999999997</v>
      </c>
      <c r="Q695">
        <v>55.924169999999997</v>
      </c>
      <c r="R695">
        <v>58.767769999999999</v>
      </c>
      <c r="S695">
        <v>56.872039999999998</v>
      </c>
      <c r="T695">
        <v>55.76923</v>
      </c>
      <c r="U695">
        <v>49.038460000000001</v>
      </c>
      <c r="V695">
        <v>43.26923</v>
      </c>
      <c r="W695">
        <v>42.788460000000001</v>
      </c>
      <c r="X695">
        <v>39.423079999999999</v>
      </c>
      <c r="Y695">
        <v>39.903849999999998</v>
      </c>
      <c r="Z695">
        <v>37.98077</v>
      </c>
    </row>
    <row r="696" spans="1:26" x14ac:dyDescent="0.25">
      <c r="A696" t="s">
        <v>187</v>
      </c>
      <c r="B696" s="1" t="s">
        <v>120</v>
      </c>
      <c r="C696" t="s">
        <v>144</v>
      </c>
      <c r="D696" s="1" t="s">
        <v>127</v>
      </c>
      <c r="E696">
        <v>60.655740000000002</v>
      </c>
      <c r="F696">
        <v>59.067360000000001</v>
      </c>
      <c r="G696">
        <v>65.641030000000001</v>
      </c>
      <c r="H696">
        <v>66.326530000000005</v>
      </c>
      <c r="I696">
        <v>65.816329999999994</v>
      </c>
      <c r="J696">
        <v>66.00985</v>
      </c>
      <c r="K696">
        <v>66.176469999999995</v>
      </c>
      <c r="L696">
        <v>66.829269999999994</v>
      </c>
      <c r="M696">
        <v>73.786410000000004</v>
      </c>
      <c r="N696">
        <v>71.844660000000005</v>
      </c>
      <c r="O696">
        <v>69.856459999999998</v>
      </c>
      <c r="P696">
        <v>69.856459999999998</v>
      </c>
      <c r="Q696">
        <v>72.03792</v>
      </c>
      <c r="R696">
        <v>72.511849999999995</v>
      </c>
      <c r="S696">
        <v>71.090050000000005</v>
      </c>
      <c r="T696">
        <v>72.596149999999994</v>
      </c>
      <c r="U696">
        <v>72.115390000000005</v>
      </c>
      <c r="V696">
        <v>67.307689999999994</v>
      </c>
      <c r="W696">
        <v>67.307689999999994</v>
      </c>
      <c r="X696">
        <v>66.826920000000001</v>
      </c>
      <c r="Y696">
        <v>66.826920000000001</v>
      </c>
      <c r="Z696">
        <v>63.942309999999999</v>
      </c>
    </row>
    <row r="697" spans="1:26" x14ac:dyDescent="0.25">
      <c r="A697" t="s">
        <v>187</v>
      </c>
      <c r="B697" s="1" t="s">
        <v>120</v>
      </c>
      <c r="C697" t="s">
        <v>83</v>
      </c>
      <c r="D697" s="1" t="s">
        <v>155</v>
      </c>
      <c r="E697">
        <v>0.1682592</v>
      </c>
      <c r="F697">
        <v>0.19761629999999999</v>
      </c>
      <c r="G697">
        <v>0.19121450000000001</v>
      </c>
      <c r="H697">
        <v>0.17183019999999999</v>
      </c>
      <c r="I697">
        <v>0.17662630000000001</v>
      </c>
      <c r="J697">
        <v>0.17818870000000001</v>
      </c>
      <c r="K697">
        <v>0.1744492</v>
      </c>
      <c r="L697">
        <v>0.1777125</v>
      </c>
      <c r="M697">
        <v>0.1937815</v>
      </c>
      <c r="N697">
        <v>0.19637740000000001</v>
      </c>
      <c r="O697">
        <v>0.19078490000000001</v>
      </c>
      <c r="P697">
        <v>0.19459660000000001</v>
      </c>
      <c r="Q697">
        <v>0.19302830000000001</v>
      </c>
      <c r="R697">
        <v>0.19143569999999999</v>
      </c>
      <c r="S697">
        <v>0.1901436</v>
      </c>
      <c r="T697">
        <v>0.1950392</v>
      </c>
      <c r="U697">
        <v>0.19651940000000001</v>
      </c>
      <c r="V697">
        <v>0.1890897</v>
      </c>
      <c r="W697">
        <v>0.20150000000000001</v>
      </c>
      <c r="X697">
        <v>0.2091954</v>
      </c>
      <c r="Y697">
        <v>0.2014484</v>
      </c>
      <c r="Z697">
        <v>0.21764559999999999</v>
      </c>
    </row>
    <row r="698" spans="1:26" x14ac:dyDescent="0.25">
      <c r="A698" t="s">
        <v>187</v>
      </c>
      <c r="B698" s="1" t="s">
        <v>120</v>
      </c>
      <c r="C698" t="s">
        <v>121</v>
      </c>
      <c r="D698" s="1" t="s">
        <v>157</v>
      </c>
      <c r="E698">
        <v>-1.255755</v>
      </c>
      <c r="F698">
        <v>-1.2289870000000001</v>
      </c>
      <c r="G698">
        <v>-0.80019830000000003</v>
      </c>
      <c r="H698">
        <v>-0.80858319999999995</v>
      </c>
      <c r="I698">
        <v>-0.76692070000000001</v>
      </c>
      <c r="J698">
        <v>-0.83421800000000002</v>
      </c>
      <c r="K698">
        <v>-0.6015393</v>
      </c>
      <c r="L698">
        <v>-0.58965719999999999</v>
      </c>
      <c r="M698">
        <v>-0.81754760000000004</v>
      </c>
      <c r="N698">
        <v>-0.82357040000000004</v>
      </c>
      <c r="O698">
        <v>-1.0318419999999999</v>
      </c>
      <c r="P698">
        <v>-0.91528549999999997</v>
      </c>
      <c r="Q698">
        <v>-0.95999710000000005</v>
      </c>
      <c r="R698">
        <v>-1.220532</v>
      </c>
      <c r="S698">
        <v>-1.249933</v>
      </c>
      <c r="T698">
        <v>-1.086036</v>
      </c>
      <c r="U698">
        <v>-1.493914</v>
      </c>
      <c r="V698">
        <v>-2.0090629999999998</v>
      </c>
      <c r="W698">
        <v>-1.7885139999999999</v>
      </c>
      <c r="X698">
        <v>-1.3188930000000001</v>
      </c>
      <c r="Y698">
        <v>-1.3717280000000001</v>
      </c>
      <c r="Z698">
        <v>-1.1877599999999999</v>
      </c>
    </row>
    <row r="699" spans="1:26" x14ac:dyDescent="0.25">
      <c r="A699" t="s">
        <v>187</v>
      </c>
      <c r="B699" s="1" t="s">
        <v>120</v>
      </c>
      <c r="C699" t="s">
        <v>175</v>
      </c>
      <c r="D699" s="1" t="s">
        <v>41</v>
      </c>
      <c r="E699">
        <v>4</v>
      </c>
      <c r="F699">
        <v>4</v>
      </c>
      <c r="G699">
        <v>5</v>
      </c>
      <c r="H699">
        <v>6</v>
      </c>
      <c r="I699">
        <v>6</v>
      </c>
      <c r="J699">
        <v>7</v>
      </c>
      <c r="K699">
        <v>7</v>
      </c>
      <c r="L699">
        <v>8</v>
      </c>
      <c r="M699">
        <v>8</v>
      </c>
      <c r="N699">
        <v>8</v>
      </c>
      <c r="O699">
        <v>8</v>
      </c>
      <c r="P699">
        <v>8</v>
      </c>
      <c r="Q699">
        <v>9</v>
      </c>
      <c r="R699">
        <v>9</v>
      </c>
      <c r="S699">
        <v>9</v>
      </c>
      <c r="T699">
        <v>9</v>
      </c>
      <c r="U699">
        <v>9</v>
      </c>
      <c r="V699">
        <v>9</v>
      </c>
      <c r="W699">
        <v>8</v>
      </c>
      <c r="X699">
        <v>8</v>
      </c>
      <c r="Y699">
        <v>8</v>
      </c>
      <c r="Z699">
        <v>7</v>
      </c>
    </row>
    <row r="700" spans="1:26" x14ac:dyDescent="0.25">
      <c r="A700" t="s">
        <v>187</v>
      </c>
      <c r="B700" s="1" t="s">
        <v>120</v>
      </c>
      <c r="C700" t="s">
        <v>0</v>
      </c>
      <c r="D700" s="1" t="s">
        <v>118</v>
      </c>
      <c r="E700">
        <v>10.638299999999999</v>
      </c>
      <c r="F700">
        <v>12.23404</v>
      </c>
      <c r="G700">
        <v>21.164020000000001</v>
      </c>
      <c r="H700">
        <v>21.69312</v>
      </c>
      <c r="I700">
        <v>25.125630000000001</v>
      </c>
      <c r="J700">
        <v>20.87379</v>
      </c>
      <c r="K700">
        <v>27.669899999999998</v>
      </c>
      <c r="L700">
        <v>27.053139999999999</v>
      </c>
      <c r="M700">
        <v>19.806760000000001</v>
      </c>
      <c r="N700">
        <v>18.75</v>
      </c>
      <c r="O700">
        <v>15.639810000000001</v>
      </c>
      <c r="P700">
        <v>18.957350000000002</v>
      </c>
      <c r="Q700">
        <v>18.483409999999999</v>
      </c>
      <c r="R700">
        <v>12.79621</v>
      </c>
      <c r="S700">
        <v>10.90047</v>
      </c>
      <c r="T700">
        <v>11.90476</v>
      </c>
      <c r="U700">
        <v>9.0476189999999992</v>
      </c>
      <c r="V700">
        <v>4.7619049999999996</v>
      </c>
      <c r="W700">
        <v>7.1428570000000002</v>
      </c>
      <c r="X700">
        <v>10.377359999999999</v>
      </c>
      <c r="Y700">
        <v>9.9056610000000003</v>
      </c>
      <c r="Z700">
        <v>11.792450000000001</v>
      </c>
    </row>
    <row r="701" spans="1:26" x14ac:dyDescent="0.25">
      <c r="A701" t="s">
        <v>187</v>
      </c>
      <c r="B701" s="1" t="s">
        <v>120</v>
      </c>
      <c r="C701" t="s">
        <v>22</v>
      </c>
      <c r="D701" s="1" t="s">
        <v>138</v>
      </c>
      <c r="E701">
        <v>3.7234039999999999</v>
      </c>
      <c r="F701">
        <v>5.851064</v>
      </c>
      <c r="G701">
        <v>11.64021</v>
      </c>
      <c r="H701">
        <v>13.75661</v>
      </c>
      <c r="I701">
        <v>14.070349999999999</v>
      </c>
      <c r="J701">
        <v>12.621359999999999</v>
      </c>
      <c r="K701">
        <v>16.990290000000002</v>
      </c>
      <c r="L701">
        <v>17.391300000000001</v>
      </c>
      <c r="M701">
        <v>12.56039</v>
      </c>
      <c r="N701">
        <v>12.5</v>
      </c>
      <c r="O701">
        <v>9.00474</v>
      </c>
      <c r="P701">
        <v>10.426539999999999</v>
      </c>
      <c r="Q701">
        <v>10.426539999999999</v>
      </c>
      <c r="R701">
        <v>6.6350709999999999</v>
      </c>
      <c r="S701">
        <v>7.5829380000000004</v>
      </c>
      <c r="T701">
        <v>8.0952380000000002</v>
      </c>
      <c r="U701">
        <v>6.6666670000000003</v>
      </c>
      <c r="V701">
        <v>2.3809520000000002</v>
      </c>
      <c r="W701">
        <v>3.8095240000000001</v>
      </c>
      <c r="X701">
        <v>6.6037739999999996</v>
      </c>
      <c r="Y701">
        <v>5.1886789999999996</v>
      </c>
      <c r="Z701">
        <v>8.0188670000000002</v>
      </c>
    </row>
    <row r="702" spans="1:26" x14ac:dyDescent="0.25">
      <c r="A702" t="s">
        <v>187</v>
      </c>
      <c r="B702" s="1" t="s">
        <v>120</v>
      </c>
      <c r="C702" t="s">
        <v>106</v>
      </c>
      <c r="D702" s="1" t="s">
        <v>183</v>
      </c>
      <c r="E702">
        <v>23.936170000000001</v>
      </c>
      <c r="F702">
        <v>24.46808</v>
      </c>
      <c r="G702">
        <v>35.449730000000002</v>
      </c>
      <c r="H702">
        <v>31.746030000000001</v>
      </c>
      <c r="I702">
        <v>36.180900000000001</v>
      </c>
      <c r="J702">
        <v>32.038829999999997</v>
      </c>
      <c r="K702">
        <v>41.262129999999999</v>
      </c>
      <c r="L702">
        <v>40.096620000000001</v>
      </c>
      <c r="M702">
        <v>30.43478</v>
      </c>
      <c r="N702">
        <v>29.807690000000001</v>
      </c>
      <c r="O702">
        <v>24.17062</v>
      </c>
      <c r="P702">
        <v>26.540289999999999</v>
      </c>
      <c r="Q702">
        <v>28.436019999999999</v>
      </c>
      <c r="R702">
        <v>20.379149999999999</v>
      </c>
      <c r="S702">
        <v>19.431280000000001</v>
      </c>
      <c r="T702">
        <v>20.476189999999999</v>
      </c>
      <c r="U702">
        <v>10</v>
      </c>
      <c r="V702">
        <v>7.1428570000000002</v>
      </c>
      <c r="W702">
        <v>8.5714279999999992</v>
      </c>
      <c r="X702">
        <v>14.15094</v>
      </c>
      <c r="Y702">
        <v>14.15094</v>
      </c>
      <c r="Z702">
        <v>18.396229999999999</v>
      </c>
    </row>
    <row r="703" spans="1:26" x14ac:dyDescent="0.25">
      <c r="A703" t="s">
        <v>187</v>
      </c>
      <c r="B703" s="1" t="s">
        <v>120</v>
      </c>
      <c r="C703" t="s">
        <v>84</v>
      </c>
      <c r="D703" s="1" t="s">
        <v>136</v>
      </c>
      <c r="E703">
        <v>0.3738571</v>
      </c>
      <c r="F703">
        <v>0.34546280000000001</v>
      </c>
      <c r="G703">
        <v>0.31357040000000003</v>
      </c>
      <c r="H703">
        <v>0.28613080000000002</v>
      </c>
      <c r="I703">
        <v>0.28321220000000003</v>
      </c>
      <c r="J703">
        <v>0.27933930000000001</v>
      </c>
      <c r="K703">
        <v>0.27061439999999998</v>
      </c>
      <c r="L703">
        <v>0.24599850000000001</v>
      </c>
      <c r="M703">
        <v>0.2391296</v>
      </c>
      <c r="N703">
        <v>0.24162900000000001</v>
      </c>
      <c r="O703">
        <v>0.24185989999999999</v>
      </c>
      <c r="P703">
        <v>0.23933090000000001</v>
      </c>
      <c r="Q703">
        <v>0.2385224</v>
      </c>
      <c r="R703">
        <v>0.21966550000000001</v>
      </c>
      <c r="S703">
        <v>0.2257874</v>
      </c>
      <c r="T703">
        <v>0.19224740000000001</v>
      </c>
      <c r="U703">
        <v>0.19816439999999999</v>
      </c>
      <c r="V703">
        <v>0.20495650000000001</v>
      </c>
      <c r="W703">
        <v>0.21464810000000001</v>
      </c>
      <c r="X703">
        <v>0.21454909999999999</v>
      </c>
      <c r="Y703">
        <v>0.2271502</v>
      </c>
      <c r="Z703">
        <v>0.23235980000000001</v>
      </c>
    </row>
    <row r="704" spans="1:26" x14ac:dyDescent="0.25">
      <c r="A704" t="s">
        <v>187</v>
      </c>
      <c r="B704" s="1" t="s">
        <v>120</v>
      </c>
      <c r="C704" t="s">
        <v>34</v>
      </c>
      <c r="D704" s="1" t="s">
        <v>99</v>
      </c>
      <c r="E704">
        <v>0.10357860000000001</v>
      </c>
      <c r="F704">
        <v>0.50471440000000001</v>
      </c>
      <c r="G704">
        <v>0.35048230000000002</v>
      </c>
      <c r="H704">
        <v>0.1009366</v>
      </c>
      <c r="I704">
        <v>4.3717399999999997E-2</v>
      </c>
      <c r="J704">
        <v>5.7825599999999998E-2</v>
      </c>
      <c r="K704">
        <v>0.2773776</v>
      </c>
      <c r="L704">
        <v>0.28912510000000002</v>
      </c>
      <c r="M704">
        <v>0.31729109999999999</v>
      </c>
      <c r="N704">
        <v>0.25938549999999999</v>
      </c>
      <c r="O704">
        <v>0.28010230000000003</v>
      </c>
      <c r="P704">
        <v>0.29866330000000002</v>
      </c>
      <c r="Q704">
        <v>0.37033769999999999</v>
      </c>
      <c r="R704">
        <v>0.42009540000000001</v>
      </c>
      <c r="S704">
        <v>0.42908400000000002</v>
      </c>
      <c r="T704">
        <v>0.39949220000000002</v>
      </c>
      <c r="U704">
        <v>0.27088060000000003</v>
      </c>
      <c r="V704">
        <v>0.1961425</v>
      </c>
      <c r="W704">
        <v>3.5843600000000003E-2</v>
      </c>
      <c r="X704">
        <v>1.5110200000000001E-2</v>
      </c>
      <c r="Y704">
        <v>-7.6410000000000002E-3</v>
      </c>
      <c r="Z704">
        <v>-1.0659699999999999E-2</v>
      </c>
    </row>
    <row r="705" spans="1:26" x14ac:dyDescent="0.25">
      <c r="A705" t="s">
        <v>187</v>
      </c>
      <c r="B705" s="1" t="s">
        <v>120</v>
      </c>
      <c r="C705" t="s">
        <v>8</v>
      </c>
      <c r="D705" s="1" t="s">
        <v>185</v>
      </c>
      <c r="E705">
        <v>6</v>
      </c>
      <c r="F705">
        <v>7</v>
      </c>
      <c r="G705">
        <v>8</v>
      </c>
      <c r="H705">
        <v>9</v>
      </c>
      <c r="I705">
        <v>9</v>
      </c>
      <c r="J705">
        <v>10</v>
      </c>
      <c r="K705">
        <v>10</v>
      </c>
      <c r="L705">
        <v>11</v>
      </c>
      <c r="M705">
        <v>11</v>
      </c>
      <c r="N705">
        <v>11</v>
      </c>
      <c r="O705">
        <v>12</v>
      </c>
      <c r="P705">
        <v>12</v>
      </c>
      <c r="Q705">
        <v>13</v>
      </c>
      <c r="R705">
        <v>13</v>
      </c>
      <c r="S705">
        <v>13</v>
      </c>
      <c r="T705">
        <v>13</v>
      </c>
      <c r="U705">
        <v>13</v>
      </c>
      <c r="V705">
        <v>12</v>
      </c>
      <c r="W705">
        <v>10</v>
      </c>
      <c r="X705">
        <v>10</v>
      </c>
      <c r="Y705">
        <v>11</v>
      </c>
      <c r="Z705">
        <v>10</v>
      </c>
    </row>
    <row r="706" spans="1:26" x14ac:dyDescent="0.25">
      <c r="A706" t="s">
        <v>187</v>
      </c>
      <c r="B706" s="1" t="s">
        <v>120</v>
      </c>
      <c r="C706" t="s">
        <v>54</v>
      </c>
      <c r="D706" s="1" t="s">
        <v>91</v>
      </c>
      <c r="E706">
        <v>59.239130000000003</v>
      </c>
      <c r="F706">
        <v>68.393780000000007</v>
      </c>
      <c r="G706">
        <v>64.615390000000005</v>
      </c>
      <c r="H706">
        <v>58.673470000000002</v>
      </c>
      <c r="I706">
        <v>56.122450000000001</v>
      </c>
      <c r="J706">
        <v>56.65025</v>
      </c>
      <c r="K706">
        <v>60.784309999999998</v>
      </c>
      <c r="L706">
        <v>59.313720000000004</v>
      </c>
      <c r="M706">
        <v>62.135919999999999</v>
      </c>
      <c r="N706">
        <v>59.223300000000002</v>
      </c>
      <c r="O706">
        <v>59.808610000000002</v>
      </c>
      <c r="P706">
        <v>59.808610000000002</v>
      </c>
      <c r="Q706">
        <v>62.08531</v>
      </c>
      <c r="R706">
        <v>64.928910000000002</v>
      </c>
      <c r="S706">
        <v>64.928910000000002</v>
      </c>
      <c r="T706">
        <v>66.346149999999994</v>
      </c>
      <c r="U706">
        <v>62.5</v>
      </c>
      <c r="V706">
        <v>61.057690000000001</v>
      </c>
      <c r="W706">
        <v>56.73077</v>
      </c>
      <c r="X706">
        <v>54.807690000000001</v>
      </c>
      <c r="Y706">
        <v>54.326920000000001</v>
      </c>
      <c r="Z706">
        <v>51.923079999999999</v>
      </c>
    </row>
    <row r="707" spans="1:26" x14ac:dyDescent="0.25">
      <c r="A707" t="s">
        <v>187</v>
      </c>
      <c r="B707" s="1" t="s">
        <v>120</v>
      </c>
      <c r="C707" t="s">
        <v>23</v>
      </c>
      <c r="D707" s="1" t="s">
        <v>150</v>
      </c>
      <c r="E707">
        <v>36.956519999999998</v>
      </c>
      <c r="F707">
        <v>56.476680000000002</v>
      </c>
      <c r="G707">
        <v>53.846150000000002</v>
      </c>
      <c r="H707">
        <v>44.897959999999998</v>
      </c>
      <c r="I707">
        <v>47.448979999999999</v>
      </c>
      <c r="J707">
        <v>46.798029999999997</v>
      </c>
      <c r="K707">
        <v>54.411769999999997</v>
      </c>
      <c r="L707">
        <v>53.921570000000003</v>
      </c>
      <c r="M707">
        <v>53.398060000000001</v>
      </c>
      <c r="N707">
        <v>53.398060000000001</v>
      </c>
      <c r="O707">
        <v>53.110050000000001</v>
      </c>
      <c r="P707">
        <v>53.110050000000001</v>
      </c>
      <c r="Q707">
        <v>54.976300000000002</v>
      </c>
      <c r="R707">
        <v>56.398110000000003</v>
      </c>
      <c r="S707">
        <v>56.872039999999998</v>
      </c>
      <c r="T707">
        <v>54.807690000000001</v>
      </c>
      <c r="U707">
        <v>53.846150000000002</v>
      </c>
      <c r="V707">
        <v>51.923079999999999</v>
      </c>
      <c r="W707">
        <v>42.307690000000001</v>
      </c>
      <c r="X707">
        <v>42.307690000000001</v>
      </c>
      <c r="Y707">
        <v>40.865380000000002</v>
      </c>
      <c r="Z707">
        <v>39.423079999999999</v>
      </c>
    </row>
    <row r="708" spans="1:26" x14ac:dyDescent="0.25">
      <c r="A708" t="s">
        <v>187</v>
      </c>
      <c r="B708" s="1" t="s">
        <v>120</v>
      </c>
      <c r="C708" t="s">
        <v>105</v>
      </c>
      <c r="D708" s="1" t="s">
        <v>188</v>
      </c>
      <c r="E708">
        <v>69.021739999999994</v>
      </c>
      <c r="F708">
        <v>79.274609999999996</v>
      </c>
      <c r="G708">
        <v>74.871799999999993</v>
      </c>
      <c r="H708">
        <v>65.816329999999994</v>
      </c>
      <c r="I708">
        <v>64.795919999999995</v>
      </c>
      <c r="J708">
        <v>64.532020000000003</v>
      </c>
      <c r="K708">
        <v>65.196079999999995</v>
      </c>
      <c r="L708">
        <v>67.156859999999995</v>
      </c>
      <c r="M708">
        <v>69.417469999999994</v>
      </c>
      <c r="N708">
        <v>66.990290000000002</v>
      </c>
      <c r="O708">
        <v>66.985650000000007</v>
      </c>
      <c r="P708">
        <v>69.377989999999997</v>
      </c>
      <c r="Q708">
        <v>71.090050000000005</v>
      </c>
      <c r="R708">
        <v>73.459720000000004</v>
      </c>
      <c r="S708">
        <v>73.459720000000004</v>
      </c>
      <c r="T708">
        <v>73.076920000000001</v>
      </c>
      <c r="U708">
        <v>69.711539999999999</v>
      </c>
      <c r="V708">
        <v>68.269229999999993</v>
      </c>
      <c r="W708">
        <v>65.865390000000005</v>
      </c>
      <c r="X708">
        <v>63.942309999999999</v>
      </c>
      <c r="Y708">
        <v>63.942309999999999</v>
      </c>
      <c r="Z708">
        <v>62.98077</v>
      </c>
    </row>
    <row r="709" spans="1:26" x14ac:dyDescent="0.25">
      <c r="A709" t="s">
        <v>187</v>
      </c>
      <c r="B709" s="1" t="s">
        <v>120</v>
      </c>
      <c r="C709" t="s">
        <v>62</v>
      </c>
      <c r="D709" s="1" t="s">
        <v>107</v>
      </c>
      <c r="E709">
        <v>0.27709430000000002</v>
      </c>
      <c r="F709">
        <v>0.25764280000000001</v>
      </c>
      <c r="G709">
        <v>0.22268789999999999</v>
      </c>
      <c r="H709">
        <v>0.2009753</v>
      </c>
      <c r="I709">
        <v>0.1740332</v>
      </c>
      <c r="J709">
        <v>0.17810709999999999</v>
      </c>
      <c r="K709">
        <v>0.15734719999999999</v>
      </c>
      <c r="L709">
        <v>0.1809364</v>
      </c>
      <c r="M709">
        <v>0.18363309999999999</v>
      </c>
      <c r="N709">
        <v>0.17856639999999999</v>
      </c>
      <c r="O709">
        <v>0.16018070000000001</v>
      </c>
      <c r="P709">
        <v>0.15716849999999999</v>
      </c>
      <c r="Q709">
        <v>0.14981900000000001</v>
      </c>
      <c r="R709">
        <v>0.1621147</v>
      </c>
      <c r="S709">
        <v>0.16372210000000001</v>
      </c>
      <c r="T709">
        <v>0.16944329999999999</v>
      </c>
      <c r="U709">
        <v>0.16483590000000001</v>
      </c>
      <c r="V709">
        <v>0.16842570000000001</v>
      </c>
      <c r="W709">
        <v>0.1764839</v>
      </c>
      <c r="X709">
        <v>0.17599129999999999</v>
      </c>
      <c r="Y709">
        <v>0.1735197</v>
      </c>
      <c r="Z709">
        <v>0.18635470000000001</v>
      </c>
    </row>
    <row r="710" spans="1:26" x14ac:dyDescent="0.25">
      <c r="A710" t="s">
        <v>187</v>
      </c>
      <c r="B710" s="1" t="s">
        <v>120</v>
      </c>
      <c r="C710" t="s">
        <v>52</v>
      </c>
      <c r="D710" s="1" t="s">
        <v>116</v>
      </c>
      <c r="E710">
        <v>-0.1387948</v>
      </c>
      <c r="F710">
        <v>-6.33127E-2</v>
      </c>
      <c r="G710">
        <v>-1.1794300000000001E-2</v>
      </c>
      <c r="H710">
        <v>-2.7365199999999999E-2</v>
      </c>
      <c r="I710">
        <v>0.15106430000000001</v>
      </c>
      <c r="J710">
        <v>0.12624350000000001</v>
      </c>
      <c r="K710">
        <v>0.15973129999999999</v>
      </c>
      <c r="L710">
        <v>4.82519E-2</v>
      </c>
      <c r="M710">
        <v>2.1232999999999998E-2</v>
      </c>
      <c r="N710">
        <v>8.3061300000000005E-2</v>
      </c>
      <c r="O710">
        <v>0.1048895</v>
      </c>
      <c r="P710">
        <v>0.11066960000000001</v>
      </c>
      <c r="Q710">
        <v>7.4785900000000002E-2</v>
      </c>
      <c r="R710">
        <v>3.6302599999999997E-2</v>
      </c>
      <c r="S710">
        <v>6.6890400000000003E-2</v>
      </c>
      <c r="T710">
        <v>5.0337000000000003E-3</v>
      </c>
      <c r="U710">
        <v>-0.1131079</v>
      </c>
      <c r="V710">
        <v>-0.20876040000000001</v>
      </c>
      <c r="W710">
        <v>-0.25482870000000002</v>
      </c>
      <c r="X710">
        <v>-0.31752190000000002</v>
      </c>
      <c r="Y710">
        <v>-0.28265630000000003</v>
      </c>
      <c r="Z710">
        <v>-0.35862159999999998</v>
      </c>
    </row>
    <row r="711" spans="1:26" x14ac:dyDescent="0.25">
      <c r="A711" t="s">
        <v>187</v>
      </c>
      <c r="B711" s="1" t="s">
        <v>120</v>
      </c>
      <c r="C711" t="s">
        <v>89</v>
      </c>
      <c r="D711" s="1" t="s">
        <v>140</v>
      </c>
      <c r="E711">
        <v>8</v>
      </c>
      <c r="F711">
        <v>9</v>
      </c>
      <c r="G711">
        <v>11</v>
      </c>
      <c r="H711">
        <v>12</v>
      </c>
      <c r="I711">
        <v>12</v>
      </c>
      <c r="J711">
        <v>14</v>
      </c>
      <c r="K711">
        <v>14</v>
      </c>
      <c r="L711">
        <v>16</v>
      </c>
      <c r="M711">
        <v>16</v>
      </c>
      <c r="N711">
        <v>17</v>
      </c>
      <c r="O711">
        <v>17</v>
      </c>
      <c r="P711">
        <v>17</v>
      </c>
      <c r="Q711">
        <v>18</v>
      </c>
      <c r="R711">
        <v>18</v>
      </c>
      <c r="S711">
        <v>17</v>
      </c>
      <c r="T711">
        <v>15</v>
      </c>
      <c r="U711">
        <v>15</v>
      </c>
      <c r="V711">
        <v>13</v>
      </c>
      <c r="W711">
        <v>12</v>
      </c>
      <c r="X711">
        <v>12</v>
      </c>
      <c r="Y711">
        <v>13</v>
      </c>
      <c r="Z711">
        <v>12</v>
      </c>
    </row>
    <row r="712" spans="1:26" x14ac:dyDescent="0.25">
      <c r="A712" t="s">
        <v>187</v>
      </c>
      <c r="B712" s="1" t="s">
        <v>120</v>
      </c>
      <c r="C712" t="s">
        <v>151</v>
      </c>
      <c r="D712" s="1" t="s">
        <v>169</v>
      </c>
      <c r="E712">
        <v>47.236179999999997</v>
      </c>
      <c r="F712">
        <v>48</v>
      </c>
      <c r="G712">
        <v>50.495049999999999</v>
      </c>
      <c r="H712">
        <v>52.475250000000003</v>
      </c>
      <c r="I712">
        <v>59.405940000000001</v>
      </c>
      <c r="J712">
        <v>58.37321</v>
      </c>
      <c r="K712">
        <v>58.37321</v>
      </c>
      <c r="L712">
        <v>55.502389999999998</v>
      </c>
      <c r="M712">
        <v>54.066989999999997</v>
      </c>
      <c r="N712">
        <v>56.73077</v>
      </c>
      <c r="O712">
        <v>57.819899999999997</v>
      </c>
      <c r="P712">
        <v>58.767769999999999</v>
      </c>
      <c r="Q712">
        <v>57.277000000000001</v>
      </c>
      <c r="R712">
        <v>57.277000000000001</v>
      </c>
      <c r="S712">
        <v>55.868549999999999</v>
      </c>
      <c r="T712">
        <v>57.211539999999999</v>
      </c>
      <c r="U712">
        <v>53.846150000000002</v>
      </c>
      <c r="V712">
        <v>46.634619999999998</v>
      </c>
      <c r="W712">
        <v>45.192309999999999</v>
      </c>
      <c r="X712">
        <v>42.307690000000001</v>
      </c>
      <c r="Y712">
        <v>44.711539999999999</v>
      </c>
      <c r="Z712">
        <v>40.384619999999998</v>
      </c>
    </row>
    <row r="713" spans="1:26" x14ac:dyDescent="0.25">
      <c r="A713" t="s">
        <v>187</v>
      </c>
      <c r="B713" s="1" t="s">
        <v>120</v>
      </c>
      <c r="C713" t="s">
        <v>46</v>
      </c>
      <c r="D713" s="1" t="s">
        <v>122</v>
      </c>
      <c r="E713">
        <v>37.68844</v>
      </c>
      <c r="F713">
        <v>37.5</v>
      </c>
      <c r="G713">
        <v>42.079210000000003</v>
      </c>
      <c r="H713">
        <v>44.554450000000003</v>
      </c>
      <c r="I713">
        <v>48.514850000000003</v>
      </c>
      <c r="J713">
        <v>47.846890000000002</v>
      </c>
      <c r="K713">
        <v>50.239229999999999</v>
      </c>
      <c r="L713">
        <v>49.760770000000001</v>
      </c>
      <c r="M713">
        <v>48.325360000000003</v>
      </c>
      <c r="N713">
        <v>50.48077</v>
      </c>
      <c r="O713">
        <v>50.710900000000002</v>
      </c>
      <c r="P713">
        <v>51.658769999999997</v>
      </c>
      <c r="Q713">
        <v>50.234740000000002</v>
      </c>
      <c r="R713">
        <v>49.765259999999998</v>
      </c>
      <c r="S713">
        <v>50.704219999999999</v>
      </c>
      <c r="T713">
        <v>47.115380000000002</v>
      </c>
      <c r="U713">
        <v>42.788460000000001</v>
      </c>
      <c r="V713">
        <v>34.134619999999998</v>
      </c>
      <c r="W713">
        <v>32.692309999999999</v>
      </c>
      <c r="X713">
        <v>30.76923</v>
      </c>
      <c r="Y713">
        <v>32.211539999999999</v>
      </c>
      <c r="Z713">
        <v>29.326920000000001</v>
      </c>
    </row>
    <row r="714" spans="1:26" x14ac:dyDescent="0.25">
      <c r="A714" t="s">
        <v>187</v>
      </c>
      <c r="B714" s="1" t="s">
        <v>120</v>
      </c>
      <c r="C714" t="s">
        <v>137</v>
      </c>
      <c r="D714" s="1" t="s">
        <v>158</v>
      </c>
      <c r="E714">
        <v>57.788939999999997</v>
      </c>
      <c r="F714">
        <v>60.5</v>
      </c>
      <c r="G714">
        <v>59.90099</v>
      </c>
      <c r="H714">
        <v>59.90099</v>
      </c>
      <c r="I714">
        <v>64.851489999999998</v>
      </c>
      <c r="J714">
        <v>62.67942</v>
      </c>
      <c r="K714">
        <v>61.722490000000001</v>
      </c>
      <c r="L714">
        <v>59.808610000000002</v>
      </c>
      <c r="M714">
        <v>58.851669999999999</v>
      </c>
      <c r="N714">
        <v>59.134619999999998</v>
      </c>
      <c r="O714">
        <v>61.611370000000001</v>
      </c>
      <c r="P714">
        <v>62.559240000000003</v>
      </c>
      <c r="Q714">
        <v>61.971829999999997</v>
      </c>
      <c r="R714">
        <v>61.032859999999999</v>
      </c>
      <c r="S714">
        <v>60.563380000000002</v>
      </c>
      <c r="T714">
        <v>64.903850000000006</v>
      </c>
      <c r="U714">
        <v>60.096150000000002</v>
      </c>
      <c r="V714">
        <v>56.25</v>
      </c>
      <c r="W714">
        <v>52.884619999999998</v>
      </c>
      <c r="X714">
        <v>51.923079999999999</v>
      </c>
      <c r="Y714">
        <v>51.442309999999999</v>
      </c>
      <c r="Z714">
        <v>49.038460000000001</v>
      </c>
    </row>
    <row r="715" spans="1:26" x14ac:dyDescent="0.25">
      <c r="A715" t="s">
        <v>187</v>
      </c>
      <c r="B715" s="1" t="s">
        <v>120</v>
      </c>
      <c r="C715" t="s">
        <v>186</v>
      </c>
      <c r="D715" s="1" t="s">
        <v>189</v>
      </c>
      <c r="E715">
        <v>0.19423609999999999</v>
      </c>
      <c r="F715">
        <v>0.1948867</v>
      </c>
      <c r="G715">
        <v>0.15923300000000001</v>
      </c>
      <c r="H715">
        <v>0.17058039999999999</v>
      </c>
      <c r="I715">
        <v>0.16983290000000001</v>
      </c>
      <c r="J715">
        <v>0.15751039999999999</v>
      </c>
      <c r="K715">
        <v>0.15460099999999999</v>
      </c>
      <c r="L715">
        <v>0.14828179999999999</v>
      </c>
      <c r="M715">
        <v>0.1487578</v>
      </c>
      <c r="N715">
        <v>0.1402487</v>
      </c>
      <c r="O715">
        <v>0.1390892</v>
      </c>
      <c r="P715">
        <v>0.13782059999999999</v>
      </c>
      <c r="Q715">
        <v>0.1283813</v>
      </c>
      <c r="R715">
        <v>0.13311249999999999</v>
      </c>
      <c r="S715">
        <v>0.1343164</v>
      </c>
      <c r="T715">
        <v>0.1452079</v>
      </c>
      <c r="U715">
        <v>0.14304030000000001</v>
      </c>
      <c r="V715">
        <v>0.15758549999999999</v>
      </c>
      <c r="W715">
        <v>0.15384700000000001</v>
      </c>
      <c r="X715">
        <v>0.14978159999999999</v>
      </c>
      <c r="Y715">
        <v>0.1471412</v>
      </c>
      <c r="Z715">
        <v>0.14709949999999999</v>
      </c>
    </row>
    <row r="716" spans="1:26" x14ac:dyDescent="0.25">
      <c r="A716" t="s">
        <v>187</v>
      </c>
      <c r="B716" s="1" t="s">
        <v>120</v>
      </c>
      <c r="C716" t="s">
        <v>51</v>
      </c>
      <c r="D716" s="1" t="s">
        <v>133</v>
      </c>
      <c r="E716">
        <v>-0.1297603</v>
      </c>
      <c r="F716">
        <v>-0.61593410000000004</v>
      </c>
      <c r="G716">
        <v>-0.28919980000000001</v>
      </c>
      <c r="H716">
        <v>-0.2195705</v>
      </c>
      <c r="I716">
        <v>-3.3270800000000003E-2</v>
      </c>
      <c r="J716">
        <v>1.3201900000000001E-2</v>
      </c>
      <c r="K716">
        <v>2.3379999999999999E-4</v>
      </c>
      <c r="L716">
        <v>-6.4095299999999994E-2</v>
      </c>
      <c r="M716">
        <v>-5.33246E-2</v>
      </c>
      <c r="N716">
        <v>-4.1286400000000001E-2</v>
      </c>
      <c r="O716">
        <v>-5.5522500000000002E-2</v>
      </c>
      <c r="P716">
        <v>-8.4820699999999999E-2</v>
      </c>
      <c r="Q716">
        <v>-0.13685069999999999</v>
      </c>
      <c r="R716">
        <v>-0.20693349999999999</v>
      </c>
      <c r="S716">
        <v>-0.25132640000000001</v>
      </c>
      <c r="T716">
        <v>-0.33841969999999999</v>
      </c>
      <c r="U716">
        <v>-0.36772009999999999</v>
      </c>
      <c r="V716">
        <v>-0.60718459999999996</v>
      </c>
      <c r="W716">
        <v>-0.70585989999999998</v>
      </c>
      <c r="X716">
        <v>-0.85106899999999996</v>
      </c>
      <c r="Y716">
        <v>-0.83429989999999998</v>
      </c>
      <c r="Z716">
        <v>-0.8616992</v>
      </c>
    </row>
    <row r="717" spans="1:26" x14ac:dyDescent="0.25">
      <c r="A717" t="s">
        <v>187</v>
      </c>
      <c r="B717" s="1" t="s">
        <v>120</v>
      </c>
      <c r="C717" t="s">
        <v>60</v>
      </c>
      <c r="D717" s="1" t="s">
        <v>25</v>
      </c>
      <c r="E717">
        <v>7</v>
      </c>
      <c r="F717">
        <v>7</v>
      </c>
      <c r="G717">
        <v>8</v>
      </c>
      <c r="H717">
        <v>10</v>
      </c>
      <c r="I717">
        <v>10</v>
      </c>
      <c r="J717">
        <v>12</v>
      </c>
      <c r="K717">
        <v>13</v>
      </c>
      <c r="L717">
        <v>15</v>
      </c>
      <c r="M717">
        <v>15</v>
      </c>
      <c r="N717">
        <v>16</v>
      </c>
      <c r="O717">
        <v>16</v>
      </c>
      <c r="P717">
        <v>16</v>
      </c>
      <c r="Q717">
        <v>17</v>
      </c>
      <c r="R717">
        <v>17</v>
      </c>
      <c r="S717">
        <v>16</v>
      </c>
      <c r="T717">
        <v>13</v>
      </c>
      <c r="U717">
        <v>13</v>
      </c>
      <c r="V717">
        <v>13</v>
      </c>
      <c r="W717">
        <v>12</v>
      </c>
      <c r="X717">
        <v>12</v>
      </c>
      <c r="Y717">
        <v>12</v>
      </c>
      <c r="Z717">
        <v>11</v>
      </c>
    </row>
    <row r="718" spans="1:26" x14ac:dyDescent="0.25">
      <c r="A718" t="s">
        <v>187</v>
      </c>
      <c r="B718" s="1" t="s">
        <v>120</v>
      </c>
      <c r="C718" t="s">
        <v>182</v>
      </c>
      <c r="D718" s="1" t="s">
        <v>117</v>
      </c>
      <c r="E718">
        <v>45.5</v>
      </c>
      <c r="F718">
        <v>31.840800000000002</v>
      </c>
      <c r="G718">
        <v>40.29851</v>
      </c>
      <c r="H718">
        <v>42.288559999999997</v>
      </c>
      <c r="I718">
        <v>45.771140000000003</v>
      </c>
      <c r="J718">
        <v>49.51923</v>
      </c>
      <c r="K718">
        <v>50.961539999999999</v>
      </c>
      <c r="L718">
        <v>45.673079999999999</v>
      </c>
      <c r="M718">
        <v>46.153849999999998</v>
      </c>
      <c r="N718">
        <v>46.153849999999998</v>
      </c>
      <c r="O718">
        <v>45.497630000000001</v>
      </c>
      <c r="P718">
        <v>44.549759999999999</v>
      </c>
      <c r="Q718">
        <v>44.131450000000001</v>
      </c>
      <c r="R718">
        <v>41.784039999999997</v>
      </c>
      <c r="S718">
        <v>40.84507</v>
      </c>
      <c r="T718">
        <v>36.453200000000002</v>
      </c>
      <c r="U718">
        <v>35.467979999999997</v>
      </c>
      <c r="V718">
        <v>30.04926</v>
      </c>
      <c r="W718">
        <v>27.586210000000001</v>
      </c>
      <c r="X718">
        <v>24.63768</v>
      </c>
      <c r="Y718">
        <v>24.154589999999999</v>
      </c>
      <c r="Z718">
        <v>23.671500000000002</v>
      </c>
    </row>
    <row r="719" spans="1:26" x14ac:dyDescent="0.25">
      <c r="A719" t="s">
        <v>187</v>
      </c>
      <c r="B719" s="1" t="s">
        <v>120</v>
      </c>
      <c r="C719" t="s">
        <v>37</v>
      </c>
      <c r="D719" s="1" t="s">
        <v>134</v>
      </c>
      <c r="E719">
        <v>35.5</v>
      </c>
      <c r="F719">
        <v>19.900500000000001</v>
      </c>
      <c r="G719">
        <v>30.34826</v>
      </c>
      <c r="H719">
        <v>34.328360000000004</v>
      </c>
      <c r="I719">
        <v>40.29851</v>
      </c>
      <c r="J719">
        <v>41.346150000000002</v>
      </c>
      <c r="K719">
        <v>41.346150000000002</v>
      </c>
      <c r="L719">
        <v>37.01923</v>
      </c>
      <c r="M719">
        <v>37.5</v>
      </c>
      <c r="N719">
        <v>39.903849999999998</v>
      </c>
      <c r="O719">
        <v>39.810420000000001</v>
      </c>
      <c r="P719">
        <v>36.492890000000003</v>
      </c>
      <c r="Q719">
        <v>35.680750000000003</v>
      </c>
      <c r="R719">
        <v>34.741779999999999</v>
      </c>
      <c r="S719">
        <v>33.802819999999997</v>
      </c>
      <c r="T719">
        <v>30.541869999999999</v>
      </c>
      <c r="U719">
        <v>28.571429999999999</v>
      </c>
      <c r="V719">
        <v>23.645320000000002</v>
      </c>
      <c r="W719">
        <v>22.6601</v>
      </c>
      <c r="X719">
        <v>18.840579999999999</v>
      </c>
      <c r="Y719">
        <v>20.289860000000001</v>
      </c>
      <c r="Z719">
        <v>19.806760000000001</v>
      </c>
    </row>
    <row r="720" spans="1:26" x14ac:dyDescent="0.25">
      <c r="A720" t="s">
        <v>187</v>
      </c>
      <c r="B720" s="1" t="s">
        <v>120</v>
      </c>
      <c r="C720" t="s">
        <v>130</v>
      </c>
      <c r="D720" s="1" t="s">
        <v>178</v>
      </c>
      <c r="E720">
        <v>56.5</v>
      </c>
      <c r="F720">
        <v>41.791049999999998</v>
      </c>
      <c r="G720">
        <v>51.741289999999999</v>
      </c>
      <c r="H720">
        <v>50.746270000000003</v>
      </c>
      <c r="I720">
        <v>55.72139</v>
      </c>
      <c r="J720">
        <v>56.73077</v>
      </c>
      <c r="K720">
        <v>58.173079999999999</v>
      </c>
      <c r="L720">
        <v>51.442309999999999</v>
      </c>
      <c r="M720">
        <v>52.884619999999998</v>
      </c>
      <c r="N720">
        <v>51.923079999999999</v>
      </c>
      <c r="O720">
        <v>53.080570000000002</v>
      </c>
      <c r="P720">
        <v>51.658769999999997</v>
      </c>
      <c r="Q720">
        <v>50.704219999999999</v>
      </c>
      <c r="R720">
        <v>48.82629</v>
      </c>
      <c r="S720">
        <v>46.009390000000003</v>
      </c>
      <c r="T720">
        <v>43.842370000000003</v>
      </c>
      <c r="U720">
        <v>41.379309999999997</v>
      </c>
      <c r="V720">
        <v>34.482759999999999</v>
      </c>
      <c r="W720">
        <v>32.0197</v>
      </c>
      <c r="X720">
        <v>29.468599999999999</v>
      </c>
      <c r="Y720">
        <v>29.468599999999999</v>
      </c>
      <c r="Z720">
        <v>29.951689999999999</v>
      </c>
    </row>
    <row r="721" spans="1:26" x14ac:dyDescent="0.25">
      <c r="A721" t="s">
        <v>187</v>
      </c>
      <c r="B721" s="1" t="s">
        <v>120</v>
      </c>
      <c r="C721" t="s">
        <v>101</v>
      </c>
      <c r="D721" s="1" t="s">
        <v>135</v>
      </c>
      <c r="E721">
        <v>0.20805570000000001</v>
      </c>
      <c r="F721">
        <v>0.21355499999999999</v>
      </c>
      <c r="G721">
        <v>0.2022156</v>
      </c>
      <c r="H721">
        <v>0.16309799999999999</v>
      </c>
      <c r="I721">
        <v>0.16609380000000001</v>
      </c>
      <c r="J721">
        <v>0.15006249999999999</v>
      </c>
      <c r="K721">
        <v>0.14865680000000001</v>
      </c>
      <c r="L721">
        <v>0.1194279</v>
      </c>
      <c r="M721">
        <v>0.1207531</v>
      </c>
      <c r="N721">
        <v>0.1132473</v>
      </c>
      <c r="O721">
        <v>0.1151017</v>
      </c>
      <c r="P721">
        <v>0.1136969</v>
      </c>
      <c r="Q721">
        <v>0.1120375</v>
      </c>
      <c r="R721">
        <v>0.1119197</v>
      </c>
      <c r="S721">
        <v>0.11047070000000001</v>
      </c>
      <c r="T721">
        <v>0.1275675</v>
      </c>
      <c r="U721">
        <v>0.12970690000000001</v>
      </c>
      <c r="V721">
        <v>0.1254335</v>
      </c>
      <c r="W721">
        <v>0.12639719999999999</v>
      </c>
      <c r="X721">
        <v>0.1290084</v>
      </c>
      <c r="Y721">
        <v>0.1233373</v>
      </c>
      <c r="Z721">
        <v>0.1273753</v>
      </c>
    </row>
    <row r="722" spans="1:26" x14ac:dyDescent="0.25">
      <c r="A722" t="s">
        <v>181</v>
      </c>
      <c r="B722" s="1" t="s">
        <v>65</v>
      </c>
      <c r="C722" t="s">
        <v>94</v>
      </c>
      <c r="D722" s="1" t="s">
        <v>76</v>
      </c>
      <c r="E722">
        <v>-1.1101369999999999</v>
      </c>
      <c r="F722">
        <v>-1.269784</v>
      </c>
      <c r="G722">
        <v>-1.1499649999999999</v>
      </c>
      <c r="H722">
        <v>-1.0532790000000001</v>
      </c>
      <c r="I722">
        <v>-0.92833690000000002</v>
      </c>
      <c r="J722">
        <v>-0.93339079999999996</v>
      </c>
      <c r="K722">
        <v>-0.72189820000000005</v>
      </c>
      <c r="L722">
        <v>-0.75081779999999998</v>
      </c>
      <c r="M722">
        <v>-0.79742159999999995</v>
      </c>
      <c r="N722">
        <v>-0.83849620000000002</v>
      </c>
      <c r="O722">
        <v>-1.0393939999999999</v>
      </c>
      <c r="P722">
        <v>-1.027334</v>
      </c>
      <c r="Q722">
        <v>-1.0499769999999999</v>
      </c>
      <c r="R722">
        <v>-1.0772980000000001</v>
      </c>
      <c r="S722">
        <v>-1.1313</v>
      </c>
      <c r="T722">
        <v>-0.99420640000000005</v>
      </c>
      <c r="U722">
        <v>-0.98004570000000002</v>
      </c>
      <c r="V722">
        <v>-0.81396009999999996</v>
      </c>
      <c r="W722">
        <v>-0.78488970000000002</v>
      </c>
      <c r="X722">
        <v>-0.8676912</v>
      </c>
      <c r="Y722">
        <v>-0.75592360000000003</v>
      </c>
      <c r="Z722">
        <v>-0.78413460000000001</v>
      </c>
    </row>
    <row r="723" spans="1:26" x14ac:dyDescent="0.25">
      <c r="A723" t="s">
        <v>181</v>
      </c>
      <c r="B723" s="1" t="s">
        <v>65</v>
      </c>
      <c r="C723" t="s">
        <v>47</v>
      </c>
      <c r="D723" s="1" t="s">
        <v>104</v>
      </c>
      <c r="E723">
        <v>4</v>
      </c>
      <c r="F723">
        <v>7</v>
      </c>
      <c r="G723">
        <v>8</v>
      </c>
      <c r="H723">
        <v>8</v>
      </c>
      <c r="I723">
        <v>9</v>
      </c>
      <c r="J723">
        <v>10</v>
      </c>
      <c r="K723">
        <v>10</v>
      </c>
      <c r="L723">
        <v>12</v>
      </c>
      <c r="M723">
        <v>14</v>
      </c>
      <c r="N723">
        <v>14</v>
      </c>
      <c r="O723">
        <v>14</v>
      </c>
      <c r="P723">
        <v>14</v>
      </c>
      <c r="Q723">
        <v>15</v>
      </c>
      <c r="R723">
        <v>15</v>
      </c>
      <c r="S723">
        <v>14</v>
      </c>
      <c r="T723">
        <v>14</v>
      </c>
      <c r="U723">
        <v>14</v>
      </c>
      <c r="V723">
        <v>13</v>
      </c>
      <c r="W723">
        <v>13</v>
      </c>
      <c r="X723">
        <v>13</v>
      </c>
      <c r="Y723">
        <v>13</v>
      </c>
      <c r="Z723">
        <v>11</v>
      </c>
    </row>
    <row r="724" spans="1:26" x14ac:dyDescent="0.25">
      <c r="A724" t="s">
        <v>181</v>
      </c>
      <c r="B724" s="1" t="s">
        <v>65</v>
      </c>
      <c r="C724" t="s">
        <v>141</v>
      </c>
      <c r="D724" s="1" t="s">
        <v>177</v>
      </c>
      <c r="E724">
        <v>13.440860000000001</v>
      </c>
      <c r="F724">
        <v>5.1546390000000004</v>
      </c>
      <c r="G724">
        <v>8.6294409999999999</v>
      </c>
      <c r="H724">
        <v>11.616160000000001</v>
      </c>
      <c r="I724">
        <v>16.161619999999999</v>
      </c>
      <c r="J724">
        <v>16.585370000000001</v>
      </c>
      <c r="K724">
        <v>25.853660000000001</v>
      </c>
      <c r="L724">
        <v>24.878050000000002</v>
      </c>
      <c r="M724">
        <v>21.359220000000001</v>
      </c>
      <c r="N724">
        <v>19.902909999999999</v>
      </c>
      <c r="O724">
        <v>15.78947</v>
      </c>
      <c r="P724">
        <v>16.190480000000001</v>
      </c>
      <c r="Q724">
        <v>15.639810000000001</v>
      </c>
      <c r="R724">
        <v>12.79621</v>
      </c>
      <c r="S724">
        <v>11.374409999999999</v>
      </c>
      <c r="T724">
        <v>14.90385</v>
      </c>
      <c r="U724">
        <v>14.90385</v>
      </c>
      <c r="V724">
        <v>21.153849999999998</v>
      </c>
      <c r="W724">
        <v>22.115390000000001</v>
      </c>
      <c r="X724">
        <v>18.26923</v>
      </c>
      <c r="Y724">
        <v>25.48077</v>
      </c>
      <c r="Z724">
        <v>23.557690000000001</v>
      </c>
    </row>
    <row r="725" spans="1:26" x14ac:dyDescent="0.25">
      <c r="A725" t="s">
        <v>181</v>
      </c>
      <c r="B725" s="1" t="s">
        <v>65</v>
      </c>
      <c r="C725" t="s">
        <v>17</v>
      </c>
      <c r="D725" s="1" t="s">
        <v>29</v>
      </c>
      <c r="E725">
        <v>0.53763439999999996</v>
      </c>
      <c r="F725">
        <v>0.51546389999999997</v>
      </c>
      <c r="G725">
        <v>2.538071</v>
      </c>
      <c r="H725">
        <v>2.5252530000000002</v>
      </c>
      <c r="I725">
        <v>8.0808079999999993</v>
      </c>
      <c r="J725">
        <v>10.2439</v>
      </c>
      <c r="K725">
        <v>17.560980000000001</v>
      </c>
      <c r="L725">
        <v>17.560980000000001</v>
      </c>
      <c r="M725">
        <v>16.990290000000002</v>
      </c>
      <c r="N725">
        <v>14.56311</v>
      </c>
      <c r="O725">
        <v>5.7416270000000003</v>
      </c>
      <c r="P725">
        <v>7.1428570000000002</v>
      </c>
      <c r="Q725">
        <v>5.6872040000000004</v>
      </c>
      <c r="R725">
        <v>6.6350709999999999</v>
      </c>
      <c r="S725">
        <v>4.2654030000000001</v>
      </c>
      <c r="T725">
        <v>9.1346150000000002</v>
      </c>
      <c r="U725">
        <v>10.576919999999999</v>
      </c>
      <c r="V725">
        <v>13.461539999999999</v>
      </c>
      <c r="W725">
        <v>14.90385</v>
      </c>
      <c r="X725">
        <v>12.5</v>
      </c>
      <c r="Y725">
        <v>16.826920000000001</v>
      </c>
      <c r="Z725">
        <v>16.346150000000002</v>
      </c>
    </row>
    <row r="726" spans="1:26" x14ac:dyDescent="0.25">
      <c r="A726" t="s">
        <v>181</v>
      </c>
      <c r="B726" s="1" t="s">
        <v>65</v>
      </c>
      <c r="C726" t="s">
        <v>100</v>
      </c>
      <c r="D726" s="1" t="s">
        <v>58</v>
      </c>
      <c r="E726">
        <v>29.569890000000001</v>
      </c>
      <c r="F726">
        <v>15.46392</v>
      </c>
      <c r="G726">
        <v>23.350249999999999</v>
      </c>
      <c r="H726">
        <v>26.767679999999999</v>
      </c>
      <c r="I726">
        <v>29.797979999999999</v>
      </c>
      <c r="J726">
        <v>27.317070000000001</v>
      </c>
      <c r="K726">
        <v>39.024389999999997</v>
      </c>
      <c r="L726">
        <v>36.097560000000001</v>
      </c>
      <c r="M726">
        <v>33.495139999999999</v>
      </c>
      <c r="N726">
        <v>31.067959999999999</v>
      </c>
      <c r="O726">
        <v>22.00957</v>
      </c>
      <c r="P726">
        <v>21.428570000000001</v>
      </c>
      <c r="Q726">
        <v>20.379149999999999</v>
      </c>
      <c r="R726">
        <v>18.957350000000002</v>
      </c>
      <c r="S726">
        <v>18.957350000000002</v>
      </c>
      <c r="T726">
        <v>23.076920000000001</v>
      </c>
      <c r="U726">
        <v>22.596150000000002</v>
      </c>
      <c r="V726">
        <v>32.211539999999999</v>
      </c>
      <c r="W726">
        <v>30.76923</v>
      </c>
      <c r="X726">
        <v>27.403849999999998</v>
      </c>
      <c r="Y726">
        <v>33.173079999999999</v>
      </c>
      <c r="Z726">
        <v>30.76923</v>
      </c>
    </row>
    <row r="727" spans="1:26" x14ac:dyDescent="0.25">
      <c r="A727" t="s">
        <v>181</v>
      </c>
      <c r="B727" s="1" t="s">
        <v>65</v>
      </c>
      <c r="C727" t="s">
        <v>69</v>
      </c>
      <c r="D727" s="1" t="s">
        <v>1</v>
      </c>
      <c r="E727">
        <v>0.25584440000000003</v>
      </c>
      <c r="F727">
        <v>0.1702245</v>
      </c>
      <c r="G727">
        <v>0.17659530000000001</v>
      </c>
      <c r="H727">
        <v>0.160665</v>
      </c>
      <c r="I727">
        <v>0.15901480000000001</v>
      </c>
      <c r="J727">
        <v>0.14979780000000001</v>
      </c>
      <c r="K727">
        <v>0.14334369999999999</v>
      </c>
      <c r="L727">
        <v>0.13711219999999999</v>
      </c>
      <c r="M727">
        <v>0.13112770000000001</v>
      </c>
      <c r="N727">
        <v>0.12561140000000001</v>
      </c>
      <c r="O727">
        <v>0.13050020000000001</v>
      </c>
      <c r="P727">
        <v>0.13042200000000001</v>
      </c>
      <c r="Q727">
        <v>0.12563869999999999</v>
      </c>
      <c r="R727">
        <v>0.119821</v>
      </c>
      <c r="S727">
        <v>0.1235309</v>
      </c>
      <c r="T727">
        <v>0.123251</v>
      </c>
      <c r="U727">
        <v>0.1234789</v>
      </c>
      <c r="V727">
        <v>0.1274989</v>
      </c>
      <c r="W727">
        <v>0.11834210000000001</v>
      </c>
      <c r="X727">
        <v>0.1268058</v>
      </c>
      <c r="Y727">
        <v>0.1362024</v>
      </c>
      <c r="Z727">
        <v>0.140871</v>
      </c>
    </row>
    <row r="728" spans="1:26" x14ac:dyDescent="0.25">
      <c r="A728" t="s">
        <v>181</v>
      </c>
      <c r="B728" s="1" t="s">
        <v>65</v>
      </c>
      <c r="C728" t="s">
        <v>74</v>
      </c>
      <c r="D728" s="1" t="s">
        <v>86</v>
      </c>
      <c r="E728">
        <v>-0.67008020000000001</v>
      </c>
      <c r="F728">
        <v>-0.87505010000000005</v>
      </c>
      <c r="G728">
        <v>-0.6968685</v>
      </c>
      <c r="H728">
        <v>-0.61845620000000001</v>
      </c>
      <c r="I728">
        <v>-0.582067</v>
      </c>
      <c r="J728">
        <v>-0.60282579999999997</v>
      </c>
      <c r="K728">
        <v>-0.63971409999999995</v>
      </c>
      <c r="L728">
        <v>-0.49100559999999999</v>
      </c>
      <c r="M728">
        <v>-0.66667560000000003</v>
      </c>
      <c r="N728">
        <v>-0.7180725</v>
      </c>
      <c r="O728">
        <v>-0.83384130000000001</v>
      </c>
      <c r="P728">
        <v>-0.78471170000000001</v>
      </c>
      <c r="Q728">
        <v>-0.82411990000000002</v>
      </c>
      <c r="R728">
        <v>-0.58314299999999997</v>
      </c>
      <c r="S728">
        <v>-0.64604700000000004</v>
      </c>
      <c r="T728">
        <v>-0.41385919999999998</v>
      </c>
      <c r="U728">
        <v>-0.52382879999999998</v>
      </c>
      <c r="V728">
        <v>-0.57241699999999995</v>
      </c>
      <c r="W728">
        <v>-0.45710840000000003</v>
      </c>
      <c r="X728">
        <v>-0.41366700000000001</v>
      </c>
      <c r="Y728">
        <v>-0.29704700000000001</v>
      </c>
      <c r="Z728">
        <v>-0.35565239999999998</v>
      </c>
    </row>
    <row r="729" spans="1:26" x14ac:dyDescent="0.25">
      <c r="A729" t="s">
        <v>181</v>
      </c>
      <c r="B729" s="1" t="s">
        <v>65</v>
      </c>
      <c r="C729" t="s">
        <v>93</v>
      </c>
      <c r="D729" s="1" t="s">
        <v>66</v>
      </c>
      <c r="E729">
        <v>3</v>
      </c>
      <c r="F729">
        <v>5</v>
      </c>
      <c r="G729">
        <v>6</v>
      </c>
      <c r="H729">
        <v>7</v>
      </c>
      <c r="I729">
        <v>7</v>
      </c>
      <c r="J729">
        <v>7</v>
      </c>
      <c r="K729">
        <v>7</v>
      </c>
      <c r="L729">
        <v>9</v>
      </c>
      <c r="M729">
        <v>10</v>
      </c>
      <c r="N729">
        <v>10</v>
      </c>
      <c r="O729">
        <v>10</v>
      </c>
      <c r="P729">
        <v>10</v>
      </c>
      <c r="Q729">
        <v>10</v>
      </c>
      <c r="R729">
        <v>10</v>
      </c>
      <c r="S729">
        <v>10</v>
      </c>
      <c r="T729">
        <v>10</v>
      </c>
      <c r="U729">
        <v>10</v>
      </c>
      <c r="V729">
        <v>9</v>
      </c>
      <c r="W729">
        <v>9</v>
      </c>
      <c r="X729">
        <v>9</v>
      </c>
      <c r="Y729">
        <v>9</v>
      </c>
      <c r="Z729">
        <v>8</v>
      </c>
    </row>
    <row r="730" spans="1:26" x14ac:dyDescent="0.25">
      <c r="A730" t="s">
        <v>181</v>
      </c>
      <c r="B730" s="1" t="s">
        <v>65</v>
      </c>
      <c r="C730" t="s">
        <v>113</v>
      </c>
      <c r="D730" s="1" t="s">
        <v>129</v>
      </c>
      <c r="E730">
        <v>27.868849999999998</v>
      </c>
      <c r="F730">
        <v>18.134709999999998</v>
      </c>
      <c r="G730">
        <v>26.153849999999998</v>
      </c>
      <c r="H730">
        <v>30.102039999999999</v>
      </c>
      <c r="I730">
        <v>32.142859999999999</v>
      </c>
      <c r="J730">
        <v>32.512309999999999</v>
      </c>
      <c r="K730">
        <v>32.352939999999997</v>
      </c>
      <c r="L730">
        <v>36.585369999999998</v>
      </c>
      <c r="M730">
        <v>29.12621</v>
      </c>
      <c r="N730">
        <v>27.184470000000001</v>
      </c>
      <c r="O730">
        <v>21.531099999999999</v>
      </c>
      <c r="P730">
        <v>24.401910000000001</v>
      </c>
      <c r="Q730">
        <v>21.327010000000001</v>
      </c>
      <c r="R730">
        <v>32.227490000000003</v>
      </c>
      <c r="S730">
        <v>31.279620000000001</v>
      </c>
      <c r="T730">
        <v>39.903849999999998</v>
      </c>
      <c r="U730">
        <v>34.615380000000002</v>
      </c>
      <c r="V730">
        <v>32.211539999999999</v>
      </c>
      <c r="W730">
        <v>35.576920000000001</v>
      </c>
      <c r="X730">
        <v>38.461539999999999</v>
      </c>
      <c r="Y730">
        <v>39.903849999999998</v>
      </c>
      <c r="Z730">
        <v>38.942309999999999</v>
      </c>
    </row>
    <row r="731" spans="1:26" x14ac:dyDescent="0.25">
      <c r="A731" t="s">
        <v>181</v>
      </c>
      <c r="B731" s="1" t="s">
        <v>65</v>
      </c>
      <c r="C731" t="s">
        <v>55</v>
      </c>
      <c r="D731" s="1" t="s">
        <v>95</v>
      </c>
      <c r="E731">
        <v>15.84699</v>
      </c>
      <c r="F731">
        <v>7.7720209999999996</v>
      </c>
      <c r="G731">
        <v>11.79487</v>
      </c>
      <c r="H731">
        <v>17.34694</v>
      </c>
      <c r="I731">
        <v>18.877549999999999</v>
      </c>
      <c r="J731">
        <v>16.74877</v>
      </c>
      <c r="K731">
        <v>16.66667</v>
      </c>
      <c r="L731">
        <v>23.414629999999999</v>
      </c>
      <c r="M731">
        <v>16.01942</v>
      </c>
      <c r="N731">
        <v>13.592230000000001</v>
      </c>
      <c r="O731">
        <v>10.04785</v>
      </c>
      <c r="P731">
        <v>11.00478</v>
      </c>
      <c r="Q731">
        <v>11.374409999999999</v>
      </c>
      <c r="R731">
        <v>18.957350000000002</v>
      </c>
      <c r="S731">
        <v>16.587679999999999</v>
      </c>
      <c r="T731">
        <v>23.076920000000001</v>
      </c>
      <c r="U731">
        <v>18.75</v>
      </c>
      <c r="V731">
        <v>17.788460000000001</v>
      </c>
      <c r="W731">
        <v>20.192309999999999</v>
      </c>
      <c r="X731">
        <v>21.634609999999999</v>
      </c>
      <c r="Y731">
        <v>28.846150000000002</v>
      </c>
      <c r="Z731">
        <v>23.557690000000001</v>
      </c>
    </row>
    <row r="732" spans="1:26" x14ac:dyDescent="0.25">
      <c r="A732" t="s">
        <v>181</v>
      </c>
      <c r="B732" s="1" t="s">
        <v>65</v>
      </c>
      <c r="C732" t="s">
        <v>144</v>
      </c>
      <c r="D732" s="1" t="s">
        <v>127</v>
      </c>
      <c r="E732">
        <v>41.530059999999999</v>
      </c>
      <c r="F732">
        <v>31.088080000000001</v>
      </c>
      <c r="G732">
        <v>42.564100000000003</v>
      </c>
      <c r="H732">
        <v>44.897959999999998</v>
      </c>
      <c r="I732">
        <v>46.938769999999998</v>
      </c>
      <c r="J732">
        <v>46.798029999999997</v>
      </c>
      <c r="K732">
        <v>43.137259999999998</v>
      </c>
      <c r="L732">
        <v>49.26829</v>
      </c>
      <c r="M732">
        <v>44.174759999999999</v>
      </c>
      <c r="N732">
        <v>42.23301</v>
      </c>
      <c r="O732">
        <v>38.277509999999999</v>
      </c>
      <c r="P732">
        <v>39.712919999999997</v>
      </c>
      <c r="Q732">
        <v>38.388629999999999</v>
      </c>
      <c r="R732">
        <v>45.97157</v>
      </c>
      <c r="S732">
        <v>44.549759999999999</v>
      </c>
      <c r="T732">
        <v>50</v>
      </c>
      <c r="U732">
        <v>47.596150000000002</v>
      </c>
      <c r="V732">
        <v>43.26923</v>
      </c>
      <c r="W732">
        <v>47.596150000000002</v>
      </c>
      <c r="X732">
        <v>49.51923</v>
      </c>
      <c r="Y732">
        <v>52.884619999999998</v>
      </c>
      <c r="Z732">
        <v>53.365380000000002</v>
      </c>
    </row>
    <row r="733" spans="1:26" x14ac:dyDescent="0.25">
      <c r="A733" t="s">
        <v>181</v>
      </c>
      <c r="B733" s="1" t="s">
        <v>65</v>
      </c>
      <c r="C733" t="s">
        <v>83</v>
      </c>
      <c r="D733" s="1" t="s">
        <v>155</v>
      </c>
      <c r="E733">
        <v>0.1766625</v>
      </c>
      <c r="F733">
        <v>0.204377</v>
      </c>
      <c r="G733">
        <v>0.2017225</v>
      </c>
      <c r="H733">
        <v>0.1763951</v>
      </c>
      <c r="I733">
        <v>0.18115629999999999</v>
      </c>
      <c r="J733">
        <v>0.18523999999999999</v>
      </c>
      <c r="K733">
        <v>0.18088889999999999</v>
      </c>
      <c r="L733">
        <v>0.18605430000000001</v>
      </c>
      <c r="M733">
        <v>0.19599849999999999</v>
      </c>
      <c r="N733">
        <v>0.2015218</v>
      </c>
      <c r="O733">
        <v>0.19675309999999999</v>
      </c>
      <c r="P733">
        <v>0.20208380000000001</v>
      </c>
      <c r="Q733">
        <v>0.1990102</v>
      </c>
      <c r="R733">
        <v>0.19758339999999999</v>
      </c>
      <c r="S733">
        <v>0.1962679</v>
      </c>
      <c r="T733">
        <v>0.20558580000000001</v>
      </c>
      <c r="U733">
        <v>0.2052532</v>
      </c>
      <c r="V733">
        <v>0.19654170000000001</v>
      </c>
      <c r="W733">
        <v>0.19908890000000001</v>
      </c>
      <c r="X733">
        <v>0.19884769999999999</v>
      </c>
      <c r="Y733">
        <v>0.2043674</v>
      </c>
      <c r="Z733">
        <v>0.22169730000000001</v>
      </c>
    </row>
    <row r="734" spans="1:26" x14ac:dyDescent="0.25">
      <c r="A734" t="s">
        <v>181</v>
      </c>
      <c r="B734" s="1" t="s">
        <v>65</v>
      </c>
      <c r="C734" t="s">
        <v>121</v>
      </c>
      <c r="D734" s="1" t="s">
        <v>157</v>
      </c>
      <c r="E734">
        <v>-0.1524624</v>
      </c>
      <c r="F734">
        <v>-0.1198414</v>
      </c>
      <c r="G734">
        <v>-0.41022690000000001</v>
      </c>
      <c r="H734">
        <v>-0.29722870000000001</v>
      </c>
      <c r="I734">
        <v>-0.36327680000000001</v>
      </c>
      <c r="J734">
        <v>-0.47191959999999999</v>
      </c>
      <c r="K734">
        <v>-0.28602650000000002</v>
      </c>
      <c r="L734">
        <v>-3.5826700000000003E-2</v>
      </c>
      <c r="M734">
        <v>0.17313210000000001</v>
      </c>
      <c r="N734">
        <v>4.2411400000000002E-2</v>
      </c>
      <c r="O734">
        <v>-0.3018807</v>
      </c>
      <c r="P734">
        <v>1.31317E-2</v>
      </c>
      <c r="Q734">
        <v>-7.0431499999999994E-2</v>
      </c>
      <c r="R734">
        <v>-9.2274900000000007E-2</v>
      </c>
      <c r="S734">
        <v>-0.777285</v>
      </c>
      <c r="T734">
        <v>-2.0208330000000001</v>
      </c>
      <c r="U734">
        <v>-1.9618</v>
      </c>
      <c r="V734">
        <v>-1.8564799999999999</v>
      </c>
      <c r="W734">
        <v>-1.870538</v>
      </c>
      <c r="X734">
        <v>-1.869737</v>
      </c>
      <c r="Y734">
        <v>-1.423576</v>
      </c>
      <c r="Z734">
        <v>-1.164059</v>
      </c>
    </row>
    <row r="735" spans="1:26" x14ac:dyDescent="0.25">
      <c r="A735" t="s">
        <v>181</v>
      </c>
      <c r="B735" s="1" t="s">
        <v>65</v>
      </c>
      <c r="C735" t="s">
        <v>175</v>
      </c>
      <c r="D735" s="1" t="s">
        <v>41</v>
      </c>
      <c r="E735">
        <v>3</v>
      </c>
      <c r="F735">
        <v>4</v>
      </c>
      <c r="G735">
        <v>4</v>
      </c>
      <c r="H735">
        <v>5</v>
      </c>
      <c r="I735">
        <v>5</v>
      </c>
      <c r="J735">
        <v>6</v>
      </c>
      <c r="K735">
        <v>6</v>
      </c>
      <c r="L735">
        <v>7</v>
      </c>
      <c r="M735">
        <v>8</v>
      </c>
      <c r="N735">
        <v>8</v>
      </c>
      <c r="O735">
        <v>8</v>
      </c>
      <c r="P735">
        <v>8</v>
      </c>
      <c r="Q735">
        <v>9</v>
      </c>
      <c r="R735">
        <v>9</v>
      </c>
      <c r="S735">
        <v>9</v>
      </c>
      <c r="T735">
        <v>9</v>
      </c>
      <c r="U735">
        <v>9</v>
      </c>
      <c r="V735">
        <v>9</v>
      </c>
      <c r="W735">
        <v>9</v>
      </c>
      <c r="X735">
        <v>9</v>
      </c>
      <c r="Y735">
        <v>8</v>
      </c>
      <c r="Z735">
        <v>7</v>
      </c>
    </row>
    <row r="736" spans="1:26" x14ac:dyDescent="0.25">
      <c r="A736" t="s">
        <v>181</v>
      </c>
      <c r="B736" s="1" t="s">
        <v>65</v>
      </c>
      <c r="C736" t="s">
        <v>0</v>
      </c>
      <c r="D736" s="1" t="s">
        <v>118</v>
      </c>
      <c r="E736">
        <v>42.553190000000001</v>
      </c>
      <c r="F736">
        <v>39.893619999999999</v>
      </c>
      <c r="G736">
        <v>32.275129999999997</v>
      </c>
      <c r="H736">
        <v>33.862430000000003</v>
      </c>
      <c r="I736">
        <v>34.673369999999998</v>
      </c>
      <c r="J736">
        <v>29.611650000000001</v>
      </c>
      <c r="K736">
        <v>37.378639999999997</v>
      </c>
      <c r="L736">
        <v>43.961350000000003</v>
      </c>
      <c r="M736">
        <v>48.792270000000002</v>
      </c>
      <c r="N736">
        <v>45.673079999999999</v>
      </c>
      <c r="O736">
        <v>34.123220000000003</v>
      </c>
      <c r="P736">
        <v>45.497630000000001</v>
      </c>
      <c r="Q736">
        <v>43.601889999999997</v>
      </c>
      <c r="R736">
        <v>41.706159999999997</v>
      </c>
      <c r="S736">
        <v>20.853079999999999</v>
      </c>
      <c r="T736">
        <v>5.7142860000000004</v>
      </c>
      <c r="U736">
        <v>5.2380950000000004</v>
      </c>
      <c r="V736">
        <v>6.6666670000000003</v>
      </c>
      <c r="W736">
        <v>6.6666670000000003</v>
      </c>
      <c r="X736">
        <v>5.6603779999999997</v>
      </c>
      <c r="Y736">
        <v>8.9622639999999993</v>
      </c>
      <c r="Z736">
        <v>12.264150000000001</v>
      </c>
    </row>
    <row r="737" spans="1:26" x14ac:dyDescent="0.25">
      <c r="A737" t="s">
        <v>181</v>
      </c>
      <c r="B737" s="1" t="s">
        <v>65</v>
      </c>
      <c r="C737" t="s">
        <v>22</v>
      </c>
      <c r="D737" s="1" t="s">
        <v>138</v>
      </c>
      <c r="E737">
        <v>21.276599999999998</v>
      </c>
      <c r="F737">
        <v>23.404250000000001</v>
      </c>
      <c r="G737">
        <v>17.989419999999999</v>
      </c>
      <c r="H737">
        <v>21.69312</v>
      </c>
      <c r="I737">
        <v>22.11055</v>
      </c>
      <c r="J737">
        <v>18.932040000000001</v>
      </c>
      <c r="K737">
        <v>25.242719999999998</v>
      </c>
      <c r="L737">
        <v>30.91788</v>
      </c>
      <c r="M737">
        <v>37.198070000000001</v>
      </c>
      <c r="N737">
        <v>31.25</v>
      </c>
      <c r="O737">
        <v>21.80095</v>
      </c>
      <c r="P737">
        <v>33.175350000000002</v>
      </c>
      <c r="Q737">
        <v>31.75356</v>
      </c>
      <c r="R737">
        <v>33.175350000000002</v>
      </c>
      <c r="S737">
        <v>13.74408</v>
      </c>
      <c r="T737">
        <v>4.2857139999999996</v>
      </c>
      <c r="U737">
        <v>2.3809520000000002</v>
      </c>
      <c r="V737">
        <v>4.2857139999999996</v>
      </c>
      <c r="W737">
        <v>3.8095240000000001</v>
      </c>
      <c r="X737">
        <v>3.3018869999999998</v>
      </c>
      <c r="Y737">
        <v>5.1886789999999996</v>
      </c>
      <c r="Z737">
        <v>8.4905659999999994</v>
      </c>
    </row>
    <row r="738" spans="1:26" x14ac:dyDescent="0.25">
      <c r="A738" t="s">
        <v>181</v>
      </c>
      <c r="B738" s="1" t="s">
        <v>65</v>
      </c>
      <c r="C738" t="s">
        <v>106</v>
      </c>
      <c r="D738" s="1" t="s">
        <v>183</v>
      </c>
      <c r="E738">
        <v>62.23404</v>
      </c>
      <c r="F738">
        <v>62.76596</v>
      </c>
      <c r="G738">
        <v>51.851849999999999</v>
      </c>
      <c r="H738">
        <v>51.851849999999999</v>
      </c>
      <c r="I738">
        <v>47.738689999999998</v>
      </c>
      <c r="J738">
        <v>44.174759999999999</v>
      </c>
      <c r="K738">
        <v>51.941749999999999</v>
      </c>
      <c r="L738">
        <v>56.038649999999997</v>
      </c>
      <c r="M738">
        <v>64.734300000000005</v>
      </c>
      <c r="N738">
        <v>58.653849999999998</v>
      </c>
      <c r="O738">
        <v>47.8673</v>
      </c>
      <c r="P738">
        <v>59.71564</v>
      </c>
      <c r="Q738">
        <v>57.819899999999997</v>
      </c>
      <c r="R738">
        <v>55.924169999999997</v>
      </c>
      <c r="S738">
        <v>33.649290000000001</v>
      </c>
      <c r="T738">
        <v>6.6666670000000003</v>
      </c>
      <c r="U738">
        <v>7.6190480000000003</v>
      </c>
      <c r="V738">
        <v>8.5714279999999992</v>
      </c>
      <c r="W738">
        <v>8.5714279999999992</v>
      </c>
      <c r="X738">
        <v>7.5471700000000004</v>
      </c>
      <c r="Y738">
        <v>12.735849999999999</v>
      </c>
      <c r="Z738">
        <v>18.867920000000002</v>
      </c>
    </row>
    <row r="739" spans="1:26" x14ac:dyDescent="0.25">
      <c r="A739" t="s">
        <v>181</v>
      </c>
      <c r="B739" s="1" t="s">
        <v>65</v>
      </c>
      <c r="C739" t="s">
        <v>84</v>
      </c>
      <c r="D739" s="1" t="s">
        <v>136</v>
      </c>
      <c r="E739">
        <v>0.40951340000000003</v>
      </c>
      <c r="F739">
        <v>0.34546280000000001</v>
      </c>
      <c r="G739">
        <v>0.34280899999999997</v>
      </c>
      <c r="H739">
        <v>0.30107810000000002</v>
      </c>
      <c r="I739">
        <v>0.29247489999999998</v>
      </c>
      <c r="J739">
        <v>0.28728550000000003</v>
      </c>
      <c r="K739">
        <v>0.27866920000000001</v>
      </c>
      <c r="L739">
        <v>0.25311889999999998</v>
      </c>
      <c r="M739">
        <v>0.2391296</v>
      </c>
      <c r="N739">
        <v>0.24162900000000001</v>
      </c>
      <c r="O739">
        <v>0.24185989999999999</v>
      </c>
      <c r="P739">
        <v>0.23933090000000001</v>
      </c>
      <c r="Q739">
        <v>0.2385224</v>
      </c>
      <c r="R739">
        <v>0.21966550000000001</v>
      </c>
      <c r="S739">
        <v>0.2257874</v>
      </c>
      <c r="T739">
        <v>0.19224740000000001</v>
      </c>
      <c r="U739">
        <v>0.19816439999999999</v>
      </c>
      <c r="V739">
        <v>0.20495650000000001</v>
      </c>
      <c r="W739">
        <v>0.21172260000000001</v>
      </c>
      <c r="X739">
        <v>0.21109030000000001</v>
      </c>
      <c r="Y739">
        <v>0.2271502</v>
      </c>
      <c r="Z739">
        <v>0.23235980000000001</v>
      </c>
    </row>
    <row r="740" spans="1:26" x14ac:dyDescent="0.25">
      <c r="A740" t="s">
        <v>181</v>
      </c>
      <c r="B740" s="1" t="s">
        <v>65</v>
      </c>
      <c r="C740" t="s">
        <v>34</v>
      </c>
      <c r="D740" s="1" t="s">
        <v>99</v>
      </c>
      <c r="E740">
        <v>-0.41892160000000001</v>
      </c>
      <c r="F740">
        <v>-0.75739310000000004</v>
      </c>
      <c r="G740">
        <v>-0.52786140000000004</v>
      </c>
      <c r="H740">
        <v>-0.57739960000000001</v>
      </c>
      <c r="I740">
        <v>-0.55713270000000004</v>
      </c>
      <c r="J740">
        <v>-0.40020699999999998</v>
      </c>
      <c r="K740">
        <v>-0.53540639999999995</v>
      </c>
      <c r="L740">
        <v>-0.52309649999999996</v>
      </c>
      <c r="M740">
        <v>-0.43219229999999997</v>
      </c>
      <c r="N740">
        <v>-0.53354089999999998</v>
      </c>
      <c r="O740">
        <v>-0.57034899999999999</v>
      </c>
      <c r="P740">
        <v>-0.51590539999999996</v>
      </c>
      <c r="Q740">
        <v>-0.60298960000000001</v>
      </c>
      <c r="R740">
        <v>-0.59547360000000005</v>
      </c>
      <c r="S740">
        <v>-0.62402150000000001</v>
      </c>
      <c r="T740">
        <v>-0.62881790000000004</v>
      </c>
      <c r="U740">
        <v>-0.59470109999999998</v>
      </c>
      <c r="V740">
        <v>-0.42953439999999998</v>
      </c>
      <c r="W740">
        <v>-0.32011919999999999</v>
      </c>
      <c r="X740">
        <v>-0.3001162</v>
      </c>
      <c r="Y740">
        <v>-0.25923309999999999</v>
      </c>
      <c r="Z740">
        <v>-0.29584820000000001</v>
      </c>
    </row>
    <row r="741" spans="1:26" x14ac:dyDescent="0.25">
      <c r="A741" t="s">
        <v>181</v>
      </c>
      <c r="B741" s="1" t="s">
        <v>65</v>
      </c>
      <c r="C741" t="s">
        <v>8</v>
      </c>
      <c r="D741" s="1" t="s">
        <v>185</v>
      </c>
      <c r="E741">
        <v>5</v>
      </c>
      <c r="F741">
        <v>7</v>
      </c>
      <c r="G741">
        <v>8</v>
      </c>
      <c r="H741">
        <v>9</v>
      </c>
      <c r="I741">
        <v>9</v>
      </c>
      <c r="J741">
        <v>9</v>
      </c>
      <c r="K741">
        <v>9</v>
      </c>
      <c r="L741">
        <v>10</v>
      </c>
      <c r="M741">
        <v>11</v>
      </c>
      <c r="N741">
        <v>11</v>
      </c>
      <c r="O741">
        <v>11</v>
      </c>
      <c r="P741">
        <v>11</v>
      </c>
      <c r="Q741">
        <v>12</v>
      </c>
      <c r="R741">
        <v>12</v>
      </c>
      <c r="S741">
        <v>12</v>
      </c>
      <c r="T741">
        <v>12</v>
      </c>
      <c r="U741">
        <v>12</v>
      </c>
      <c r="V741">
        <v>11</v>
      </c>
      <c r="W741">
        <v>10</v>
      </c>
      <c r="X741">
        <v>10</v>
      </c>
      <c r="Y741">
        <v>10</v>
      </c>
      <c r="Z741">
        <v>9</v>
      </c>
    </row>
    <row r="742" spans="1:26" x14ac:dyDescent="0.25">
      <c r="A742" t="s">
        <v>181</v>
      </c>
      <c r="B742" s="1" t="s">
        <v>65</v>
      </c>
      <c r="C742" t="s">
        <v>54</v>
      </c>
      <c r="D742" s="1" t="s">
        <v>91</v>
      </c>
      <c r="E742">
        <v>33.695650000000001</v>
      </c>
      <c r="F742">
        <v>22.279789999999998</v>
      </c>
      <c r="G742">
        <v>29.23077</v>
      </c>
      <c r="H742">
        <v>30.102039999999999</v>
      </c>
      <c r="I742">
        <v>30.102039999999999</v>
      </c>
      <c r="J742">
        <v>39.40887</v>
      </c>
      <c r="K742">
        <v>32.352939999999997</v>
      </c>
      <c r="L742">
        <v>31.862749999999998</v>
      </c>
      <c r="M742">
        <v>36.407769999999999</v>
      </c>
      <c r="N742">
        <v>33.009709999999998</v>
      </c>
      <c r="O742">
        <v>32.05742</v>
      </c>
      <c r="P742">
        <v>33.971290000000003</v>
      </c>
      <c r="Q742">
        <v>29.85782</v>
      </c>
      <c r="R742">
        <v>29.85782</v>
      </c>
      <c r="S742">
        <v>30.33175</v>
      </c>
      <c r="T742">
        <v>29.326920000000001</v>
      </c>
      <c r="U742">
        <v>29.807690000000001</v>
      </c>
      <c r="V742">
        <v>36.057690000000001</v>
      </c>
      <c r="W742">
        <v>40.384619999999998</v>
      </c>
      <c r="X742">
        <v>40.384619999999998</v>
      </c>
      <c r="Y742">
        <v>42.307690000000001</v>
      </c>
      <c r="Z742">
        <v>40.865380000000002</v>
      </c>
    </row>
    <row r="743" spans="1:26" x14ac:dyDescent="0.25">
      <c r="A743" t="s">
        <v>181</v>
      </c>
      <c r="B743" s="1" t="s">
        <v>65</v>
      </c>
      <c r="C743" t="s">
        <v>23</v>
      </c>
      <c r="D743" s="1" t="s">
        <v>150</v>
      </c>
      <c r="E743">
        <v>21.195650000000001</v>
      </c>
      <c r="F743">
        <v>10.88083</v>
      </c>
      <c r="G743">
        <v>15.38461</v>
      </c>
      <c r="H743">
        <v>19.38775</v>
      </c>
      <c r="I743">
        <v>18.877549999999999</v>
      </c>
      <c r="J743">
        <v>24.63054</v>
      </c>
      <c r="K743">
        <v>21.568629999999999</v>
      </c>
      <c r="L743">
        <v>21.078430000000001</v>
      </c>
      <c r="M743">
        <v>22.330100000000002</v>
      </c>
      <c r="N743">
        <v>20.388349999999999</v>
      </c>
      <c r="O743">
        <v>22.488040000000002</v>
      </c>
      <c r="P743">
        <v>23.444980000000001</v>
      </c>
      <c r="Q743">
        <v>21.80095</v>
      </c>
      <c r="R743">
        <v>21.80095</v>
      </c>
      <c r="S743">
        <v>21.80095</v>
      </c>
      <c r="T743">
        <v>18.26923</v>
      </c>
      <c r="U743">
        <v>19.711539999999999</v>
      </c>
      <c r="V743">
        <v>24.51923</v>
      </c>
      <c r="W743">
        <v>28.365390000000001</v>
      </c>
      <c r="X743">
        <v>29.807690000000001</v>
      </c>
      <c r="Y743">
        <v>31.25</v>
      </c>
      <c r="Z743">
        <v>29.807690000000001</v>
      </c>
    </row>
    <row r="744" spans="1:26" x14ac:dyDescent="0.25">
      <c r="A744" t="s">
        <v>181</v>
      </c>
      <c r="B744" s="1" t="s">
        <v>65</v>
      </c>
      <c r="C744" t="s">
        <v>105</v>
      </c>
      <c r="D744" s="1" t="s">
        <v>188</v>
      </c>
      <c r="E744">
        <v>57.065219999999997</v>
      </c>
      <c r="F744">
        <v>36.26943</v>
      </c>
      <c r="G744">
        <v>44.10257</v>
      </c>
      <c r="H744">
        <v>43.367350000000002</v>
      </c>
      <c r="I744">
        <v>44.897959999999998</v>
      </c>
      <c r="J744">
        <v>49.753700000000002</v>
      </c>
      <c r="K744">
        <v>45.588230000000003</v>
      </c>
      <c r="L744">
        <v>47.058819999999997</v>
      </c>
      <c r="M744">
        <v>50.970869999999998</v>
      </c>
      <c r="N744">
        <v>46.601939999999999</v>
      </c>
      <c r="O744">
        <v>43.540669999999999</v>
      </c>
      <c r="P744">
        <v>43.540669999999999</v>
      </c>
      <c r="Q744">
        <v>39.810420000000001</v>
      </c>
      <c r="R744">
        <v>41.706159999999997</v>
      </c>
      <c r="S744">
        <v>39.810420000000001</v>
      </c>
      <c r="T744">
        <v>40.384619999999998</v>
      </c>
      <c r="U744">
        <v>42.307690000000001</v>
      </c>
      <c r="V744">
        <v>48.557690000000001</v>
      </c>
      <c r="W744">
        <v>53.846150000000002</v>
      </c>
      <c r="X744">
        <v>54.326920000000001</v>
      </c>
      <c r="Y744">
        <v>56.25</v>
      </c>
      <c r="Z744">
        <v>52.884619999999998</v>
      </c>
    </row>
    <row r="745" spans="1:26" x14ac:dyDescent="0.25">
      <c r="A745" t="s">
        <v>181</v>
      </c>
      <c r="B745" s="1" t="s">
        <v>65</v>
      </c>
      <c r="C745" t="s">
        <v>62</v>
      </c>
      <c r="D745" s="1" t="s">
        <v>107</v>
      </c>
      <c r="E745">
        <v>0.28282970000000002</v>
      </c>
      <c r="F745">
        <v>0.25441259999999999</v>
      </c>
      <c r="G745">
        <v>0.2276532</v>
      </c>
      <c r="H745">
        <v>0.2023645</v>
      </c>
      <c r="I745">
        <v>0.17202439999999999</v>
      </c>
      <c r="J745">
        <v>0.1765129</v>
      </c>
      <c r="K745">
        <v>0.1586351</v>
      </c>
      <c r="L745">
        <v>0.1783727</v>
      </c>
      <c r="M745">
        <v>0.1738865</v>
      </c>
      <c r="N745">
        <v>0.1760381</v>
      </c>
      <c r="O745">
        <v>0.1658461</v>
      </c>
      <c r="P745">
        <v>0.16393340000000001</v>
      </c>
      <c r="Q745">
        <v>0.15483250000000001</v>
      </c>
      <c r="R745">
        <v>0.16715859999999999</v>
      </c>
      <c r="S745">
        <v>0.16884070000000001</v>
      </c>
      <c r="T745">
        <v>0.1743314</v>
      </c>
      <c r="U745">
        <v>0.16852700000000001</v>
      </c>
      <c r="V745">
        <v>0.17175399999999999</v>
      </c>
      <c r="W745">
        <v>0.17788129999999999</v>
      </c>
      <c r="X745">
        <v>0.17818709999999999</v>
      </c>
      <c r="Y745">
        <v>0.17797830000000001</v>
      </c>
      <c r="Z745">
        <v>0.1911313</v>
      </c>
    </row>
    <row r="746" spans="1:26" x14ac:dyDescent="0.25">
      <c r="A746" t="s">
        <v>181</v>
      </c>
      <c r="B746" s="1" t="s">
        <v>65</v>
      </c>
      <c r="C746" t="s">
        <v>52</v>
      </c>
      <c r="D746" s="1" t="s">
        <v>116</v>
      </c>
      <c r="E746">
        <v>-0.82354660000000002</v>
      </c>
      <c r="F746">
        <v>-1.0027189999999999</v>
      </c>
      <c r="G746">
        <v>-1.108805</v>
      </c>
      <c r="H746">
        <v>-0.8077896</v>
      </c>
      <c r="I746">
        <v>-0.78108040000000001</v>
      </c>
      <c r="J746">
        <v>-0.75717679999999998</v>
      </c>
      <c r="K746">
        <v>-0.77888480000000004</v>
      </c>
      <c r="L746">
        <v>-0.79570689999999999</v>
      </c>
      <c r="M746">
        <v>-0.72696349999999998</v>
      </c>
      <c r="N746">
        <v>-0.68134260000000002</v>
      </c>
      <c r="O746">
        <v>-0.75878080000000003</v>
      </c>
      <c r="P746">
        <v>-0.80762650000000002</v>
      </c>
      <c r="Q746">
        <v>-0.81875489999999995</v>
      </c>
      <c r="R746">
        <v>-0.78285700000000003</v>
      </c>
      <c r="S746">
        <v>-0.80452599999999996</v>
      </c>
      <c r="T746">
        <v>-0.79107430000000001</v>
      </c>
      <c r="U746">
        <v>-0.81361550000000005</v>
      </c>
      <c r="V746">
        <v>-0.76648439999999995</v>
      </c>
      <c r="W746">
        <v>-0.71200719999999995</v>
      </c>
      <c r="X746">
        <v>-0.71605819999999998</v>
      </c>
      <c r="Y746">
        <v>-0.6982756</v>
      </c>
      <c r="Z746">
        <v>-0.67003789999999996</v>
      </c>
    </row>
    <row r="747" spans="1:26" x14ac:dyDescent="0.25">
      <c r="A747" t="s">
        <v>181</v>
      </c>
      <c r="B747" s="1" t="s">
        <v>65</v>
      </c>
      <c r="C747" t="s">
        <v>89</v>
      </c>
      <c r="D747" s="1" t="s">
        <v>140</v>
      </c>
      <c r="E747">
        <v>7</v>
      </c>
      <c r="F747">
        <v>9</v>
      </c>
      <c r="G747">
        <v>11</v>
      </c>
      <c r="H747">
        <v>12</v>
      </c>
      <c r="I747">
        <v>12</v>
      </c>
      <c r="J747">
        <v>12</v>
      </c>
      <c r="K747">
        <v>12</v>
      </c>
      <c r="L747">
        <v>14</v>
      </c>
      <c r="M747">
        <v>16</v>
      </c>
      <c r="N747">
        <v>16</v>
      </c>
      <c r="O747">
        <v>16</v>
      </c>
      <c r="P747">
        <v>16</v>
      </c>
      <c r="Q747">
        <v>17</v>
      </c>
      <c r="R747">
        <v>17</v>
      </c>
      <c r="S747">
        <v>16</v>
      </c>
      <c r="T747">
        <v>15</v>
      </c>
      <c r="U747">
        <v>15</v>
      </c>
      <c r="V747">
        <v>13</v>
      </c>
      <c r="W747">
        <v>13</v>
      </c>
      <c r="X747">
        <v>13</v>
      </c>
      <c r="Y747">
        <v>13</v>
      </c>
      <c r="Z747">
        <v>12</v>
      </c>
    </row>
    <row r="748" spans="1:26" x14ac:dyDescent="0.25">
      <c r="A748" t="s">
        <v>181</v>
      </c>
      <c r="B748" s="1" t="s">
        <v>65</v>
      </c>
      <c r="C748" t="s">
        <v>151</v>
      </c>
      <c r="D748" s="1" t="s">
        <v>169</v>
      </c>
      <c r="E748">
        <v>22.61307</v>
      </c>
      <c r="F748">
        <v>18.5</v>
      </c>
      <c r="G748">
        <v>14.356439999999999</v>
      </c>
      <c r="H748">
        <v>24.752479999999998</v>
      </c>
      <c r="I748">
        <v>25.247520000000002</v>
      </c>
      <c r="J748">
        <v>26.31579</v>
      </c>
      <c r="K748">
        <v>27.272729999999999</v>
      </c>
      <c r="L748">
        <v>24.880379999999999</v>
      </c>
      <c r="M748">
        <v>27.272729999999999</v>
      </c>
      <c r="N748">
        <v>27.403849999999998</v>
      </c>
      <c r="O748">
        <v>27.014220000000002</v>
      </c>
      <c r="P748">
        <v>25.118480000000002</v>
      </c>
      <c r="Q748">
        <v>23.943660000000001</v>
      </c>
      <c r="R748">
        <v>26.291080000000001</v>
      </c>
      <c r="S748">
        <v>23.943660000000001</v>
      </c>
      <c r="T748">
        <v>23.076920000000001</v>
      </c>
      <c r="U748">
        <v>22.115390000000001</v>
      </c>
      <c r="V748">
        <v>24.51923</v>
      </c>
      <c r="W748">
        <v>25.48077</v>
      </c>
      <c r="X748">
        <v>24.038460000000001</v>
      </c>
      <c r="Y748">
        <v>25.48077</v>
      </c>
      <c r="Z748">
        <v>27.403849999999998</v>
      </c>
    </row>
    <row r="749" spans="1:26" x14ac:dyDescent="0.25">
      <c r="A749" t="s">
        <v>181</v>
      </c>
      <c r="B749" s="1" t="s">
        <v>65</v>
      </c>
      <c r="C749" t="s">
        <v>46</v>
      </c>
      <c r="D749" s="1" t="s">
        <v>122</v>
      </c>
      <c r="E749">
        <v>16.080400000000001</v>
      </c>
      <c r="F749">
        <v>8</v>
      </c>
      <c r="G749">
        <v>6.9306929999999998</v>
      </c>
      <c r="H749">
        <v>14.85149</v>
      </c>
      <c r="I749">
        <v>15.34653</v>
      </c>
      <c r="J749">
        <v>16.267939999999999</v>
      </c>
      <c r="K749">
        <v>16.267939999999999</v>
      </c>
      <c r="L749">
        <v>13.8756</v>
      </c>
      <c r="M749">
        <v>18.181819999999998</v>
      </c>
      <c r="N749">
        <v>20.673079999999999</v>
      </c>
      <c r="O749">
        <v>17.535550000000001</v>
      </c>
      <c r="P749">
        <v>15.639810000000001</v>
      </c>
      <c r="Q749">
        <v>15.49296</v>
      </c>
      <c r="R749">
        <v>16.431920000000002</v>
      </c>
      <c r="S749">
        <v>15.02347</v>
      </c>
      <c r="T749">
        <v>14.423080000000001</v>
      </c>
      <c r="U749">
        <v>13.942310000000001</v>
      </c>
      <c r="V749">
        <v>15.38461</v>
      </c>
      <c r="W749">
        <v>16.346150000000002</v>
      </c>
      <c r="X749">
        <v>16.826920000000001</v>
      </c>
      <c r="Y749">
        <v>17.788460000000001</v>
      </c>
      <c r="Z749">
        <v>19.23077</v>
      </c>
    </row>
    <row r="750" spans="1:26" x14ac:dyDescent="0.25">
      <c r="A750" t="s">
        <v>181</v>
      </c>
      <c r="B750" s="1" t="s">
        <v>65</v>
      </c>
      <c r="C750" t="s">
        <v>137</v>
      </c>
      <c r="D750" s="1" t="s">
        <v>158</v>
      </c>
      <c r="E750">
        <v>35.175879999999999</v>
      </c>
      <c r="F750">
        <v>27.5</v>
      </c>
      <c r="G750">
        <v>25.742570000000001</v>
      </c>
      <c r="H750">
        <v>35.643569999999997</v>
      </c>
      <c r="I750">
        <v>37.128709999999998</v>
      </c>
      <c r="J750">
        <v>36.842109999999998</v>
      </c>
      <c r="K750">
        <v>35.885170000000002</v>
      </c>
      <c r="L750">
        <v>34.928229999999999</v>
      </c>
      <c r="M750">
        <v>36.842109999999998</v>
      </c>
      <c r="N750">
        <v>38.461539999999999</v>
      </c>
      <c r="O750">
        <v>36.01896</v>
      </c>
      <c r="P750">
        <v>32.227490000000003</v>
      </c>
      <c r="Q750">
        <v>30.98592</v>
      </c>
      <c r="R750">
        <v>33.333329999999997</v>
      </c>
      <c r="S750">
        <v>33.802819999999997</v>
      </c>
      <c r="T750">
        <v>32.692309999999999</v>
      </c>
      <c r="U750">
        <v>31.25</v>
      </c>
      <c r="V750">
        <v>31.73077</v>
      </c>
      <c r="W750">
        <v>33.173079999999999</v>
      </c>
      <c r="X750">
        <v>32.692309999999999</v>
      </c>
      <c r="Y750">
        <v>34.134619999999998</v>
      </c>
      <c r="Z750">
        <v>35.576920000000001</v>
      </c>
    </row>
    <row r="751" spans="1:26" x14ac:dyDescent="0.25">
      <c r="A751" t="s">
        <v>181</v>
      </c>
      <c r="B751" s="1" t="s">
        <v>65</v>
      </c>
      <c r="C751" t="s">
        <v>186</v>
      </c>
      <c r="D751" s="1" t="s">
        <v>189</v>
      </c>
      <c r="E751">
        <v>0.18924379999999999</v>
      </c>
      <c r="F751">
        <v>0.1865098</v>
      </c>
      <c r="G751">
        <v>0.15525800000000001</v>
      </c>
      <c r="H751">
        <v>0.1645731</v>
      </c>
      <c r="I751">
        <v>0.16858880000000001</v>
      </c>
      <c r="J751">
        <v>0.15366769999999999</v>
      </c>
      <c r="K751">
        <v>0.15595310000000001</v>
      </c>
      <c r="L751">
        <v>0.14656669999999999</v>
      </c>
      <c r="M751">
        <v>0.13770109999999999</v>
      </c>
      <c r="N751">
        <v>0.13367129999999999</v>
      </c>
      <c r="O751">
        <v>0.12880800000000001</v>
      </c>
      <c r="P751">
        <v>0.12575359999999999</v>
      </c>
      <c r="Q751">
        <v>0.1192894</v>
      </c>
      <c r="R751">
        <v>0.1212744</v>
      </c>
      <c r="S751">
        <v>0.1242481</v>
      </c>
      <c r="T751">
        <v>0.12989690000000001</v>
      </c>
      <c r="U751">
        <v>0.13001489999999999</v>
      </c>
      <c r="V751">
        <v>0.14785309999999999</v>
      </c>
      <c r="W751">
        <v>0.13923969999999999</v>
      </c>
      <c r="X751">
        <v>0.1334967</v>
      </c>
      <c r="Y751">
        <v>0.13565830000000001</v>
      </c>
      <c r="Z751">
        <v>0.13613739999999999</v>
      </c>
    </row>
    <row r="752" spans="1:26" x14ac:dyDescent="0.25">
      <c r="A752" t="s">
        <v>181</v>
      </c>
      <c r="B752" s="1" t="s">
        <v>65</v>
      </c>
      <c r="C752" t="s">
        <v>51</v>
      </c>
      <c r="D752" s="1" t="s">
        <v>133</v>
      </c>
      <c r="E752">
        <v>-0.32485019999999998</v>
      </c>
      <c r="F752">
        <v>-0.24063660000000001</v>
      </c>
      <c r="G752">
        <v>-0.61085049999999996</v>
      </c>
      <c r="H752">
        <v>-0.51944889999999999</v>
      </c>
      <c r="I752">
        <v>-0.58925680000000003</v>
      </c>
      <c r="J752">
        <v>-0.67105139999999996</v>
      </c>
      <c r="K752">
        <v>-0.28532479999999999</v>
      </c>
      <c r="L752">
        <v>4.9641299999999999E-2</v>
      </c>
      <c r="M752">
        <v>6.4118400000000006E-2</v>
      </c>
      <c r="N752">
        <v>9.0666099999999999E-2</v>
      </c>
      <c r="O752">
        <v>5.9044800000000001E-2</v>
      </c>
      <c r="P752">
        <v>-8.4004200000000001E-2</v>
      </c>
      <c r="Q752">
        <v>-0.13244059999999999</v>
      </c>
      <c r="R752">
        <v>-0.27954299999999999</v>
      </c>
      <c r="S752">
        <v>-0.31539660000000003</v>
      </c>
      <c r="T752">
        <v>-0.14223169999999999</v>
      </c>
      <c r="U752">
        <v>-8.6799200000000007E-2</v>
      </c>
      <c r="V752">
        <v>1.7648E-3</v>
      </c>
      <c r="W752">
        <v>1.48713E-2</v>
      </c>
      <c r="X752">
        <v>-3.7779899999999998E-2</v>
      </c>
      <c r="Y752">
        <v>2.3889899999999999E-2</v>
      </c>
      <c r="Z752">
        <v>8.8324700000000006E-2</v>
      </c>
    </row>
    <row r="753" spans="1:26" x14ac:dyDescent="0.25">
      <c r="A753" t="s">
        <v>181</v>
      </c>
      <c r="B753" s="1" t="s">
        <v>65</v>
      </c>
      <c r="C753" t="s">
        <v>60</v>
      </c>
      <c r="D753" s="1" t="s">
        <v>25</v>
      </c>
      <c r="E753">
        <v>5</v>
      </c>
      <c r="F753">
        <v>6</v>
      </c>
      <c r="G753">
        <v>8</v>
      </c>
      <c r="H753">
        <v>10</v>
      </c>
      <c r="I753">
        <v>10</v>
      </c>
      <c r="J753">
        <v>10</v>
      </c>
      <c r="K753">
        <v>10</v>
      </c>
      <c r="L753">
        <v>12</v>
      </c>
      <c r="M753">
        <v>15</v>
      </c>
      <c r="N753">
        <v>15</v>
      </c>
      <c r="O753">
        <v>15</v>
      </c>
      <c r="P753">
        <v>15</v>
      </c>
      <c r="Q753">
        <v>16</v>
      </c>
      <c r="R753">
        <v>16</v>
      </c>
      <c r="S753">
        <v>15</v>
      </c>
      <c r="T753">
        <v>13</v>
      </c>
      <c r="U753">
        <v>13</v>
      </c>
      <c r="V753">
        <v>13</v>
      </c>
      <c r="W753">
        <v>13</v>
      </c>
      <c r="X753">
        <v>13</v>
      </c>
      <c r="Y753">
        <v>12</v>
      </c>
      <c r="Z753">
        <v>11</v>
      </c>
    </row>
    <row r="754" spans="1:26" x14ac:dyDescent="0.25">
      <c r="A754" t="s">
        <v>181</v>
      </c>
      <c r="B754" s="1" t="s">
        <v>65</v>
      </c>
      <c r="C754" t="s">
        <v>182</v>
      </c>
      <c r="D754" s="1" t="s">
        <v>117</v>
      </c>
      <c r="E754">
        <v>39.5</v>
      </c>
      <c r="F754">
        <v>43.283580000000001</v>
      </c>
      <c r="G754">
        <v>30.845770000000002</v>
      </c>
      <c r="H754">
        <v>33.333329999999997</v>
      </c>
      <c r="I754">
        <v>30.845770000000002</v>
      </c>
      <c r="J754">
        <v>28.365390000000001</v>
      </c>
      <c r="K754">
        <v>39.423079999999999</v>
      </c>
      <c r="L754">
        <v>47.596150000000002</v>
      </c>
      <c r="M754">
        <v>49.51923</v>
      </c>
      <c r="N754">
        <v>50.48077</v>
      </c>
      <c r="O754">
        <v>50.236969999999999</v>
      </c>
      <c r="P754">
        <v>45.023699999999998</v>
      </c>
      <c r="Q754">
        <v>44.600940000000001</v>
      </c>
      <c r="R754">
        <v>40.375590000000003</v>
      </c>
      <c r="S754">
        <v>37.558689999999999</v>
      </c>
      <c r="T754">
        <v>43.34975</v>
      </c>
      <c r="U754">
        <v>43.842370000000003</v>
      </c>
      <c r="V754">
        <v>47.783250000000002</v>
      </c>
      <c r="W754">
        <v>47.290640000000003</v>
      </c>
      <c r="X754">
        <v>43.478259999999999</v>
      </c>
      <c r="Y754">
        <v>46.859909999999999</v>
      </c>
      <c r="Z754">
        <v>51.690820000000002</v>
      </c>
    </row>
    <row r="755" spans="1:26" x14ac:dyDescent="0.25">
      <c r="A755" t="s">
        <v>181</v>
      </c>
      <c r="B755" s="1" t="s">
        <v>65</v>
      </c>
      <c r="C755" t="s">
        <v>37</v>
      </c>
      <c r="D755" s="1" t="s">
        <v>134</v>
      </c>
      <c r="E755">
        <v>26</v>
      </c>
      <c r="F755">
        <v>32.835819999999998</v>
      </c>
      <c r="G755">
        <v>21.39303</v>
      </c>
      <c r="H755">
        <v>26.36816</v>
      </c>
      <c r="I755">
        <v>24.37811</v>
      </c>
      <c r="J755">
        <v>21.634609999999999</v>
      </c>
      <c r="K755">
        <v>30.76923</v>
      </c>
      <c r="L755">
        <v>40.865380000000002</v>
      </c>
      <c r="M755">
        <v>44.23077</v>
      </c>
      <c r="N755">
        <v>44.23077</v>
      </c>
      <c r="O755">
        <v>42.180100000000003</v>
      </c>
      <c r="P755">
        <v>36.492890000000003</v>
      </c>
      <c r="Q755">
        <v>35.680750000000003</v>
      </c>
      <c r="R755">
        <v>32.863849999999999</v>
      </c>
      <c r="S755">
        <v>30.51643</v>
      </c>
      <c r="T755">
        <v>35.960590000000003</v>
      </c>
      <c r="U755">
        <v>36.453200000000002</v>
      </c>
      <c r="V755">
        <v>39.901479999999999</v>
      </c>
      <c r="W755">
        <v>40.394089999999998</v>
      </c>
      <c r="X755">
        <v>37.198070000000001</v>
      </c>
      <c r="Y755">
        <v>39.13044</v>
      </c>
      <c r="Z755">
        <v>40.579709999999999</v>
      </c>
    </row>
    <row r="756" spans="1:26" x14ac:dyDescent="0.25">
      <c r="A756" t="s">
        <v>181</v>
      </c>
      <c r="B756" s="1" t="s">
        <v>65</v>
      </c>
      <c r="C756" t="s">
        <v>130</v>
      </c>
      <c r="D756" s="1" t="s">
        <v>178</v>
      </c>
      <c r="E756">
        <v>53</v>
      </c>
      <c r="F756">
        <v>52.736319999999999</v>
      </c>
      <c r="G756">
        <v>38.805970000000002</v>
      </c>
      <c r="H756">
        <v>41.791049999999998</v>
      </c>
      <c r="I756">
        <v>39.30348</v>
      </c>
      <c r="J756">
        <v>36.057690000000001</v>
      </c>
      <c r="K756">
        <v>49.51923</v>
      </c>
      <c r="L756">
        <v>55.288460000000001</v>
      </c>
      <c r="M756">
        <v>55.288460000000001</v>
      </c>
      <c r="N756">
        <v>56.73077</v>
      </c>
      <c r="O756">
        <v>55.924169999999997</v>
      </c>
      <c r="P756">
        <v>53.080570000000002</v>
      </c>
      <c r="Q756">
        <v>52.112670000000001</v>
      </c>
      <c r="R756">
        <v>45.070419999999999</v>
      </c>
      <c r="S756">
        <v>43.192489999999999</v>
      </c>
      <c r="T756">
        <v>49.753700000000002</v>
      </c>
      <c r="U756">
        <v>50.246299999999998</v>
      </c>
      <c r="V756">
        <v>53.694580000000002</v>
      </c>
      <c r="W756">
        <v>54.187190000000001</v>
      </c>
      <c r="X756">
        <v>52.173909999999999</v>
      </c>
      <c r="Y756">
        <v>53.623190000000001</v>
      </c>
      <c r="Z756">
        <v>57.004829999999998</v>
      </c>
    </row>
    <row r="757" spans="1:26" x14ac:dyDescent="0.25">
      <c r="A757" t="s">
        <v>181</v>
      </c>
      <c r="B757" s="1" t="s">
        <v>65</v>
      </c>
      <c r="C757" t="s">
        <v>101</v>
      </c>
      <c r="D757" s="1" t="s">
        <v>135</v>
      </c>
      <c r="E757">
        <v>0.23647670000000001</v>
      </c>
      <c r="F757">
        <v>0.2144461</v>
      </c>
      <c r="G757">
        <v>0.1806632</v>
      </c>
      <c r="H757">
        <v>0.1546024</v>
      </c>
      <c r="I757">
        <v>0.1531354</v>
      </c>
      <c r="J757">
        <v>0.1533516</v>
      </c>
      <c r="K757">
        <v>0.15687190000000001</v>
      </c>
      <c r="L757">
        <v>0.1334168</v>
      </c>
      <c r="M757">
        <v>0.12461700000000001</v>
      </c>
      <c r="N757">
        <v>0.12593670000000001</v>
      </c>
      <c r="O757">
        <v>0.12793460000000001</v>
      </c>
      <c r="P757">
        <v>0.12554969999999999</v>
      </c>
      <c r="Q757">
        <v>0.12266290000000001</v>
      </c>
      <c r="R757">
        <v>0.11800140000000001</v>
      </c>
      <c r="S757">
        <v>0.1179038</v>
      </c>
      <c r="T757">
        <v>0.1246843</v>
      </c>
      <c r="U757">
        <v>0.12710460000000001</v>
      </c>
      <c r="V757">
        <v>0.122542</v>
      </c>
      <c r="W757">
        <v>0.1242018</v>
      </c>
      <c r="X757">
        <v>0.12702640000000001</v>
      </c>
      <c r="Y757">
        <v>0.121713</v>
      </c>
      <c r="Z757">
        <v>0.1248536</v>
      </c>
    </row>
    <row r="758" spans="1:26" x14ac:dyDescent="0.25">
      <c r="A758" t="s">
        <v>44</v>
      </c>
      <c r="B758" s="1" t="s">
        <v>19</v>
      </c>
      <c r="C758" t="s">
        <v>94</v>
      </c>
      <c r="D758" s="1" t="s">
        <v>76</v>
      </c>
      <c r="E758">
        <v>-5.5791E-3</v>
      </c>
      <c r="F758">
        <v>5.12062E-2</v>
      </c>
      <c r="G758">
        <v>0.1169043</v>
      </c>
      <c r="H758">
        <v>1.1467780000000001</v>
      </c>
      <c r="I758">
        <v>0.86032779999999998</v>
      </c>
      <c r="J758">
        <v>1.0573239999999999</v>
      </c>
      <c r="K758">
        <v>0.99880100000000005</v>
      </c>
      <c r="L758">
        <v>0.89328719999999995</v>
      </c>
      <c r="M758">
        <v>1.0135160000000001</v>
      </c>
      <c r="N758">
        <v>1.0824389999999999</v>
      </c>
      <c r="O758">
        <v>0.91293449999999998</v>
      </c>
      <c r="P758">
        <v>0.8965206</v>
      </c>
      <c r="Q758">
        <v>1.0775870000000001</v>
      </c>
      <c r="R758">
        <v>1.1631530000000001</v>
      </c>
      <c r="S758">
        <v>1.280802</v>
      </c>
      <c r="T758">
        <v>1.203786</v>
      </c>
      <c r="U758">
        <v>1.072319</v>
      </c>
      <c r="V758">
        <v>1.171737</v>
      </c>
      <c r="W758">
        <v>1.1364380000000001</v>
      </c>
      <c r="X758">
        <v>1.1520779999999999</v>
      </c>
      <c r="Y758">
        <v>1.106673</v>
      </c>
      <c r="Z758">
        <v>1.1143959999999999</v>
      </c>
    </row>
    <row r="759" spans="1:26" x14ac:dyDescent="0.25">
      <c r="A759" t="s">
        <v>44</v>
      </c>
      <c r="B759" s="1" t="s">
        <v>19</v>
      </c>
      <c r="C759" t="s">
        <v>47</v>
      </c>
      <c r="D759" s="1" t="s">
        <v>104</v>
      </c>
      <c r="E759">
        <v>3</v>
      </c>
      <c r="F759">
        <v>3</v>
      </c>
      <c r="G759">
        <v>3</v>
      </c>
      <c r="H759">
        <v>4</v>
      </c>
      <c r="I759">
        <v>4</v>
      </c>
      <c r="J759">
        <v>5</v>
      </c>
      <c r="K759">
        <v>5</v>
      </c>
      <c r="L759">
        <v>5</v>
      </c>
      <c r="M759">
        <v>5</v>
      </c>
      <c r="N759">
        <v>5</v>
      </c>
      <c r="O759">
        <v>7</v>
      </c>
      <c r="P759">
        <v>7</v>
      </c>
      <c r="Q759">
        <v>9</v>
      </c>
      <c r="R759">
        <v>8</v>
      </c>
      <c r="S759">
        <v>8</v>
      </c>
      <c r="T759">
        <v>8</v>
      </c>
      <c r="U759">
        <v>8</v>
      </c>
      <c r="V759">
        <v>8</v>
      </c>
      <c r="W759">
        <v>8</v>
      </c>
      <c r="X759">
        <v>8</v>
      </c>
      <c r="Y759">
        <v>8</v>
      </c>
      <c r="Z759">
        <v>7</v>
      </c>
    </row>
    <row r="760" spans="1:26" x14ac:dyDescent="0.25">
      <c r="A760" t="s">
        <v>44</v>
      </c>
      <c r="B760" s="1" t="s">
        <v>19</v>
      </c>
      <c r="C760" t="s">
        <v>141</v>
      </c>
      <c r="D760" s="1" t="s">
        <v>177</v>
      </c>
      <c r="E760">
        <v>57.526879999999998</v>
      </c>
      <c r="F760">
        <v>57.216500000000003</v>
      </c>
      <c r="G760">
        <v>61.421320000000001</v>
      </c>
      <c r="H760">
        <v>83.838390000000004</v>
      </c>
      <c r="I760">
        <v>78.282830000000004</v>
      </c>
      <c r="J760">
        <v>83.902439999999999</v>
      </c>
      <c r="K760">
        <v>81.463419999999999</v>
      </c>
      <c r="L760">
        <v>79.024389999999997</v>
      </c>
      <c r="M760">
        <v>81.067959999999999</v>
      </c>
      <c r="N760">
        <v>83.009709999999998</v>
      </c>
      <c r="O760">
        <v>78.947360000000003</v>
      </c>
      <c r="P760">
        <v>78.571430000000007</v>
      </c>
      <c r="Q760">
        <v>81.990520000000004</v>
      </c>
      <c r="R760">
        <v>83.412319999999994</v>
      </c>
      <c r="S760">
        <v>87.203789999999998</v>
      </c>
      <c r="T760">
        <v>83.173079999999999</v>
      </c>
      <c r="U760">
        <v>82.692310000000006</v>
      </c>
      <c r="V760">
        <v>84.134609999999995</v>
      </c>
      <c r="W760">
        <v>82.692310000000006</v>
      </c>
      <c r="X760">
        <v>83.653850000000006</v>
      </c>
      <c r="Y760">
        <v>83.173079999999999</v>
      </c>
      <c r="Z760">
        <v>83.173079999999999</v>
      </c>
    </row>
    <row r="761" spans="1:26" x14ac:dyDescent="0.25">
      <c r="A761" t="s">
        <v>44</v>
      </c>
      <c r="B761" s="1" t="s">
        <v>19</v>
      </c>
      <c r="C761" t="s">
        <v>17</v>
      </c>
      <c r="D761" s="1" t="s">
        <v>29</v>
      </c>
      <c r="E761">
        <v>35.483870000000003</v>
      </c>
      <c r="F761">
        <v>42.268039999999999</v>
      </c>
      <c r="G761">
        <v>43.654820000000001</v>
      </c>
      <c r="H761">
        <v>77.777780000000007</v>
      </c>
      <c r="I761">
        <v>71.717169999999996</v>
      </c>
      <c r="J761">
        <v>75.609759999999994</v>
      </c>
      <c r="K761">
        <v>73.170730000000006</v>
      </c>
      <c r="L761">
        <v>72.195120000000003</v>
      </c>
      <c r="M761">
        <v>73.786410000000004</v>
      </c>
      <c r="N761">
        <v>74.271839999999997</v>
      </c>
      <c r="O761">
        <v>72.248800000000003</v>
      </c>
      <c r="P761">
        <v>72.380949999999999</v>
      </c>
      <c r="Q761">
        <v>76.303309999999996</v>
      </c>
      <c r="R761">
        <v>77.725120000000004</v>
      </c>
      <c r="S761">
        <v>81.042659999999998</v>
      </c>
      <c r="T761">
        <v>79.807689999999994</v>
      </c>
      <c r="U761">
        <v>76.923079999999999</v>
      </c>
      <c r="V761">
        <v>80.288460000000001</v>
      </c>
      <c r="W761">
        <v>80.769229999999993</v>
      </c>
      <c r="X761">
        <v>80.769229999999993</v>
      </c>
      <c r="Y761">
        <v>79.807689999999994</v>
      </c>
      <c r="Z761">
        <v>80.288460000000001</v>
      </c>
    </row>
    <row r="762" spans="1:26" x14ac:dyDescent="0.25">
      <c r="A762" t="s">
        <v>44</v>
      </c>
      <c r="B762" s="1" t="s">
        <v>19</v>
      </c>
      <c r="C762" t="s">
        <v>100</v>
      </c>
      <c r="D762" s="1" t="s">
        <v>58</v>
      </c>
      <c r="E762">
        <v>72.043009999999995</v>
      </c>
      <c r="F762">
        <v>69.07217</v>
      </c>
      <c r="G762">
        <v>73.604060000000004</v>
      </c>
      <c r="H762">
        <v>89.898989999999998</v>
      </c>
      <c r="I762">
        <v>85.353539999999995</v>
      </c>
      <c r="J762">
        <v>90.243899999999996</v>
      </c>
      <c r="K762">
        <v>88.292689999999993</v>
      </c>
      <c r="L762">
        <v>84.878050000000002</v>
      </c>
      <c r="M762">
        <v>89.805819999999997</v>
      </c>
      <c r="N762">
        <v>91.262140000000002</v>
      </c>
      <c r="O762">
        <v>85.167469999999994</v>
      </c>
      <c r="P762">
        <v>84.761899999999997</v>
      </c>
      <c r="Q762">
        <v>88.151660000000007</v>
      </c>
      <c r="R762">
        <v>88.625600000000006</v>
      </c>
      <c r="S762">
        <v>89.573459999999997</v>
      </c>
      <c r="T762">
        <v>89.903850000000006</v>
      </c>
      <c r="U762">
        <v>88.942310000000006</v>
      </c>
      <c r="V762">
        <v>90.384609999999995</v>
      </c>
      <c r="W762">
        <v>88.461539999999999</v>
      </c>
      <c r="X762">
        <v>88.461539999999999</v>
      </c>
      <c r="Y762">
        <v>88.942310000000006</v>
      </c>
      <c r="Z762">
        <v>88.942310000000006</v>
      </c>
    </row>
    <row r="763" spans="1:26" x14ac:dyDescent="0.25">
      <c r="A763" t="s">
        <v>44</v>
      </c>
      <c r="B763" s="1" t="s">
        <v>19</v>
      </c>
      <c r="C763" t="s">
        <v>69</v>
      </c>
      <c r="D763" s="1" t="s">
        <v>1</v>
      </c>
      <c r="E763">
        <v>0.3122124</v>
      </c>
      <c r="F763">
        <v>0.26540740000000002</v>
      </c>
      <c r="G763">
        <v>0.29199609999999998</v>
      </c>
      <c r="H763">
        <v>0.21011260000000001</v>
      </c>
      <c r="I763">
        <v>0.23254649999999999</v>
      </c>
      <c r="J763">
        <v>0.19967380000000001</v>
      </c>
      <c r="K763">
        <v>0.19371240000000001</v>
      </c>
      <c r="L763">
        <v>0.20792450000000001</v>
      </c>
      <c r="M763">
        <v>0.21466560000000001</v>
      </c>
      <c r="N763">
        <v>0.21113199999999999</v>
      </c>
      <c r="O763">
        <v>0.1898059</v>
      </c>
      <c r="P763">
        <v>0.18713640000000001</v>
      </c>
      <c r="Q763">
        <v>0.16096840000000001</v>
      </c>
      <c r="R763">
        <v>0.14888889999999999</v>
      </c>
      <c r="S763">
        <v>0.14756910000000001</v>
      </c>
      <c r="T763">
        <v>0.14166500000000001</v>
      </c>
      <c r="U763">
        <v>0.1429935</v>
      </c>
      <c r="V763">
        <v>0.1479432</v>
      </c>
      <c r="W763">
        <v>0.13439419999999999</v>
      </c>
      <c r="X763">
        <v>0.14426020000000001</v>
      </c>
      <c r="Y763">
        <v>0.15527869999999999</v>
      </c>
      <c r="Z763">
        <v>0.16120989999999999</v>
      </c>
    </row>
    <row r="764" spans="1:26" x14ac:dyDescent="0.25">
      <c r="A764" t="s">
        <v>44</v>
      </c>
      <c r="B764" s="1" t="s">
        <v>19</v>
      </c>
      <c r="C764" t="s">
        <v>74</v>
      </c>
      <c r="D764" s="1" t="s">
        <v>86</v>
      </c>
      <c r="E764">
        <v>0.77663959999999999</v>
      </c>
      <c r="F764">
        <v>0.79410780000000003</v>
      </c>
      <c r="G764">
        <v>0.79149570000000002</v>
      </c>
      <c r="H764">
        <v>0.84547819999999996</v>
      </c>
      <c r="I764">
        <v>0.58113380000000003</v>
      </c>
      <c r="J764">
        <v>0.69898110000000002</v>
      </c>
      <c r="K764">
        <v>0.71051030000000004</v>
      </c>
      <c r="L764">
        <v>0.94385450000000004</v>
      </c>
      <c r="M764">
        <v>0.92382869999999995</v>
      </c>
      <c r="N764">
        <v>0.87664940000000002</v>
      </c>
      <c r="O764">
        <v>0.99098459999999999</v>
      </c>
      <c r="P764">
        <v>0.89777019999999996</v>
      </c>
      <c r="Q764">
        <v>1.055164</v>
      </c>
      <c r="R764">
        <v>1.149475</v>
      </c>
      <c r="S764">
        <v>1.1764559999999999</v>
      </c>
      <c r="T764">
        <v>1.43544</v>
      </c>
      <c r="U764">
        <v>1.5092669999999999</v>
      </c>
      <c r="V764">
        <v>1.4154850000000001</v>
      </c>
      <c r="W764">
        <v>1.418191</v>
      </c>
      <c r="X764">
        <v>1.4299310000000001</v>
      </c>
      <c r="Y764">
        <v>1.3768910000000001</v>
      </c>
      <c r="Z764">
        <v>1.3255030000000001</v>
      </c>
    </row>
    <row r="765" spans="1:26" x14ac:dyDescent="0.25">
      <c r="A765" t="s">
        <v>44</v>
      </c>
      <c r="B765" s="1" t="s">
        <v>19</v>
      </c>
      <c r="C765" t="s">
        <v>93</v>
      </c>
      <c r="D765" s="1" t="s">
        <v>66</v>
      </c>
      <c r="E765">
        <v>3</v>
      </c>
      <c r="F765">
        <v>3</v>
      </c>
      <c r="G765">
        <v>3</v>
      </c>
      <c r="H765">
        <v>4</v>
      </c>
      <c r="I765">
        <v>4</v>
      </c>
      <c r="J765">
        <v>5</v>
      </c>
      <c r="K765">
        <v>5</v>
      </c>
      <c r="L765">
        <v>6</v>
      </c>
      <c r="M765">
        <v>6</v>
      </c>
      <c r="N765">
        <v>6</v>
      </c>
      <c r="O765">
        <v>7</v>
      </c>
      <c r="P765">
        <v>7</v>
      </c>
      <c r="Q765">
        <v>8</v>
      </c>
      <c r="R765">
        <v>8</v>
      </c>
      <c r="S765">
        <v>8</v>
      </c>
      <c r="T765">
        <v>8</v>
      </c>
      <c r="U765">
        <v>8</v>
      </c>
      <c r="V765">
        <v>8</v>
      </c>
      <c r="W765">
        <v>8</v>
      </c>
      <c r="X765">
        <v>8</v>
      </c>
      <c r="Y765">
        <v>8</v>
      </c>
      <c r="Z765">
        <v>7</v>
      </c>
    </row>
    <row r="766" spans="1:26" x14ac:dyDescent="0.25">
      <c r="A766" t="s">
        <v>44</v>
      </c>
      <c r="B766" s="1" t="s">
        <v>19</v>
      </c>
      <c r="C766" t="s">
        <v>113</v>
      </c>
      <c r="D766" s="1" t="s">
        <v>129</v>
      </c>
      <c r="E766">
        <v>77.049180000000007</v>
      </c>
      <c r="F766">
        <v>78.238339999999994</v>
      </c>
      <c r="G766">
        <v>79.487179999999995</v>
      </c>
      <c r="H766">
        <v>78.061229999999995</v>
      </c>
      <c r="I766">
        <v>72.448980000000006</v>
      </c>
      <c r="J766">
        <v>75.369460000000004</v>
      </c>
      <c r="K766">
        <v>72.549019999999999</v>
      </c>
      <c r="L766">
        <v>79.512190000000004</v>
      </c>
      <c r="M766">
        <v>79.12621</v>
      </c>
      <c r="N766">
        <v>78.155339999999995</v>
      </c>
      <c r="O766">
        <v>79.425830000000005</v>
      </c>
      <c r="P766">
        <v>77.511960000000002</v>
      </c>
      <c r="Q766">
        <v>81.990520000000004</v>
      </c>
      <c r="R766">
        <v>83.412319999999994</v>
      </c>
      <c r="S766">
        <v>83.412319999999994</v>
      </c>
      <c r="T766">
        <v>88.942310000000006</v>
      </c>
      <c r="U766">
        <v>90.865390000000005</v>
      </c>
      <c r="V766">
        <v>89.903850000000006</v>
      </c>
      <c r="W766">
        <v>90.384609999999995</v>
      </c>
      <c r="X766">
        <v>90.384609999999995</v>
      </c>
      <c r="Y766">
        <v>89.423079999999999</v>
      </c>
      <c r="Z766">
        <v>87.980770000000007</v>
      </c>
    </row>
    <row r="767" spans="1:26" x14ac:dyDescent="0.25">
      <c r="A767" t="s">
        <v>44</v>
      </c>
      <c r="B767" s="1" t="s">
        <v>19</v>
      </c>
      <c r="C767" t="s">
        <v>55</v>
      </c>
      <c r="D767" s="1" t="s">
        <v>95</v>
      </c>
      <c r="E767">
        <v>67.759559999999993</v>
      </c>
      <c r="F767">
        <v>69.430049999999994</v>
      </c>
      <c r="G767">
        <v>67.179490000000001</v>
      </c>
      <c r="H767">
        <v>70.408159999999995</v>
      </c>
      <c r="I767">
        <v>64.795919999999995</v>
      </c>
      <c r="J767">
        <v>67.980289999999997</v>
      </c>
      <c r="K767">
        <v>65.686269999999993</v>
      </c>
      <c r="L767">
        <v>71.21951</v>
      </c>
      <c r="M767">
        <v>70.87379</v>
      </c>
      <c r="N767">
        <v>67.475729999999999</v>
      </c>
      <c r="O767">
        <v>72.248800000000003</v>
      </c>
      <c r="P767">
        <v>69.377989999999997</v>
      </c>
      <c r="Q767">
        <v>72.985780000000005</v>
      </c>
      <c r="R767">
        <v>73.93365</v>
      </c>
      <c r="S767">
        <v>74.407589999999999</v>
      </c>
      <c r="T767">
        <v>81.730770000000007</v>
      </c>
      <c r="U767">
        <v>84.134609999999995</v>
      </c>
      <c r="V767">
        <v>81.25</v>
      </c>
      <c r="W767">
        <v>81.25</v>
      </c>
      <c r="X767">
        <v>81.730770000000007</v>
      </c>
      <c r="Y767">
        <v>79.807689999999994</v>
      </c>
      <c r="Z767">
        <v>78.365390000000005</v>
      </c>
    </row>
    <row r="768" spans="1:26" x14ac:dyDescent="0.25">
      <c r="A768" t="s">
        <v>44</v>
      </c>
      <c r="B768" s="1" t="s">
        <v>19</v>
      </c>
      <c r="C768" t="s">
        <v>144</v>
      </c>
      <c r="D768" s="1" t="s">
        <v>127</v>
      </c>
      <c r="E768">
        <v>83.606560000000002</v>
      </c>
      <c r="F768">
        <v>84.974090000000004</v>
      </c>
      <c r="G768">
        <v>86.153850000000006</v>
      </c>
      <c r="H768">
        <v>85.714290000000005</v>
      </c>
      <c r="I768">
        <v>79.591840000000005</v>
      </c>
      <c r="J768">
        <v>80.788179999999997</v>
      </c>
      <c r="K768">
        <v>80.392160000000004</v>
      </c>
      <c r="L768">
        <v>86.341459999999998</v>
      </c>
      <c r="M768">
        <v>87.378640000000004</v>
      </c>
      <c r="N768">
        <v>84.951449999999994</v>
      </c>
      <c r="O768">
        <v>87.559809999999999</v>
      </c>
      <c r="P768">
        <v>86.124399999999994</v>
      </c>
      <c r="Q768">
        <v>87.677729999999997</v>
      </c>
      <c r="R768">
        <v>90.047389999999993</v>
      </c>
      <c r="S768">
        <v>90.047389999999993</v>
      </c>
      <c r="T768">
        <v>96.153850000000006</v>
      </c>
      <c r="U768">
        <v>97.596149999999994</v>
      </c>
      <c r="V768">
        <v>94.711539999999999</v>
      </c>
      <c r="W768">
        <v>95.192310000000006</v>
      </c>
      <c r="X768">
        <v>96.153850000000006</v>
      </c>
      <c r="Y768">
        <v>96.153850000000006</v>
      </c>
      <c r="Z768">
        <v>95.192310000000006</v>
      </c>
    </row>
    <row r="769" spans="1:26" x14ac:dyDescent="0.25">
      <c r="A769" t="s">
        <v>44</v>
      </c>
      <c r="B769" s="1" t="s">
        <v>19</v>
      </c>
      <c r="C769" t="s">
        <v>83</v>
      </c>
      <c r="D769" s="1" t="s">
        <v>155</v>
      </c>
      <c r="E769">
        <v>0.17390369999999999</v>
      </c>
      <c r="F769">
        <v>0.22834769999999999</v>
      </c>
      <c r="G769">
        <v>0.24686839999999999</v>
      </c>
      <c r="H769">
        <v>0.19836110000000001</v>
      </c>
      <c r="I769">
        <v>0.2139161</v>
      </c>
      <c r="J769">
        <v>0.20027200000000001</v>
      </c>
      <c r="K769">
        <v>0.1886997</v>
      </c>
      <c r="L769">
        <v>0.2000728</v>
      </c>
      <c r="M769">
        <v>0.2293799</v>
      </c>
      <c r="N769">
        <v>0.23860780000000001</v>
      </c>
      <c r="O769">
        <v>0.22162670000000001</v>
      </c>
      <c r="P769">
        <v>0.22698160000000001</v>
      </c>
      <c r="Q769">
        <v>0.2129308</v>
      </c>
      <c r="R769">
        <v>0.21071619999999999</v>
      </c>
      <c r="S769">
        <v>0.20783370000000001</v>
      </c>
      <c r="T769">
        <v>0.2217374</v>
      </c>
      <c r="U769">
        <v>0.21998590000000001</v>
      </c>
      <c r="V769">
        <v>0.21061289999999999</v>
      </c>
      <c r="W769">
        <v>0.21346789999999999</v>
      </c>
      <c r="X769">
        <v>0.2133708</v>
      </c>
      <c r="Y769">
        <v>0.2199139</v>
      </c>
      <c r="Z769">
        <v>0.23931640000000001</v>
      </c>
    </row>
    <row r="770" spans="1:26" x14ac:dyDescent="0.25">
      <c r="A770" t="s">
        <v>44</v>
      </c>
      <c r="B770" s="1" t="s">
        <v>19</v>
      </c>
      <c r="C770" t="s">
        <v>121</v>
      </c>
      <c r="D770" s="1" t="s">
        <v>157</v>
      </c>
      <c r="E770">
        <v>0.96312249999999999</v>
      </c>
      <c r="F770">
        <v>0.87117129999999998</v>
      </c>
      <c r="G770">
        <v>0.97510940000000002</v>
      </c>
      <c r="H770">
        <v>0.93484710000000004</v>
      </c>
      <c r="I770">
        <v>0.99501669999999998</v>
      </c>
      <c r="J770">
        <v>0.76901399999999998</v>
      </c>
      <c r="K770">
        <v>0.87583299999999997</v>
      </c>
      <c r="L770">
        <v>0.92353859999999999</v>
      </c>
      <c r="M770">
        <v>0.97538230000000004</v>
      </c>
      <c r="N770">
        <v>0.69690490000000005</v>
      </c>
      <c r="O770">
        <v>0.92084060000000001</v>
      </c>
      <c r="P770">
        <v>0.80175790000000002</v>
      </c>
      <c r="Q770">
        <v>0.91217570000000003</v>
      </c>
      <c r="R770">
        <v>0.8632514</v>
      </c>
      <c r="S770">
        <v>0.89479220000000004</v>
      </c>
      <c r="T770">
        <v>0.76890890000000001</v>
      </c>
      <c r="U770">
        <v>0.75954540000000004</v>
      </c>
      <c r="V770">
        <v>0.5647489</v>
      </c>
      <c r="W770">
        <v>0.61864140000000001</v>
      </c>
      <c r="X770">
        <v>0.70497620000000005</v>
      </c>
      <c r="Y770">
        <v>0.68560849999999995</v>
      </c>
      <c r="Z770">
        <v>0.62646829999999998</v>
      </c>
    </row>
    <row r="771" spans="1:26" x14ac:dyDescent="0.25">
      <c r="A771" t="s">
        <v>44</v>
      </c>
      <c r="B771" s="1" t="s">
        <v>19</v>
      </c>
      <c r="C771" t="s">
        <v>175</v>
      </c>
      <c r="D771" s="1" t="s">
        <v>41</v>
      </c>
      <c r="E771">
        <v>4</v>
      </c>
      <c r="F771">
        <v>4</v>
      </c>
      <c r="G771">
        <v>4</v>
      </c>
      <c r="H771">
        <v>4</v>
      </c>
      <c r="I771">
        <v>4</v>
      </c>
      <c r="J771">
        <v>6</v>
      </c>
      <c r="K771">
        <v>6</v>
      </c>
      <c r="L771">
        <v>6</v>
      </c>
      <c r="M771">
        <v>6</v>
      </c>
      <c r="N771">
        <v>6</v>
      </c>
      <c r="O771">
        <v>7</v>
      </c>
      <c r="P771">
        <v>7</v>
      </c>
      <c r="Q771">
        <v>9</v>
      </c>
      <c r="R771">
        <v>9</v>
      </c>
      <c r="S771">
        <v>9</v>
      </c>
      <c r="T771">
        <v>9</v>
      </c>
      <c r="U771">
        <v>9</v>
      </c>
      <c r="V771">
        <v>9</v>
      </c>
      <c r="W771">
        <v>9</v>
      </c>
      <c r="X771">
        <v>9</v>
      </c>
      <c r="Y771">
        <v>8</v>
      </c>
      <c r="Z771">
        <v>7</v>
      </c>
    </row>
    <row r="772" spans="1:26" x14ac:dyDescent="0.25">
      <c r="A772" t="s">
        <v>44</v>
      </c>
      <c r="B772" s="1" t="s">
        <v>19</v>
      </c>
      <c r="C772" t="s">
        <v>0</v>
      </c>
      <c r="D772" s="1" t="s">
        <v>118</v>
      </c>
      <c r="E772">
        <v>78.191490000000002</v>
      </c>
      <c r="F772">
        <v>76.063829999999996</v>
      </c>
      <c r="G772">
        <v>80.423280000000005</v>
      </c>
      <c r="H772">
        <v>80.952380000000005</v>
      </c>
      <c r="I772">
        <v>81.407039999999995</v>
      </c>
      <c r="J772">
        <v>73.300970000000007</v>
      </c>
      <c r="K772">
        <v>74.757279999999994</v>
      </c>
      <c r="L772">
        <v>77.777780000000007</v>
      </c>
      <c r="M772">
        <v>80.676329999999993</v>
      </c>
      <c r="N772">
        <v>69.711539999999999</v>
      </c>
      <c r="O772">
        <v>80.094790000000003</v>
      </c>
      <c r="P772">
        <v>73.93365</v>
      </c>
      <c r="Q772">
        <v>73.93365</v>
      </c>
      <c r="R772">
        <v>73.459720000000004</v>
      </c>
      <c r="S772">
        <v>74.881519999999995</v>
      </c>
      <c r="T772">
        <v>71.904759999999996</v>
      </c>
      <c r="U772">
        <v>70.476190000000003</v>
      </c>
      <c r="V772">
        <v>65.238100000000003</v>
      </c>
      <c r="W772">
        <v>66.666659999999993</v>
      </c>
      <c r="X772">
        <v>69.339619999999996</v>
      </c>
      <c r="Y772">
        <v>69.339619999999996</v>
      </c>
      <c r="Z772">
        <v>66.037729999999996</v>
      </c>
    </row>
    <row r="773" spans="1:26" x14ac:dyDescent="0.25">
      <c r="A773" t="s">
        <v>44</v>
      </c>
      <c r="B773" s="1" t="s">
        <v>19</v>
      </c>
      <c r="C773" t="s">
        <v>22</v>
      </c>
      <c r="D773" s="1" t="s">
        <v>138</v>
      </c>
      <c r="E773">
        <v>57.446809999999999</v>
      </c>
      <c r="F773">
        <v>56.91489</v>
      </c>
      <c r="G773">
        <v>62.962960000000002</v>
      </c>
      <c r="H773">
        <v>62.433860000000003</v>
      </c>
      <c r="I773">
        <v>63.316580000000002</v>
      </c>
      <c r="J773">
        <v>54.854370000000003</v>
      </c>
      <c r="K773">
        <v>58.252429999999997</v>
      </c>
      <c r="L773">
        <v>59.903379999999999</v>
      </c>
      <c r="M773">
        <v>63.285020000000003</v>
      </c>
      <c r="N773">
        <v>53.365380000000002</v>
      </c>
      <c r="O773">
        <v>63.507109999999997</v>
      </c>
      <c r="P773">
        <v>59.71564</v>
      </c>
      <c r="Q773">
        <v>63.507109999999997</v>
      </c>
      <c r="R773">
        <v>62.559240000000003</v>
      </c>
      <c r="S773">
        <v>64.454980000000006</v>
      </c>
      <c r="T773">
        <v>60</v>
      </c>
      <c r="U773">
        <v>60</v>
      </c>
      <c r="V773">
        <v>54.285710000000002</v>
      </c>
      <c r="W773">
        <v>55.23809</v>
      </c>
      <c r="X773">
        <v>57.547170000000001</v>
      </c>
      <c r="Y773">
        <v>58.01887</v>
      </c>
      <c r="Z773">
        <v>55.188679999999998</v>
      </c>
    </row>
    <row r="774" spans="1:26" x14ac:dyDescent="0.25">
      <c r="A774" t="s">
        <v>44</v>
      </c>
      <c r="B774" s="1" t="s">
        <v>19</v>
      </c>
      <c r="C774" t="s">
        <v>106</v>
      </c>
      <c r="D774" s="1" t="s">
        <v>183</v>
      </c>
      <c r="E774">
        <v>100</v>
      </c>
      <c r="F774">
        <v>97.340419999999995</v>
      </c>
      <c r="G774">
        <v>96.296300000000002</v>
      </c>
      <c r="H774">
        <v>95.238100000000003</v>
      </c>
      <c r="I774">
        <v>98.492459999999994</v>
      </c>
      <c r="J774">
        <v>93.689319999999995</v>
      </c>
      <c r="K774">
        <v>95.145629999999997</v>
      </c>
      <c r="L774">
        <v>98.550730000000001</v>
      </c>
      <c r="M774">
        <v>98.550730000000001</v>
      </c>
      <c r="N774">
        <v>90.384609999999995</v>
      </c>
      <c r="O774">
        <v>94.786730000000006</v>
      </c>
      <c r="P774">
        <v>90.521320000000003</v>
      </c>
      <c r="Q774">
        <v>95.7346</v>
      </c>
      <c r="R774">
        <v>91.943129999999996</v>
      </c>
      <c r="S774">
        <v>91.943129999999996</v>
      </c>
      <c r="T774">
        <v>89.047619999999995</v>
      </c>
      <c r="U774">
        <v>89.523809999999997</v>
      </c>
      <c r="V774">
        <v>76.666659999999993</v>
      </c>
      <c r="W774">
        <v>80.476190000000003</v>
      </c>
      <c r="X774">
        <v>88.207549999999998</v>
      </c>
      <c r="Y774">
        <v>86.320760000000007</v>
      </c>
      <c r="Z774">
        <v>83.018870000000007</v>
      </c>
    </row>
    <row r="775" spans="1:26" x14ac:dyDescent="0.25">
      <c r="A775" t="s">
        <v>44</v>
      </c>
      <c r="B775" s="1" t="s">
        <v>19</v>
      </c>
      <c r="C775" t="s">
        <v>84</v>
      </c>
      <c r="D775" s="1" t="s">
        <v>136</v>
      </c>
      <c r="E775">
        <v>0.3738571</v>
      </c>
      <c r="F775">
        <v>0.34546280000000001</v>
      </c>
      <c r="G775">
        <v>0.34280899999999997</v>
      </c>
      <c r="H775">
        <v>0.31610640000000001</v>
      </c>
      <c r="I775">
        <v>0.3020468</v>
      </c>
      <c r="J775">
        <v>0.28728550000000003</v>
      </c>
      <c r="K775">
        <v>0.27866920000000001</v>
      </c>
      <c r="L775">
        <v>0.27418090000000001</v>
      </c>
      <c r="M775">
        <v>0.2626058</v>
      </c>
      <c r="N775">
        <v>0.26408720000000002</v>
      </c>
      <c r="O775">
        <v>0.24640200000000001</v>
      </c>
      <c r="P775">
        <v>0.24354709999999999</v>
      </c>
      <c r="Q775">
        <v>0.2385224</v>
      </c>
      <c r="R775">
        <v>0.21966550000000001</v>
      </c>
      <c r="S775">
        <v>0.2257874</v>
      </c>
      <c r="T775">
        <v>0.19224740000000001</v>
      </c>
      <c r="U775">
        <v>0.19816439999999999</v>
      </c>
      <c r="V775">
        <v>0.20495650000000001</v>
      </c>
      <c r="W775">
        <v>0.21172260000000001</v>
      </c>
      <c r="X775">
        <v>0.21109030000000001</v>
      </c>
      <c r="Y775">
        <v>0.2271502</v>
      </c>
      <c r="Z775">
        <v>0.23235980000000001</v>
      </c>
    </row>
    <row r="776" spans="1:26" x14ac:dyDescent="0.25">
      <c r="A776" t="s">
        <v>44</v>
      </c>
      <c r="B776" s="1" t="s">
        <v>19</v>
      </c>
      <c r="C776" t="s">
        <v>34</v>
      </c>
      <c r="D776" s="1" t="s">
        <v>99</v>
      </c>
      <c r="E776">
        <v>0.69430530000000001</v>
      </c>
      <c r="F776">
        <v>0.62247580000000002</v>
      </c>
      <c r="G776">
        <v>0.72859350000000001</v>
      </c>
      <c r="H776">
        <v>1.1205480000000001</v>
      </c>
      <c r="I776">
        <v>0.67161689999999996</v>
      </c>
      <c r="J776">
        <v>0.80158609999999997</v>
      </c>
      <c r="K776">
        <v>0.65417829999999999</v>
      </c>
      <c r="L776">
        <v>0.62547810000000004</v>
      </c>
      <c r="M776">
        <v>0.60985800000000001</v>
      </c>
      <c r="N776">
        <v>0.56734629999999997</v>
      </c>
      <c r="O776">
        <v>0.44451390000000002</v>
      </c>
      <c r="P776">
        <v>0.32022469999999997</v>
      </c>
      <c r="Q776">
        <v>0.44924059999999999</v>
      </c>
      <c r="R776">
        <v>0.67625179999999996</v>
      </c>
      <c r="S776">
        <v>0.78073329999999996</v>
      </c>
      <c r="T776">
        <v>0.99205379999999999</v>
      </c>
      <c r="U776">
        <v>1.111059</v>
      </c>
      <c r="V776">
        <v>0.9725956</v>
      </c>
      <c r="W776">
        <v>1.0152209999999999</v>
      </c>
      <c r="X776">
        <v>0.93029030000000001</v>
      </c>
      <c r="Y776">
        <v>0.97941400000000001</v>
      </c>
      <c r="Z776">
        <v>1.083404</v>
      </c>
    </row>
    <row r="777" spans="1:26" x14ac:dyDescent="0.25">
      <c r="A777" t="s">
        <v>44</v>
      </c>
      <c r="B777" s="1" t="s">
        <v>19</v>
      </c>
      <c r="C777" t="s">
        <v>8</v>
      </c>
      <c r="D777" s="1" t="s">
        <v>185</v>
      </c>
      <c r="E777">
        <v>4</v>
      </c>
      <c r="F777">
        <v>4</v>
      </c>
      <c r="G777">
        <v>4</v>
      </c>
      <c r="H777">
        <v>5</v>
      </c>
      <c r="I777">
        <v>5</v>
      </c>
      <c r="J777">
        <v>6</v>
      </c>
      <c r="K777">
        <v>6</v>
      </c>
      <c r="L777">
        <v>6</v>
      </c>
      <c r="M777">
        <v>6</v>
      </c>
      <c r="N777">
        <v>6</v>
      </c>
      <c r="O777">
        <v>7</v>
      </c>
      <c r="P777">
        <v>7</v>
      </c>
      <c r="Q777">
        <v>9</v>
      </c>
      <c r="R777">
        <v>9</v>
      </c>
      <c r="S777">
        <v>9</v>
      </c>
      <c r="T777">
        <v>9</v>
      </c>
      <c r="U777">
        <v>9</v>
      </c>
      <c r="V777">
        <v>9</v>
      </c>
      <c r="W777">
        <v>9</v>
      </c>
      <c r="X777">
        <v>9</v>
      </c>
      <c r="Y777">
        <v>9</v>
      </c>
      <c r="Z777">
        <v>8</v>
      </c>
    </row>
    <row r="778" spans="1:26" x14ac:dyDescent="0.25">
      <c r="A778" t="s">
        <v>44</v>
      </c>
      <c r="B778" s="1" t="s">
        <v>19</v>
      </c>
      <c r="C778" t="s">
        <v>54</v>
      </c>
      <c r="D778" s="1" t="s">
        <v>91</v>
      </c>
      <c r="E778">
        <v>71.739130000000003</v>
      </c>
      <c r="F778">
        <v>72.53886</v>
      </c>
      <c r="G778">
        <v>75.384609999999995</v>
      </c>
      <c r="H778">
        <v>83.163269999999997</v>
      </c>
      <c r="I778">
        <v>70.918369999999996</v>
      </c>
      <c r="J778">
        <v>74.876850000000005</v>
      </c>
      <c r="K778">
        <v>69.607839999999996</v>
      </c>
      <c r="L778">
        <v>70.098039999999997</v>
      </c>
      <c r="M778">
        <v>68.932040000000001</v>
      </c>
      <c r="N778">
        <v>67.475729999999999</v>
      </c>
      <c r="O778">
        <v>65.550240000000002</v>
      </c>
      <c r="P778">
        <v>60.765549999999998</v>
      </c>
      <c r="Q778">
        <v>65.876779999999997</v>
      </c>
      <c r="R778">
        <v>73.459720000000004</v>
      </c>
      <c r="S778">
        <v>74.881519999999995</v>
      </c>
      <c r="T778">
        <v>80.288460000000001</v>
      </c>
      <c r="U778">
        <v>82.692310000000006</v>
      </c>
      <c r="V778">
        <v>80.288460000000001</v>
      </c>
      <c r="W778">
        <v>80.288460000000001</v>
      </c>
      <c r="X778">
        <v>79.326920000000001</v>
      </c>
      <c r="Y778">
        <v>78.365390000000005</v>
      </c>
      <c r="Z778">
        <v>82.692310000000006</v>
      </c>
    </row>
    <row r="779" spans="1:26" x14ac:dyDescent="0.25">
      <c r="A779" t="s">
        <v>44</v>
      </c>
      <c r="B779" s="1" t="s">
        <v>19</v>
      </c>
      <c r="C779" t="s">
        <v>23</v>
      </c>
      <c r="D779" s="1" t="s">
        <v>150</v>
      </c>
      <c r="E779">
        <v>61.956519999999998</v>
      </c>
      <c r="F779">
        <v>55.44041</v>
      </c>
      <c r="G779">
        <v>60</v>
      </c>
      <c r="H779">
        <v>70.918369999999996</v>
      </c>
      <c r="I779">
        <v>65.306120000000007</v>
      </c>
      <c r="J779">
        <v>65.517240000000001</v>
      </c>
      <c r="K779">
        <v>62.254899999999999</v>
      </c>
      <c r="L779">
        <v>58.823529999999998</v>
      </c>
      <c r="M779">
        <v>58.252429999999997</v>
      </c>
      <c r="N779">
        <v>56.796120000000002</v>
      </c>
      <c r="O779">
        <v>55.502389999999998</v>
      </c>
      <c r="P779">
        <v>53.110050000000001</v>
      </c>
      <c r="Q779">
        <v>55.450240000000001</v>
      </c>
      <c r="R779">
        <v>60.663510000000002</v>
      </c>
      <c r="S779">
        <v>65.402850000000001</v>
      </c>
      <c r="T779">
        <v>72.596149999999994</v>
      </c>
      <c r="U779">
        <v>74.519229999999993</v>
      </c>
      <c r="V779">
        <v>72.596149999999994</v>
      </c>
      <c r="W779">
        <v>74.038460000000001</v>
      </c>
      <c r="X779">
        <v>73.076920000000001</v>
      </c>
      <c r="Y779">
        <v>73.076920000000001</v>
      </c>
      <c r="Z779">
        <v>73.076920000000001</v>
      </c>
    </row>
    <row r="780" spans="1:26" x14ac:dyDescent="0.25">
      <c r="A780" t="s">
        <v>44</v>
      </c>
      <c r="B780" s="1" t="s">
        <v>19</v>
      </c>
      <c r="C780" t="s">
        <v>105</v>
      </c>
      <c r="D780" s="1" t="s">
        <v>188</v>
      </c>
      <c r="E780">
        <v>84.239130000000003</v>
      </c>
      <c r="F780">
        <v>86.010360000000006</v>
      </c>
      <c r="G780">
        <v>86.666659999999993</v>
      </c>
      <c r="H780">
        <v>91.326530000000005</v>
      </c>
      <c r="I780">
        <v>78.571430000000007</v>
      </c>
      <c r="J780">
        <v>80.788179999999997</v>
      </c>
      <c r="K780">
        <v>76.470590000000001</v>
      </c>
      <c r="L780">
        <v>77.450980000000001</v>
      </c>
      <c r="M780">
        <v>79.12621</v>
      </c>
      <c r="N780">
        <v>78.640780000000007</v>
      </c>
      <c r="O780">
        <v>73.684209999999993</v>
      </c>
      <c r="P780">
        <v>74.162679999999995</v>
      </c>
      <c r="Q780">
        <v>75.82938</v>
      </c>
      <c r="R780">
        <v>79.620850000000004</v>
      </c>
      <c r="S780">
        <v>82.464449999999999</v>
      </c>
      <c r="T780">
        <v>89.423079999999999</v>
      </c>
      <c r="U780">
        <v>91.346149999999994</v>
      </c>
      <c r="V780">
        <v>87.019229999999993</v>
      </c>
      <c r="W780">
        <v>88.461539999999999</v>
      </c>
      <c r="X780">
        <v>86.057689999999994</v>
      </c>
      <c r="Y780">
        <v>87.5</v>
      </c>
      <c r="Z780">
        <v>90.865390000000005</v>
      </c>
    </row>
    <row r="781" spans="1:26" x14ac:dyDescent="0.25">
      <c r="A781" t="s">
        <v>44</v>
      </c>
      <c r="B781" s="1" t="s">
        <v>19</v>
      </c>
      <c r="C781" t="s">
        <v>62</v>
      </c>
      <c r="D781" s="1" t="s">
        <v>107</v>
      </c>
      <c r="E781">
        <v>0.31174649999999998</v>
      </c>
      <c r="F781">
        <v>0.34072380000000002</v>
      </c>
      <c r="G781">
        <v>0.31532769999999999</v>
      </c>
      <c r="H781">
        <v>0.24851699999999999</v>
      </c>
      <c r="I781">
        <v>0.1951793</v>
      </c>
      <c r="J781">
        <v>0.20142170000000001</v>
      </c>
      <c r="K781">
        <v>0.16841610000000001</v>
      </c>
      <c r="L781">
        <v>0.20535410000000001</v>
      </c>
      <c r="M781">
        <v>0.2154401</v>
      </c>
      <c r="N781">
        <v>0.22103049999999999</v>
      </c>
      <c r="O781">
        <v>0.2010352</v>
      </c>
      <c r="P781">
        <v>0.2048219</v>
      </c>
      <c r="Q781">
        <v>0.1864826</v>
      </c>
      <c r="R781">
        <v>0.2011973</v>
      </c>
      <c r="S781">
        <v>0.1990807</v>
      </c>
      <c r="T781">
        <v>0.20663909999999999</v>
      </c>
      <c r="U781">
        <v>0.19737260000000001</v>
      </c>
      <c r="V781">
        <v>0.2027099</v>
      </c>
      <c r="W781">
        <v>0.1967178</v>
      </c>
      <c r="X781">
        <v>0.19703499999999999</v>
      </c>
      <c r="Y781">
        <v>0.1958162</v>
      </c>
      <c r="Z781">
        <v>0.20759250000000001</v>
      </c>
    </row>
    <row r="782" spans="1:26" x14ac:dyDescent="0.25">
      <c r="A782" t="s">
        <v>44</v>
      </c>
      <c r="B782" s="1" t="s">
        <v>19</v>
      </c>
      <c r="C782" t="s">
        <v>52</v>
      </c>
      <c r="D782" s="1" t="s">
        <v>116</v>
      </c>
      <c r="E782">
        <v>0.68841399999999997</v>
      </c>
      <c r="F782">
        <v>0.74599760000000004</v>
      </c>
      <c r="G782">
        <v>0.67683819999999995</v>
      </c>
      <c r="H782">
        <v>0.726275</v>
      </c>
      <c r="I782">
        <v>0.57079780000000002</v>
      </c>
      <c r="J782">
        <v>0.44430809999999998</v>
      </c>
      <c r="K782">
        <v>0.398343</v>
      </c>
      <c r="L782">
        <v>0.31992019999999999</v>
      </c>
      <c r="M782">
        <v>0.28503810000000002</v>
      </c>
      <c r="N782">
        <v>0.42430760000000001</v>
      </c>
      <c r="O782">
        <v>0.40484629999999999</v>
      </c>
      <c r="P782">
        <v>0.32303589999999999</v>
      </c>
      <c r="Q782">
        <v>0.50476160000000003</v>
      </c>
      <c r="R782">
        <v>0.53948359999999995</v>
      </c>
      <c r="S782">
        <v>0.61894369999999999</v>
      </c>
      <c r="T782">
        <v>0.65214799999999995</v>
      </c>
      <c r="U782">
        <v>0.64076219999999995</v>
      </c>
      <c r="V782">
        <v>0.84906599999999999</v>
      </c>
      <c r="W782">
        <v>0.80079549999999999</v>
      </c>
      <c r="X782">
        <v>0.80654669999999995</v>
      </c>
      <c r="Y782">
        <v>0.84034600000000004</v>
      </c>
      <c r="Z782">
        <v>0.91694189999999998</v>
      </c>
    </row>
    <row r="783" spans="1:26" x14ac:dyDescent="0.25">
      <c r="A783" t="s">
        <v>44</v>
      </c>
      <c r="B783" s="1" t="s">
        <v>19</v>
      </c>
      <c r="C783" t="s">
        <v>89</v>
      </c>
      <c r="D783" s="1" t="s">
        <v>140</v>
      </c>
      <c r="E783">
        <v>5</v>
      </c>
      <c r="F783">
        <v>5</v>
      </c>
      <c r="G783">
        <v>6</v>
      </c>
      <c r="H783">
        <v>7</v>
      </c>
      <c r="I783">
        <v>7</v>
      </c>
      <c r="J783">
        <v>8</v>
      </c>
      <c r="K783">
        <v>8</v>
      </c>
      <c r="L783">
        <v>9</v>
      </c>
      <c r="M783">
        <v>9</v>
      </c>
      <c r="N783">
        <v>9</v>
      </c>
      <c r="O783">
        <v>11</v>
      </c>
      <c r="P783">
        <v>11</v>
      </c>
      <c r="Q783">
        <v>13</v>
      </c>
      <c r="R783">
        <v>12</v>
      </c>
      <c r="S783">
        <v>12</v>
      </c>
      <c r="T783">
        <v>11</v>
      </c>
      <c r="U783">
        <v>11</v>
      </c>
      <c r="V783">
        <v>10</v>
      </c>
      <c r="W783">
        <v>10</v>
      </c>
      <c r="X783">
        <v>10</v>
      </c>
      <c r="Y783">
        <v>10</v>
      </c>
      <c r="Z783">
        <v>9</v>
      </c>
    </row>
    <row r="784" spans="1:26" x14ac:dyDescent="0.25">
      <c r="A784" t="s">
        <v>44</v>
      </c>
      <c r="B784" s="1" t="s">
        <v>19</v>
      </c>
      <c r="C784" t="s">
        <v>151</v>
      </c>
      <c r="D784" s="1" t="s">
        <v>169</v>
      </c>
      <c r="E784">
        <v>68.844220000000007</v>
      </c>
      <c r="F784">
        <v>73.5</v>
      </c>
      <c r="G784">
        <v>72.772279999999995</v>
      </c>
      <c r="H784">
        <v>73.267330000000001</v>
      </c>
      <c r="I784">
        <v>67.821780000000004</v>
      </c>
      <c r="J784">
        <v>64.114829999999998</v>
      </c>
      <c r="K784">
        <v>61.244019999999999</v>
      </c>
      <c r="L784">
        <v>60.765549999999998</v>
      </c>
      <c r="M784">
        <v>59.33014</v>
      </c>
      <c r="N784">
        <v>62.98077</v>
      </c>
      <c r="O784">
        <v>63.033180000000002</v>
      </c>
      <c r="P784">
        <v>62.559240000000003</v>
      </c>
      <c r="Q784">
        <v>65.258219999999994</v>
      </c>
      <c r="R784">
        <v>67.136150000000001</v>
      </c>
      <c r="S784">
        <v>69.014080000000007</v>
      </c>
      <c r="T784">
        <v>75</v>
      </c>
      <c r="U784">
        <v>73.076920000000001</v>
      </c>
      <c r="V784">
        <v>78.365390000000005</v>
      </c>
      <c r="W784">
        <v>77.403850000000006</v>
      </c>
      <c r="X784">
        <v>77.403850000000006</v>
      </c>
      <c r="Y784">
        <v>77.884609999999995</v>
      </c>
      <c r="Z784">
        <v>79.326920000000001</v>
      </c>
    </row>
    <row r="785" spans="1:26" x14ac:dyDescent="0.25">
      <c r="A785" t="s">
        <v>44</v>
      </c>
      <c r="B785" s="1" t="s">
        <v>19</v>
      </c>
      <c r="C785" t="s">
        <v>46</v>
      </c>
      <c r="D785" s="1" t="s">
        <v>122</v>
      </c>
      <c r="E785">
        <v>62.31156</v>
      </c>
      <c r="F785">
        <v>64.5</v>
      </c>
      <c r="G785">
        <v>63.366340000000001</v>
      </c>
      <c r="H785">
        <v>63.86139</v>
      </c>
      <c r="I785">
        <v>60.891089999999998</v>
      </c>
      <c r="J785">
        <v>58.37321</v>
      </c>
      <c r="K785">
        <v>55.98086</v>
      </c>
      <c r="L785">
        <v>54.545459999999999</v>
      </c>
      <c r="M785">
        <v>53.110050000000001</v>
      </c>
      <c r="N785">
        <v>58.173079999999999</v>
      </c>
      <c r="O785">
        <v>59.71564</v>
      </c>
      <c r="P785">
        <v>56.398110000000003</v>
      </c>
      <c r="Q785">
        <v>61.50235</v>
      </c>
      <c r="R785">
        <v>61.971829999999997</v>
      </c>
      <c r="S785">
        <v>62.441310000000001</v>
      </c>
      <c r="T785">
        <v>67.307689999999994</v>
      </c>
      <c r="U785">
        <v>65.865390000000005</v>
      </c>
      <c r="V785">
        <v>71.634609999999995</v>
      </c>
      <c r="W785">
        <v>70.192310000000006</v>
      </c>
      <c r="X785">
        <v>71.153850000000006</v>
      </c>
      <c r="Y785">
        <v>71.634609999999995</v>
      </c>
      <c r="Z785">
        <v>73.076920000000001</v>
      </c>
    </row>
    <row r="786" spans="1:26" x14ac:dyDescent="0.25">
      <c r="A786" t="s">
        <v>44</v>
      </c>
      <c r="B786" s="1" t="s">
        <v>19</v>
      </c>
      <c r="C786" t="s">
        <v>137</v>
      </c>
      <c r="D786" s="1" t="s">
        <v>158</v>
      </c>
      <c r="E786">
        <v>82.412059999999997</v>
      </c>
      <c r="F786">
        <v>84</v>
      </c>
      <c r="G786">
        <v>81.188119999999998</v>
      </c>
      <c r="H786">
        <v>82.178219999999996</v>
      </c>
      <c r="I786">
        <v>78.712869999999995</v>
      </c>
      <c r="J786">
        <v>72.248800000000003</v>
      </c>
      <c r="K786">
        <v>70.33493</v>
      </c>
      <c r="L786">
        <v>66.985650000000007</v>
      </c>
      <c r="M786">
        <v>67.464110000000005</v>
      </c>
      <c r="N786">
        <v>71.153850000000006</v>
      </c>
      <c r="O786">
        <v>68.720380000000006</v>
      </c>
      <c r="P786">
        <v>66.350710000000007</v>
      </c>
      <c r="Q786">
        <v>71.361500000000007</v>
      </c>
      <c r="R786">
        <v>72.769949999999994</v>
      </c>
      <c r="S786">
        <v>76.525819999999996</v>
      </c>
      <c r="T786">
        <v>78.846149999999994</v>
      </c>
      <c r="U786">
        <v>78.846149999999994</v>
      </c>
      <c r="V786">
        <v>85.096149999999994</v>
      </c>
      <c r="W786">
        <v>82.211539999999999</v>
      </c>
      <c r="X786">
        <v>82.692310000000006</v>
      </c>
      <c r="Y786">
        <v>83.653850000000006</v>
      </c>
      <c r="Z786">
        <v>84.134609999999995</v>
      </c>
    </row>
    <row r="787" spans="1:26" x14ac:dyDescent="0.25">
      <c r="A787" t="s">
        <v>44</v>
      </c>
      <c r="B787" s="1" t="s">
        <v>19</v>
      </c>
      <c r="C787" t="s">
        <v>186</v>
      </c>
      <c r="D787" s="1" t="s">
        <v>189</v>
      </c>
      <c r="E787">
        <v>0.2201468</v>
      </c>
      <c r="F787">
        <v>0.23398759999999999</v>
      </c>
      <c r="G787">
        <v>0.1881652</v>
      </c>
      <c r="H787">
        <v>0.1999359</v>
      </c>
      <c r="I787">
        <v>0.2065428</v>
      </c>
      <c r="J787">
        <v>0.1842056</v>
      </c>
      <c r="K787">
        <v>0.1812271</v>
      </c>
      <c r="L787">
        <v>0.18185219999999999</v>
      </c>
      <c r="M787">
        <v>0.18421170000000001</v>
      </c>
      <c r="N787">
        <v>0.18017320000000001</v>
      </c>
      <c r="O787">
        <v>0.16056880000000001</v>
      </c>
      <c r="P787">
        <v>0.16084490000000001</v>
      </c>
      <c r="Q787">
        <v>0.14228879999999999</v>
      </c>
      <c r="R787">
        <v>0.15151480000000001</v>
      </c>
      <c r="S787">
        <v>0.15147070000000001</v>
      </c>
      <c r="T787">
        <v>0.16282050000000001</v>
      </c>
      <c r="U787">
        <v>0.15845480000000001</v>
      </c>
      <c r="V787">
        <v>0.1726722</v>
      </c>
      <c r="W787">
        <v>0.1626697</v>
      </c>
      <c r="X787">
        <v>0.15596119999999999</v>
      </c>
      <c r="Y787">
        <v>0.15986149999999999</v>
      </c>
      <c r="Z787">
        <v>0.15731919999999999</v>
      </c>
    </row>
    <row r="788" spans="1:26" x14ac:dyDescent="0.25">
      <c r="A788" t="s">
        <v>44</v>
      </c>
      <c r="B788" s="1" t="s">
        <v>19</v>
      </c>
      <c r="C788" t="s">
        <v>51</v>
      </c>
      <c r="D788" s="1" t="s">
        <v>133</v>
      </c>
      <c r="E788">
        <v>-0.40940359999999998</v>
      </c>
      <c r="F788">
        <v>-0.51916320000000005</v>
      </c>
      <c r="G788">
        <v>-0.51684140000000001</v>
      </c>
      <c r="H788">
        <v>-0.63154350000000004</v>
      </c>
      <c r="I788">
        <v>-0.91219229999999996</v>
      </c>
      <c r="J788">
        <v>-0.68791290000000005</v>
      </c>
      <c r="K788">
        <v>-0.70847320000000003</v>
      </c>
      <c r="L788">
        <v>-0.99982939999999998</v>
      </c>
      <c r="M788">
        <v>-0.90688329999999995</v>
      </c>
      <c r="N788">
        <v>-0.91238149999999996</v>
      </c>
      <c r="O788">
        <v>-0.8383121</v>
      </c>
      <c r="P788">
        <v>-0.9035128</v>
      </c>
      <c r="Q788">
        <v>-0.89624409999999999</v>
      </c>
      <c r="R788">
        <v>-1.0008189999999999</v>
      </c>
      <c r="S788">
        <v>-1.0194840000000001</v>
      </c>
      <c r="T788">
        <v>-1.061369</v>
      </c>
      <c r="U788">
        <v>-1.112425</v>
      </c>
      <c r="V788">
        <v>-1.0503709999999999</v>
      </c>
      <c r="W788">
        <v>-1.0968469999999999</v>
      </c>
      <c r="X788">
        <v>-1.126925</v>
      </c>
      <c r="Y788">
        <v>-1.1401490000000001</v>
      </c>
      <c r="Z788">
        <v>-1.1843049999999999</v>
      </c>
    </row>
    <row r="789" spans="1:26" x14ac:dyDescent="0.25">
      <c r="A789" t="s">
        <v>44</v>
      </c>
      <c r="B789" s="1" t="s">
        <v>19</v>
      </c>
      <c r="C789" t="s">
        <v>60</v>
      </c>
      <c r="D789" s="1" t="s">
        <v>25</v>
      </c>
      <c r="E789">
        <v>5</v>
      </c>
      <c r="F789">
        <v>5</v>
      </c>
      <c r="G789">
        <v>5</v>
      </c>
      <c r="H789">
        <v>6</v>
      </c>
      <c r="I789">
        <v>7</v>
      </c>
      <c r="J789">
        <v>9</v>
      </c>
      <c r="K789">
        <v>9</v>
      </c>
      <c r="L789">
        <v>9</v>
      </c>
      <c r="M789">
        <v>9</v>
      </c>
      <c r="N789">
        <v>9</v>
      </c>
      <c r="O789">
        <v>11</v>
      </c>
      <c r="P789">
        <v>11</v>
      </c>
      <c r="Q789">
        <v>12</v>
      </c>
      <c r="R789">
        <v>11</v>
      </c>
      <c r="S789">
        <v>11</v>
      </c>
      <c r="T789">
        <v>9</v>
      </c>
      <c r="U789">
        <v>9</v>
      </c>
      <c r="V789">
        <v>9</v>
      </c>
      <c r="W789">
        <v>9</v>
      </c>
      <c r="X789">
        <v>9</v>
      </c>
      <c r="Y789">
        <v>8</v>
      </c>
      <c r="Z789">
        <v>7</v>
      </c>
    </row>
    <row r="790" spans="1:26" x14ac:dyDescent="0.25">
      <c r="A790" t="s">
        <v>44</v>
      </c>
      <c r="B790" s="1" t="s">
        <v>19</v>
      </c>
      <c r="C790" t="s">
        <v>182</v>
      </c>
      <c r="D790" s="1" t="s">
        <v>117</v>
      </c>
      <c r="E790">
        <v>37</v>
      </c>
      <c r="F790">
        <v>33.830840000000002</v>
      </c>
      <c r="G790">
        <v>31.34328</v>
      </c>
      <c r="H790">
        <v>30.34826</v>
      </c>
      <c r="I790">
        <v>22.885570000000001</v>
      </c>
      <c r="J790">
        <v>26.442309999999999</v>
      </c>
      <c r="K790">
        <v>25.961539999999999</v>
      </c>
      <c r="L790">
        <v>20.673079999999999</v>
      </c>
      <c r="M790">
        <v>23.076920000000001</v>
      </c>
      <c r="N790">
        <v>22.115390000000001</v>
      </c>
      <c r="O790">
        <v>25.592420000000001</v>
      </c>
      <c r="P790">
        <v>23.222750000000001</v>
      </c>
      <c r="Q790">
        <v>23.47418</v>
      </c>
      <c r="R790">
        <v>18.30986</v>
      </c>
      <c r="S790">
        <v>19.248830000000002</v>
      </c>
      <c r="T790">
        <v>20.197040000000001</v>
      </c>
      <c r="U790">
        <v>19.211819999999999</v>
      </c>
      <c r="V790">
        <v>20.197040000000001</v>
      </c>
      <c r="W790">
        <v>18.226600000000001</v>
      </c>
      <c r="X790">
        <v>17.874400000000001</v>
      </c>
      <c r="Y790">
        <v>17.391300000000001</v>
      </c>
      <c r="Z790">
        <v>16.42512</v>
      </c>
    </row>
    <row r="791" spans="1:26" x14ac:dyDescent="0.25">
      <c r="A791" t="s">
        <v>44</v>
      </c>
      <c r="B791" s="1" t="s">
        <v>19</v>
      </c>
      <c r="C791" t="s">
        <v>37</v>
      </c>
      <c r="D791" s="1" t="s">
        <v>134</v>
      </c>
      <c r="E791">
        <v>24</v>
      </c>
      <c r="F791">
        <v>21.39303</v>
      </c>
      <c r="G791">
        <v>22.388059999999999</v>
      </c>
      <c r="H791">
        <v>20.398009999999999</v>
      </c>
      <c r="I791">
        <v>11.940300000000001</v>
      </c>
      <c r="J791">
        <v>21.634609999999999</v>
      </c>
      <c r="K791">
        <v>20.673079999999999</v>
      </c>
      <c r="L791">
        <v>12.01923</v>
      </c>
      <c r="M791">
        <v>15.38461</v>
      </c>
      <c r="N791">
        <v>15.38461</v>
      </c>
      <c r="O791">
        <v>16.587679999999999</v>
      </c>
      <c r="P791">
        <v>14.21801</v>
      </c>
      <c r="Q791">
        <v>15.49296</v>
      </c>
      <c r="R791">
        <v>14.553990000000001</v>
      </c>
      <c r="S791">
        <v>14.553990000000001</v>
      </c>
      <c r="T791">
        <v>12.807880000000001</v>
      </c>
      <c r="U791">
        <v>10.837440000000001</v>
      </c>
      <c r="V791">
        <v>12.807880000000001</v>
      </c>
      <c r="W791">
        <v>12.31527</v>
      </c>
      <c r="X791">
        <v>12.07729</v>
      </c>
      <c r="Y791">
        <v>12.07729</v>
      </c>
      <c r="Z791">
        <v>11.11111</v>
      </c>
    </row>
    <row r="792" spans="1:26" x14ac:dyDescent="0.25">
      <c r="A792" t="s">
        <v>44</v>
      </c>
      <c r="B792" s="1" t="s">
        <v>19</v>
      </c>
      <c r="C792" t="s">
        <v>130</v>
      </c>
      <c r="D792" s="1" t="s">
        <v>178</v>
      </c>
      <c r="E792">
        <v>50</v>
      </c>
      <c r="F792">
        <v>46.268659999999997</v>
      </c>
      <c r="G792">
        <v>45.771140000000003</v>
      </c>
      <c r="H792">
        <v>41.293529999999997</v>
      </c>
      <c r="I792">
        <v>29.850750000000001</v>
      </c>
      <c r="J792">
        <v>35.576920000000001</v>
      </c>
      <c r="K792">
        <v>34.134619999999998</v>
      </c>
      <c r="L792">
        <v>25.48077</v>
      </c>
      <c r="M792">
        <v>28.846150000000002</v>
      </c>
      <c r="N792">
        <v>28.846150000000002</v>
      </c>
      <c r="O792">
        <v>29.85782</v>
      </c>
      <c r="P792">
        <v>28.909949999999998</v>
      </c>
      <c r="Q792">
        <v>28.638500000000001</v>
      </c>
      <c r="R792">
        <v>24.882629999999999</v>
      </c>
      <c r="S792">
        <v>24.413150000000002</v>
      </c>
      <c r="T792">
        <v>24.63054</v>
      </c>
      <c r="U792">
        <v>23.645320000000002</v>
      </c>
      <c r="V792">
        <v>23.645320000000002</v>
      </c>
      <c r="W792">
        <v>23.152709999999999</v>
      </c>
      <c r="X792">
        <v>23.188410000000001</v>
      </c>
      <c r="Y792">
        <v>22.22222</v>
      </c>
      <c r="Z792">
        <v>21.256039999999999</v>
      </c>
    </row>
    <row r="793" spans="1:26" x14ac:dyDescent="0.25">
      <c r="A793" t="s">
        <v>44</v>
      </c>
      <c r="B793" s="1" t="s">
        <v>19</v>
      </c>
      <c r="C793" t="s">
        <v>101</v>
      </c>
      <c r="D793" s="1" t="s">
        <v>135</v>
      </c>
      <c r="E793">
        <v>0.2232741</v>
      </c>
      <c r="F793">
        <v>0.23395379999999999</v>
      </c>
      <c r="G793">
        <v>0.2268599</v>
      </c>
      <c r="H793">
        <v>0.21083959999999999</v>
      </c>
      <c r="I793">
        <v>0.1776179</v>
      </c>
      <c r="J793">
        <v>0.15776299999999999</v>
      </c>
      <c r="K793">
        <v>0.16203200000000001</v>
      </c>
      <c r="L793">
        <v>0.145646</v>
      </c>
      <c r="M793">
        <v>0.14422470000000001</v>
      </c>
      <c r="N793">
        <v>0.1439916</v>
      </c>
      <c r="O793">
        <v>0.135767</v>
      </c>
      <c r="P793">
        <v>0.13295969999999999</v>
      </c>
      <c r="Q793">
        <v>0.13210820000000001</v>
      </c>
      <c r="R793">
        <v>0.12751409999999999</v>
      </c>
      <c r="S793">
        <v>0.1248616</v>
      </c>
      <c r="T793">
        <v>0.13525019999999999</v>
      </c>
      <c r="U793">
        <v>0.13739290000000001</v>
      </c>
      <c r="V793">
        <v>0.13249140000000001</v>
      </c>
      <c r="W793">
        <v>0.13346759999999999</v>
      </c>
      <c r="X793">
        <v>0.1374813</v>
      </c>
      <c r="Y793">
        <v>0.13226660000000001</v>
      </c>
      <c r="Z793">
        <v>0.1359795</v>
      </c>
    </row>
    <row r="794" spans="1:26" x14ac:dyDescent="0.25">
      <c r="A794" t="s">
        <v>5</v>
      </c>
      <c r="B794" s="1" t="s">
        <v>149</v>
      </c>
      <c r="C794" t="s">
        <v>94</v>
      </c>
      <c r="D794" s="1" t="s">
        <v>76</v>
      </c>
      <c r="E794">
        <v>-0.86294709999999997</v>
      </c>
      <c r="F794">
        <v>-0.92422850000000001</v>
      </c>
      <c r="G794">
        <v>-0.67349959999999998</v>
      </c>
      <c r="H794">
        <v>-1.0622499999999999</v>
      </c>
      <c r="I794">
        <v>-1.0640309999999999</v>
      </c>
      <c r="J794">
        <v>-0.98156679999999996</v>
      </c>
      <c r="K794">
        <v>-1.028939</v>
      </c>
      <c r="L794">
        <v>-1.0425059999999999</v>
      </c>
      <c r="M794">
        <v>-1.1132340000000001</v>
      </c>
      <c r="N794">
        <v>-1.1672199999999999</v>
      </c>
      <c r="O794">
        <v>-1.192175</v>
      </c>
      <c r="P794">
        <v>-1.227857</v>
      </c>
      <c r="Q794">
        <v>-1.1738759999999999</v>
      </c>
      <c r="R794">
        <v>-1.268052</v>
      </c>
      <c r="S794">
        <v>-1.3137939999999999</v>
      </c>
      <c r="T794">
        <v>-1.3996109999999999</v>
      </c>
      <c r="U794">
        <v>-1.391556</v>
      </c>
      <c r="V794">
        <v>-1.3536570000000001</v>
      </c>
      <c r="W794">
        <v>-1.3700639999999999</v>
      </c>
      <c r="X794">
        <v>-1.4660740000000001</v>
      </c>
      <c r="Y794">
        <v>-1.486213</v>
      </c>
      <c r="Z794">
        <v>-1.5603149999999999</v>
      </c>
    </row>
    <row r="795" spans="1:26" x14ac:dyDescent="0.25">
      <c r="A795" t="s">
        <v>5</v>
      </c>
      <c r="B795" s="1" t="s">
        <v>149</v>
      </c>
      <c r="C795" t="s">
        <v>47</v>
      </c>
      <c r="D795" s="1" t="s">
        <v>104</v>
      </c>
      <c r="E795">
        <v>6</v>
      </c>
      <c r="F795">
        <v>7</v>
      </c>
      <c r="G795">
        <v>7</v>
      </c>
      <c r="H795">
        <v>8</v>
      </c>
      <c r="I795">
        <v>10</v>
      </c>
      <c r="J795">
        <v>12</v>
      </c>
      <c r="K795">
        <v>12</v>
      </c>
      <c r="L795">
        <v>15</v>
      </c>
      <c r="M795">
        <v>15</v>
      </c>
      <c r="N795">
        <v>15</v>
      </c>
      <c r="O795">
        <v>16</v>
      </c>
      <c r="P795">
        <v>16</v>
      </c>
      <c r="Q795">
        <v>17</v>
      </c>
      <c r="R795">
        <v>17</v>
      </c>
      <c r="S795">
        <v>16</v>
      </c>
      <c r="T795">
        <v>15</v>
      </c>
      <c r="U795">
        <v>15</v>
      </c>
      <c r="V795">
        <v>15</v>
      </c>
      <c r="W795">
        <v>15</v>
      </c>
      <c r="X795">
        <v>13</v>
      </c>
      <c r="Y795">
        <v>13</v>
      </c>
      <c r="Z795">
        <v>12</v>
      </c>
    </row>
    <row r="796" spans="1:26" x14ac:dyDescent="0.25">
      <c r="A796" t="s">
        <v>5</v>
      </c>
      <c r="B796" s="1" t="s">
        <v>149</v>
      </c>
      <c r="C796" t="s">
        <v>141</v>
      </c>
      <c r="D796" s="1" t="s">
        <v>177</v>
      </c>
      <c r="E796">
        <v>22.580639999999999</v>
      </c>
      <c r="F796">
        <v>19.587630000000001</v>
      </c>
      <c r="G796">
        <v>30.456849999999999</v>
      </c>
      <c r="H796">
        <v>11.11111</v>
      </c>
      <c r="I796">
        <v>11.11111</v>
      </c>
      <c r="J796">
        <v>15.12195</v>
      </c>
      <c r="K796">
        <v>16.097560000000001</v>
      </c>
      <c r="L796">
        <v>15.12195</v>
      </c>
      <c r="M796">
        <v>11.165050000000001</v>
      </c>
      <c r="N796">
        <v>9.7087380000000003</v>
      </c>
      <c r="O796">
        <v>9.0909089999999999</v>
      </c>
      <c r="P796">
        <v>7.6190480000000003</v>
      </c>
      <c r="Q796">
        <v>10.426539999999999</v>
      </c>
      <c r="R796">
        <v>7.5829380000000004</v>
      </c>
      <c r="S796">
        <v>5.6872040000000004</v>
      </c>
      <c r="T796">
        <v>4.3269229999999999</v>
      </c>
      <c r="U796">
        <v>4.3269229999999999</v>
      </c>
      <c r="V796">
        <v>6.7307689999999996</v>
      </c>
      <c r="W796">
        <v>7.211538</v>
      </c>
      <c r="X796">
        <v>5.288462</v>
      </c>
      <c r="Y796">
        <v>4.3269229999999999</v>
      </c>
      <c r="Z796">
        <v>3.8461539999999999</v>
      </c>
    </row>
    <row r="797" spans="1:26" x14ac:dyDescent="0.25">
      <c r="A797" t="s">
        <v>5</v>
      </c>
      <c r="B797" s="1" t="s">
        <v>149</v>
      </c>
      <c r="C797" t="s">
        <v>17</v>
      </c>
      <c r="D797" s="1" t="s">
        <v>29</v>
      </c>
      <c r="E797">
        <v>7.5268819999999996</v>
      </c>
      <c r="F797">
        <v>6.7010310000000004</v>
      </c>
      <c r="G797">
        <v>15.736039999999999</v>
      </c>
      <c r="H797">
        <v>2.0202019999999998</v>
      </c>
      <c r="I797">
        <v>5.0505050000000002</v>
      </c>
      <c r="J797">
        <v>9.2682920000000006</v>
      </c>
      <c r="K797">
        <v>8.2926830000000002</v>
      </c>
      <c r="L797">
        <v>6.8292679999999999</v>
      </c>
      <c r="M797">
        <v>4.368932</v>
      </c>
      <c r="N797">
        <v>3.8834949999999999</v>
      </c>
      <c r="O797">
        <v>1.9138759999999999</v>
      </c>
      <c r="P797">
        <v>1.428571</v>
      </c>
      <c r="Q797">
        <v>2.3696679999999999</v>
      </c>
      <c r="R797">
        <v>0.47393360000000001</v>
      </c>
      <c r="S797">
        <v>0.47393360000000001</v>
      </c>
      <c r="T797">
        <v>0.48076920000000001</v>
      </c>
      <c r="U797">
        <v>1.4423079999999999</v>
      </c>
      <c r="V797">
        <v>2.4038460000000001</v>
      </c>
      <c r="W797">
        <v>1.9230769999999999</v>
      </c>
      <c r="X797">
        <v>0.96153840000000002</v>
      </c>
      <c r="Y797">
        <v>0.96153840000000002</v>
      </c>
      <c r="Z797">
        <v>0</v>
      </c>
    </row>
    <row r="798" spans="1:26" x14ac:dyDescent="0.25">
      <c r="A798" t="s">
        <v>5</v>
      </c>
      <c r="B798" s="1" t="s">
        <v>149</v>
      </c>
      <c r="C798" t="s">
        <v>100</v>
      </c>
      <c r="D798" s="1" t="s">
        <v>58</v>
      </c>
      <c r="E798">
        <v>35.483870000000003</v>
      </c>
      <c r="F798">
        <v>31.443300000000001</v>
      </c>
      <c r="G798">
        <v>43.147210000000001</v>
      </c>
      <c r="H798">
        <v>26.767679999999999</v>
      </c>
      <c r="I798">
        <v>24.74747</v>
      </c>
      <c r="J798">
        <v>25.853660000000001</v>
      </c>
      <c r="K798">
        <v>22.926829999999999</v>
      </c>
      <c r="L798">
        <v>21.951219999999999</v>
      </c>
      <c r="M798">
        <v>19.417480000000001</v>
      </c>
      <c r="N798">
        <v>17.96116</v>
      </c>
      <c r="O798">
        <v>18.181819999999998</v>
      </c>
      <c r="P798">
        <v>16.66667</v>
      </c>
      <c r="Q798">
        <v>18.483409999999999</v>
      </c>
      <c r="R798">
        <v>14.21801</v>
      </c>
      <c r="S798">
        <v>11.84834</v>
      </c>
      <c r="T798">
        <v>9.1346150000000002</v>
      </c>
      <c r="U798">
        <v>10.576919999999999</v>
      </c>
      <c r="V798">
        <v>12.01923</v>
      </c>
      <c r="W798">
        <v>11.538460000000001</v>
      </c>
      <c r="X798">
        <v>9.6153849999999998</v>
      </c>
      <c r="Y798">
        <v>9.6153849999999998</v>
      </c>
      <c r="Z798">
        <v>6.7307689999999996</v>
      </c>
    </row>
    <row r="799" spans="1:26" x14ac:dyDescent="0.25">
      <c r="A799" t="s">
        <v>5</v>
      </c>
      <c r="B799" s="1" t="s">
        <v>149</v>
      </c>
      <c r="C799" t="s">
        <v>69</v>
      </c>
      <c r="D799" s="1" t="s">
        <v>1</v>
      </c>
      <c r="E799">
        <v>0.21032509999999999</v>
      </c>
      <c r="F799">
        <v>0.18463209999999999</v>
      </c>
      <c r="G799">
        <v>0.1888203</v>
      </c>
      <c r="H799">
        <v>0.1738006</v>
      </c>
      <c r="I799">
        <v>0.16528809999999999</v>
      </c>
      <c r="J799">
        <v>0.1512155</v>
      </c>
      <c r="K799">
        <v>0.15192900000000001</v>
      </c>
      <c r="L799">
        <v>0.14233560000000001</v>
      </c>
      <c r="M799">
        <v>0.1469974</v>
      </c>
      <c r="N799">
        <v>0.14478640000000001</v>
      </c>
      <c r="O799">
        <v>0.14816109999999999</v>
      </c>
      <c r="P799">
        <v>0.15094740000000001</v>
      </c>
      <c r="Q799">
        <v>0.14123540000000001</v>
      </c>
      <c r="R799">
        <v>0.13299420000000001</v>
      </c>
      <c r="S799">
        <v>0.13342599999999999</v>
      </c>
      <c r="T799">
        <v>0.1303909</v>
      </c>
      <c r="U799">
        <v>0.13103960000000001</v>
      </c>
      <c r="V799">
        <v>0.13194410000000001</v>
      </c>
      <c r="W799">
        <v>0.1209369</v>
      </c>
      <c r="X799">
        <v>0.122562</v>
      </c>
      <c r="Y799">
        <v>0.13103139999999999</v>
      </c>
      <c r="Z799">
        <v>0.13500010000000001</v>
      </c>
    </row>
    <row r="800" spans="1:26" x14ac:dyDescent="0.25">
      <c r="A800" t="s">
        <v>5</v>
      </c>
      <c r="B800" s="1" t="s">
        <v>149</v>
      </c>
      <c r="C800" t="s">
        <v>74</v>
      </c>
      <c r="D800" s="1" t="s">
        <v>86</v>
      </c>
      <c r="E800">
        <v>-0.54071329999999995</v>
      </c>
      <c r="F800">
        <v>-0.78763620000000001</v>
      </c>
      <c r="G800">
        <v>-0.73736849999999998</v>
      </c>
      <c r="H800">
        <v>-1.008559</v>
      </c>
      <c r="I800">
        <v>-0.96246379999999998</v>
      </c>
      <c r="J800">
        <v>-1.0720730000000001</v>
      </c>
      <c r="K800">
        <v>-0.93062809999999996</v>
      </c>
      <c r="L800">
        <v>-1.058087</v>
      </c>
      <c r="M800">
        <v>-1.0929949999999999</v>
      </c>
      <c r="N800">
        <v>-1.1376839999999999</v>
      </c>
      <c r="O800">
        <v>-0.99299809999999999</v>
      </c>
      <c r="P800">
        <v>-1.111888</v>
      </c>
      <c r="Q800">
        <v>-1.1908609999999999</v>
      </c>
      <c r="R800">
        <v>-1.145322</v>
      </c>
      <c r="S800">
        <v>-1.1675500000000001</v>
      </c>
      <c r="T800">
        <v>-1.2273620000000001</v>
      </c>
      <c r="U800">
        <v>-1.220135</v>
      </c>
      <c r="V800">
        <v>-1.28576</v>
      </c>
      <c r="W800">
        <v>-1.4238789999999999</v>
      </c>
      <c r="X800">
        <v>-1.584651</v>
      </c>
      <c r="Y800">
        <v>-1.658469</v>
      </c>
      <c r="Z800">
        <v>-1.7802750000000001</v>
      </c>
    </row>
    <row r="801" spans="1:26" x14ac:dyDescent="0.25">
      <c r="A801" t="s">
        <v>5</v>
      </c>
      <c r="B801" s="1" t="s">
        <v>149</v>
      </c>
      <c r="C801" t="s">
        <v>93</v>
      </c>
      <c r="D801" s="1" t="s">
        <v>66</v>
      </c>
      <c r="E801">
        <v>6</v>
      </c>
      <c r="F801">
        <v>6</v>
      </c>
      <c r="G801">
        <v>6</v>
      </c>
      <c r="H801">
        <v>8</v>
      </c>
      <c r="I801">
        <v>8</v>
      </c>
      <c r="J801">
        <v>9</v>
      </c>
      <c r="K801">
        <v>9</v>
      </c>
      <c r="L801">
        <v>11</v>
      </c>
      <c r="M801">
        <v>11</v>
      </c>
      <c r="N801">
        <v>11</v>
      </c>
      <c r="O801">
        <v>11</v>
      </c>
      <c r="P801">
        <v>11</v>
      </c>
      <c r="Q801">
        <v>11</v>
      </c>
      <c r="R801">
        <v>11</v>
      </c>
      <c r="S801">
        <v>11</v>
      </c>
      <c r="T801">
        <v>11</v>
      </c>
      <c r="U801">
        <v>11</v>
      </c>
      <c r="V801">
        <v>11</v>
      </c>
      <c r="W801">
        <v>11</v>
      </c>
      <c r="X801">
        <v>10</v>
      </c>
      <c r="Y801">
        <v>10</v>
      </c>
      <c r="Z801">
        <v>9</v>
      </c>
    </row>
    <row r="802" spans="1:26" x14ac:dyDescent="0.25">
      <c r="A802" t="s">
        <v>5</v>
      </c>
      <c r="B802" s="1" t="s">
        <v>149</v>
      </c>
      <c r="C802" t="s">
        <v>113</v>
      </c>
      <c r="D802" s="1" t="s">
        <v>129</v>
      </c>
      <c r="E802">
        <v>34.426229999999997</v>
      </c>
      <c r="F802">
        <v>21.761659999999999</v>
      </c>
      <c r="G802">
        <v>24.615390000000001</v>
      </c>
      <c r="H802">
        <v>12.244899999999999</v>
      </c>
      <c r="I802">
        <v>15.30612</v>
      </c>
      <c r="J802">
        <v>10.34483</v>
      </c>
      <c r="K802">
        <v>18.137250000000002</v>
      </c>
      <c r="L802">
        <v>14.14634</v>
      </c>
      <c r="M802">
        <v>14.56311</v>
      </c>
      <c r="N802">
        <v>11.65049</v>
      </c>
      <c r="O802">
        <v>14.83254</v>
      </c>
      <c r="P802">
        <v>11.96172</v>
      </c>
      <c r="Q802">
        <v>9.9526059999999994</v>
      </c>
      <c r="R802">
        <v>12.79621</v>
      </c>
      <c r="S802">
        <v>12.322279999999999</v>
      </c>
      <c r="T802">
        <v>11.057689999999999</v>
      </c>
      <c r="U802">
        <v>10.576919999999999</v>
      </c>
      <c r="V802">
        <v>8.1730769999999993</v>
      </c>
      <c r="W802">
        <v>7.6923069999999996</v>
      </c>
      <c r="X802">
        <v>4.8076930000000004</v>
      </c>
      <c r="Y802">
        <v>4.3269229999999999</v>
      </c>
      <c r="Z802">
        <v>2.4038460000000001</v>
      </c>
    </row>
    <row r="803" spans="1:26" x14ac:dyDescent="0.25">
      <c r="A803" t="s">
        <v>5</v>
      </c>
      <c r="B803" s="1" t="s">
        <v>149</v>
      </c>
      <c r="C803" t="s">
        <v>55</v>
      </c>
      <c r="D803" s="1" t="s">
        <v>95</v>
      </c>
      <c r="E803">
        <v>21.31148</v>
      </c>
      <c r="F803">
        <v>10.362690000000001</v>
      </c>
      <c r="G803">
        <v>10.76923</v>
      </c>
      <c r="H803">
        <v>6.6326530000000004</v>
      </c>
      <c r="I803">
        <v>5.6122449999999997</v>
      </c>
      <c r="J803">
        <v>5.9113300000000004</v>
      </c>
      <c r="K803">
        <v>9.3137249999999998</v>
      </c>
      <c r="L803">
        <v>5.8536590000000004</v>
      </c>
      <c r="M803">
        <v>4.8543690000000002</v>
      </c>
      <c r="N803">
        <v>4.368932</v>
      </c>
      <c r="O803">
        <v>6.6985650000000003</v>
      </c>
      <c r="P803">
        <v>4.7846890000000002</v>
      </c>
      <c r="Q803">
        <v>3.7914690000000002</v>
      </c>
      <c r="R803">
        <v>4.2654030000000001</v>
      </c>
      <c r="S803">
        <v>4.7393359999999998</v>
      </c>
      <c r="T803">
        <v>4.8076930000000004</v>
      </c>
      <c r="U803">
        <v>5.288462</v>
      </c>
      <c r="V803">
        <v>4.3269229999999999</v>
      </c>
      <c r="W803">
        <v>3.3653849999999998</v>
      </c>
      <c r="X803">
        <v>1.4423079999999999</v>
      </c>
      <c r="Y803">
        <v>1.4423079999999999</v>
      </c>
      <c r="Z803">
        <v>0.48076920000000001</v>
      </c>
    </row>
    <row r="804" spans="1:26" x14ac:dyDescent="0.25">
      <c r="A804" t="s">
        <v>5</v>
      </c>
      <c r="B804" s="1" t="s">
        <v>149</v>
      </c>
      <c r="C804" t="s">
        <v>144</v>
      </c>
      <c r="D804" s="1" t="s">
        <v>127</v>
      </c>
      <c r="E804">
        <v>45.90164</v>
      </c>
      <c r="F804">
        <v>37.305700000000002</v>
      </c>
      <c r="G804">
        <v>41.025640000000003</v>
      </c>
      <c r="H804">
        <v>27.04082</v>
      </c>
      <c r="I804">
        <v>26.530609999999999</v>
      </c>
      <c r="J804">
        <v>21.182269999999999</v>
      </c>
      <c r="K804">
        <v>31.862749999999998</v>
      </c>
      <c r="L804">
        <v>25.853660000000001</v>
      </c>
      <c r="M804">
        <v>24.271840000000001</v>
      </c>
      <c r="N804">
        <v>20.388349999999999</v>
      </c>
      <c r="O804">
        <v>27.751200000000001</v>
      </c>
      <c r="P804">
        <v>23.444980000000001</v>
      </c>
      <c r="Q804">
        <v>18.957350000000002</v>
      </c>
      <c r="R804">
        <v>22.27488</v>
      </c>
      <c r="S804">
        <v>21.327010000000001</v>
      </c>
      <c r="T804">
        <v>17.307690000000001</v>
      </c>
      <c r="U804">
        <v>18.75</v>
      </c>
      <c r="V804">
        <v>16.346150000000002</v>
      </c>
      <c r="W804">
        <v>12.5</v>
      </c>
      <c r="X804">
        <v>10.09615</v>
      </c>
      <c r="Y804">
        <v>10.09615</v>
      </c>
      <c r="Z804">
        <v>8.1730769999999993</v>
      </c>
    </row>
    <row r="805" spans="1:26" x14ac:dyDescent="0.25">
      <c r="A805" t="s">
        <v>5</v>
      </c>
      <c r="B805" s="1" t="s">
        <v>149</v>
      </c>
      <c r="C805" t="s">
        <v>83</v>
      </c>
      <c r="D805" s="1" t="s">
        <v>155</v>
      </c>
      <c r="E805">
        <v>0.16798850000000001</v>
      </c>
      <c r="F805">
        <v>0.19761629999999999</v>
      </c>
      <c r="G805">
        <v>0.1926554</v>
      </c>
      <c r="H805">
        <v>0.1718094</v>
      </c>
      <c r="I805">
        <v>0.17520259999999999</v>
      </c>
      <c r="J805">
        <v>0.17718600000000001</v>
      </c>
      <c r="K805">
        <v>0.17097190000000001</v>
      </c>
      <c r="L805">
        <v>0.17420869999999999</v>
      </c>
      <c r="M805">
        <v>0.1937953</v>
      </c>
      <c r="N805">
        <v>0.1966328</v>
      </c>
      <c r="O805">
        <v>0.18854499999999999</v>
      </c>
      <c r="P805">
        <v>0.19283259999999999</v>
      </c>
      <c r="Q805">
        <v>0.19287029999999999</v>
      </c>
      <c r="R805">
        <v>0.19132879999999999</v>
      </c>
      <c r="S805">
        <v>0.189724</v>
      </c>
      <c r="T805">
        <v>0.1949428</v>
      </c>
      <c r="U805">
        <v>0.19652349999999999</v>
      </c>
      <c r="V805">
        <v>0.18894279999999999</v>
      </c>
      <c r="W805">
        <v>0.1895771</v>
      </c>
      <c r="X805">
        <v>0.19481390000000001</v>
      </c>
      <c r="Y805">
        <v>0.20789189999999999</v>
      </c>
      <c r="Z805">
        <v>0.2224257</v>
      </c>
    </row>
    <row r="806" spans="1:26" x14ac:dyDescent="0.25">
      <c r="A806" t="s">
        <v>5</v>
      </c>
      <c r="B806" s="1" t="s">
        <v>149</v>
      </c>
      <c r="C806" t="s">
        <v>121</v>
      </c>
      <c r="D806" s="1" t="s">
        <v>157</v>
      </c>
      <c r="E806">
        <v>-0.58098190000000005</v>
      </c>
      <c r="F806">
        <v>-0.53504039999999997</v>
      </c>
      <c r="G806">
        <v>-0.75735090000000005</v>
      </c>
      <c r="H806">
        <v>-1.3162529999999999</v>
      </c>
      <c r="I806">
        <v>-1.286456</v>
      </c>
      <c r="J806">
        <v>-1.392412</v>
      </c>
      <c r="K806">
        <v>-1.2455719999999999</v>
      </c>
      <c r="L806">
        <v>-1.252637</v>
      </c>
      <c r="M806">
        <v>-1.2275910000000001</v>
      </c>
      <c r="N806">
        <v>-1.3110379999999999</v>
      </c>
      <c r="O806">
        <v>-1.2760149999999999</v>
      </c>
      <c r="P806">
        <v>-1.256237</v>
      </c>
      <c r="Q806">
        <v>-1.0940460000000001</v>
      </c>
      <c r="R806">
        <v>-1.0271330000000001</v>
      </c>
      <c r="S806">
        <v>-1.0776319999999999</v>
      </c>
      <c r="T806">
        <v>-0.85200220000000004</v>
      </c>
      <c r="U806">
        <v>-0.97718090000000002</v>
      </c>
      <c r="V806">
        <v>-1.0246040000000001</v>
      </c>
      <c r="W806">
        <v>-1.2720819999999999</v>
      </c>
      <c r="X806">
        <v>-1.351146</v>
      </c>
      <c r="Y806">
        <v>-1.536778</v>
      </c>
      <c r="Z806">
        <v>-1.5178659999999999</v>
      </c>
    </row>
    <row r="807" spans="1:26" x14ac:dyDescent="0.25">
      <c r="A807" t="s">
        <v>5</v>
      </c>
      <c r="B807" s="1" t="s">
        <v>149</v>
      </c>
      <c r="C807" t="s">
        <v>175</v>
      </c>
      <c r="D807" s="1" t="s">
        <v>41</v>
      </c>
      <c r="E807">
        <v>4</v>
      </c>
      <c r="F807">
        <v>4</v>
      </c>
      <c r="G807">
        <v>5</v>
      </c>
      <c r="H807">
        <v>6</v>
      </c>
      <c r="I807">
        <v>6</v>
      </c>
      <c r="J807">
        <v>7</v>
      </c>
      <c r="K807">
        <v>7</v>
      </c>
      <c r="L807">
        <v>8</v>
      </c>
      <c r="M807">
        <v>8</v>
      </c>
      <c r="N807">
        <v>8</v>
      </c>
      <c r="O807">
        <v>8</v>
      </c>
      <c r="P807">
        <v>8</v>
      </c>
      <c r="Q807">
        <v>9</v>
      </c>
      <c r="R807">
        <v>9</v>
      </c>
      <c r="S807">
        <v>9</v>
      </c>
      <c r="T807">
        <v>9</v>
      </c>
      <c r="U807">
        <v>9</v>
      </c>
      <c r="V807">
        <v>9</v>
      </c>
      <c r="W807">
        <v>10</v>
      </c>
      <c r="X807">
        <v>10</v>
      </c>
      <c r="Y807">
        <v>9</v>
      </c>
      <c r="Z807">
        <v>8</v>
      </c>
    </row>
    <row r="808" spans="1:26" x14ac:dyDescent="0.25">
      <c r="A808" t="s">
        <v>5</v>
      </c>
      <c r="B808" s="1" t="s">
        <v>149</v>
      </c>
      <c r="C808" t="s">
        <v>0</v>
      </c>
      <c r="D808" s="1" t="s">
        <v>118</v>
      </c>
      <c r="E808">
        <v>26.063829999999999</v>
      </c>
      <c r="F808">
        <v>29.255320000000001</v>
      </c>
      <c r="G808">
        <v>23.280419999999999</v>
      </c>
      <c r="H808">
        <v>13.227510000000001</v>
      </c>
      <c r="I808">
        <v>13.065329999999999</v>
      </c>
      <c r="J808">
        <v>9.2233009999999993</v>
      </c>
      <c r="K808">
        <v>13.592230000000001</v>
      </c>
      <c r="L808">
        <v>13.52657</v>
      </c>
      <c r="M808">
        <v>12.56039</v>
      </c>
      <c r="N808">
        <v>11.538460000000001</v>
      </c>
      <c r="O808">
        <v>12.322279999999999</v>
      </c>
      <c r="P808">
        <v>12.322279999999999</v>
      </c>
      <c r="Q808">
        <v>15.639810000000001</v>
      </c>
      <c r="R808">
        <v>17.535550000000001</v>
      </c>
      <c r="S808">
        <v>16.587679999999999</v>
      </c>
      <c r="T808">
        <v>18.09524</v>
      </c>
      <c r="U808">
        <v>15.71429</v>
      </c>
      <c r="V808">
        <v>13.809519999999999</v>
      </c>
      <c r="W808">
        <v>10</v>
      </c>
      <c r="X808">
        <v>9.4339619999999993</v>
      </c>
      <c r="Y808">
        <v>8.4905659999999994</v>
      </c>
      <c r="Z808">
        <v>9.4339619999999993</v>
      </c>
    </row>
    <row r="809" spans="1:26" x14ac:dyDescent="0.25">
      <c r="A809" t="s">
        <v>5</v>
      </c>
      <c r="B809" s="1" t="s">
        <v>149</v>
      </c>
      <c r="C809" t="s">
        <v>22</v>
      </c>
      <c r="D809" s="1" t="s">
        <v>138</v>
      </c>
      <c r="E809">
        <v>11.70213</v>
      </c>
      <c r="F809">
        <v>15.42553</v>
      </c>
      <c r="G809">
        <v>12.169309999999999</v>
      </c>
      <c r="H809">
        <v>3.7037040000000001</v>
      </c>
      <c r="I809">
        <v>5.5276379999999996</v>
      </c>
      <c r="J809">
        <v>4.368932</v>
      </c>
      <c r="K809">
        <v>5.8252430000000004</v>
      </c>
      <c r="L809">
        <v>7.7294689999999999</v>
      </c>
      <c r="M809">
        <v>7.7294689999999999</v>
      </c>
      <c r="N809">
        <v>8.6538459999999997</v>
      </c>
      <c r="O809">
        <v>6.1611380000000002</v>
      </c>
      <c r="P809">
        <v>5.2132699999999996</v>
      </c>
      <c r="Q809">
        <v>6.1611380000000002</v>
      </c>
      <c r="R809">
        <v>8.0568720000000003</v>
      </c>
      <c r="S809">
        <v>7.5829380000000004</v>
      </c>
      <c r="T809">
        <v>10</v>
      </c>
      <c r="U809">
        <v>9.0476189999999992</v>
      </c>
      <c r="V809">
        <v>9.523809</v>
      </c>
      <c r="W809">
        <v>8.5714279999999992</v>
      </c>
      <c r="X809">
        <v>6.6037739999999996</v>
      </c>
      <c r="Y809">
        <v>5.1886789999999996</v>
      </c>
      <c r="Z809">
        <v>4.2452829999999997</v>
      </c>
    </row>
    <row r="810" spans="1:26" x14ac:dyDescent="0.25">
      <c r="A810" t="s">
        <v>5</v>
      </c>
      <c r="B810" s="1" t="s">
        <v>149</v>
      </c>
      <c r="C810" t="s">
        <v>106</v>
      </c>
      <c r="D810" s="1" t="s">
        <v>183</v>
      </c>
      <c r="E810">
        <v>48.404249999999998</v>
      </c>
      <c r="F810">
        <v>45.744680000000002</v>
      </c>
      <c r="G810">
        <v>35.978839999999998</v>
      </c>
      <c r="H810">
        <v>20.634920000000001</v>
      </c>
      <c r="I810">
        <v>23.115580000000001</v>
      </c>
      <c r="J810">
        <v>18.932040000000001</v>
      </c>
      <c r="K810">
        <v>22.815529999999999</v>
      </c>
      <c r="L810">
        <v>21.256039999999999</v>
      </c>
      <c r="M810">
        <v>19.32367</v>
      </c>
      <c r="N810">
        <v>16.826920000000001</v>
      </c>
      <c r="O810">
        <v>19.90521</v>
      </c>
      <c r="P810">
        <v>19.90521</v>
      </c>
      <c r="Q810">
        <v>24.644549999999999</v>
      </c>
      <c r="R810">
        <v>24.17062</v>
      </c>
      <c r="S810">
        <v>23.222750000000001</v>
      </c>
      <c r="T810">
        <v>27.619050000000001</v>
      </c>
      <c r="U810">
        <v>22.857140000000001</v>
      </c>
      <c r="V810">
        <v>21.428570000000001</v>
      </c>
      <c r="W810">
        <v>14.761900000000001</v>
      </c>
      <c r="X810">
        <v>13.207549999999999</v>
      </c>
      <c r="Y810">
        <v>11.792450000000001</v>
      </c>
      <c r="Z810">
        <v>12.264150000000001</v>
      </c>
    </row>
    <row r="811" spans="1:26" x14ac:dyDescent="0.25">
      <c r="A811" t="s">
        <v>5</v>
      </c>
      <c r="B811" s="1" t="s">
        <v>149</v>
      </c>
      <c r="C811" t="s">
        <v>84</v>
      </c>
      <c r="D811" s="1" t="s">
        <v>136</v>
      </c>
      <c r="E811">
        <v>0.3738571</v>
      </c>
      <c r="F811">
        <v>0.34546280000000001</v>
      </c>
      <c r="G811">
        <v>0.31357040000000003</v>
      </c>
      <c r="H811">
        <v>0.28613080000000002</v>
      </c>
      <c r="I811">
        <v>0.28321220000000003</v>
      </c>
      <c r="J811">
        <v>0.27933930000000001</v>
      </c>
      <c r="K811">
        <v>0.27061439999999998</v>
      </c>
      <c r="L811">
        <v>0.24599850000000001</v>
      </c>
      <c r="M811">
        <v>0.2391296</v>
      </c>
      <c r="N811">
        <v>0.24162900000000001</v>
      </c>
      <c r="O811">
        <v>0.24185989999999999</v>
      </c>
      <c r="P811">
        <v>0.23933090000000001</v>
      </c>
      <c r="Q811">
        <v>0.2385224</v>
      </c>
      <c r="R811">
        <v>0.21966550000000001</v>
      </c>
      <c r="S811">
        <v>0.2257874</v>
      </c>
      <c r="T811">
        <v>0.19224740000000001</v>
      </c>
      <c r="U811">
        <v>0.19816439999999999</v>
      </c>
      <c r="V811">
        <v>0.20495650000000001</v>
      </c>
      <c r="W811">
        <v>0.2062744</v>
      </c>
      <c r="X811">
        <v>0.20702999999999999</v>
      </c>
      <c r="Y811">
        <v>0.20948240000000001</v>
      </c>
      <c r="Z811">
        <v>0.2158216</v>
      </c>
    </row>
    <row r="812" spans="1:26" x14ac:dyDescent="0.25">
      <c r="A812" t="s">
        <v>5</v>
      </c>
      <c r="B812" s="1" t="s">
        <v>149</v>
      </c>
      <c r="C812" t="s">
        <v>34</v>
      </c>
      <c r="D812" s="1" t="s">
        <v>99</v>
      </c>
      <c r="E812">
        <v>-0.30869049999999998</v>
      </c>
      <c r="F812">
        <v>-0.2686559</v>
      </c>
      <c r="G812">
        <v>-0.5206191</v>
      </c>
      <c r="H812">
        <v>-0.64258380000000004</v>
      </c>
      <c r="I812">
        <v>-1.021271</v>
      </c>
      <c r="J812">
        <v>-1.1022639999999999</v>
      </c>
      <c r="K812">
        <v>-1.109686</v>
      </c>
      <c r="L812">
        <v>-1.209443</v>
      </c>
      <c r="M812">
        <v>-1.4439690000000001</v>
      </c>
      <c r="N812">
        <v>-1.387424</v>
      </c>
      <c r="O812">
        <v>-1.5930880000000001</v>
      </c>
      <c r="P812">
        <v>-1.623488</v>
      </c>
      <c r="Q812">
        <v>-1.4819420000000001</v>
      </c>
      <c r="R812">
        <v>-1.517801</v>
      </c>
      <c r="S812">
        <v>-1.6304209999999999</v>
      </c>
      <c r="T812">
        <v>-1.815137</v>
      </c>
      <c r="U812">
        <v>-1.8849149999999999</v>
      </c>
      <c r="V812">
        <v>-1.9967539999999999</v>
      </c>
      <c r="W812">
        <v>-1.976389</v>
      </c>
      <c r="X812">
        <v>-2.363184</v>
      </c>
      <c r="Y812">
        <v>-2.3592559999999998</v>
      </c>
      <c r="Z812">
        <v>-2.2344189999999999</v>
      </c>
    </row>
    <row r="813" spans="1:26" x14ac:dyDescent="0.25">
      <c r="A813" t="s">
        <v>5</v>
      </c>
      <c r="B813" s="1" t="s">
        <v>149</v>
      </c>
      <c r="C813" t="s">
        <v>8</v>
      </c>
      <c r="D813" s="1" t="s">
        <v>185</v>
      </c>
      <c r="E813">
        <v>6</v>
      </c>
      <c r="F813">
        <v>7</v>
      </c>
      <c r="G813">
        <v>7</v>
      </c>
      <c r="H813">
        <v>8</v>
      </c>
      <c r="I813">
        <v>8</v>
      </c>
      <c r="J813">
        <v>9</v>
      </c>
      <c r="K813">
        <v>9</v>
      </c>
      <c r="L813">
        <v>10</v>
      </c>
      <c r="M813">
        <v>10</v>
      </c>
      <c r="N813">
        <v>10</v>
      </c>
      <c r="O813">
        <v>10</v>
      </c>
      <c r="P813">
        <v>10</v>
      </c>
      <c r="Q813">
        <v>11</v>
      </c>
      <c r="R813">
        <v>11</v>
      </c>
      <c r="S813">
        <v>11</v>
      </c>
      <c r="T813">
        <v>11</v>
      </c>
      <c r="U813">
        <v>11</v>
      </c>
      <c r="V813">
        <v>11</v>
      </c>
      <c r="W813">
        <v>11</v>
      </c>
      <c r="X813">
        <v>10</v>
      </c>
      <c r="Y813">
        <v>10</v>
      </c>
      <c r="Z813">
        <v>9</v>
      </c>
    </row>
    <row r="814" spans="1:26" x14ac:dyDescent="0.25">
      <c r="A814" t="s">
        <v>5</v>
      </c>
      <c r="B814" s="1" t="s">
        <v>149</v>
      </c>
      <c r="C814" t="s">
        <v>54</v>
      </c>
      <c r="D814" s="1" t="s">
        <v>91</v>
      </c>
      <c r="E814">
        <v>40.217390000000002</v>
      </c>
      <c r="F814">
        <v>39.378239999999998</v>
      </c>
      <c r="G814">
        <v>29.743590000000001</v>
      </c>
      <c r="H814">
        <v>27.04082</v>
      </c>
      <c r="I814">
        <v>16.836729999999999</v>
      </c>
      <c r="J814">
        <v>13.30049</v>
      </c>
      <c r="K814">
        <v>14.21569</v>
      </c>
      <c r="L814">
        <v>11.764709999999999</v>
      </c>
      <c r="M814">
        <v>5.8252430000000004</v>
      </c>
      <c r="N814">
        <v>5.3398060000000003</v>
      </c>
      <c r="O814">
        <v>4.3062199999999997</v>
      </c>
      <c r="P814">
        <v>3.8277510000000001</v>
      </c>
      <c r="Q814">
        <v>6.1611380000000002</v>
      </c>
      <c r="R814">
        <v>4.7393359999999998</v>
      </c>
      <c r="S814">
        <v>2.8436020000000002</v>
      </c>
      <c r="T814">
        <v>2.8846150000000002</v>
      </c>
      <c r="U814">
        <v>2.4038460000000001</v>
      </c>
      <c r="V814">
        <v>2.4038460000000001</v>
      </c>
      <c r="W814">
        <v>2.4038460000000001</v>
      </c>
      <c r="X814">
        <v>0</v>
      </c>
      <c r="Y814">
        <v>0.48076920000000001</v>
      </c>
      <c r="Z814">
        <v>1.4423079999999999</v>
      </c>
    </row>
    <row r="815" spans="1:26" x14ac:dyDescent="0.25">
      <c r="A815" t="s">
        <v>5</v>
      </c>
      <c r="B815" s="1" t="s">
        <v>149</v>
      </c>
      <c r="C815" t="s">
        <v>23</v>
      </c>
      <c r="D815" s="1" t="s">
        <v>150</v>
      </c>
      <c r="E815">
        <v>23.36957</v>
      </c>
      <c r="F815">
        <v>23.834199999999999</v>
      </c>
      <c r="G815">
        <v>16.410260000000001</v>
      </c>
      <c r="H815">
        <v>18.367349999999998</v>
      </c>
      <c r="I815">
        <v>8.67347</v>
      </c>
      <c r="J815">
        <v>6.4039409999999997</v>
      </c>
      <c r="K815">
        <v>7.3529410000000004</v>
      </c>
      <c r="L815">
        <v>4.4117649999999999</v>
      </c>
      <c r="M815">
        <v>2.4271850000000001</v>
      </c>
      <c r="N815">
        <v>2.4271850000000001</v>
      </c>
      <c r="O815">
        <v>2.392344</v>
      </c>
      <c r="P815">
        <v>2.392344</v>
      </c>
      <c r="Q815">
        <v>2.3696679999999999</v>
      </c>
      <c r="R815">
        <v>2.3696679999999999</v>
      </c>
      <c r="S815">
        <v>1.4218010000000001</v>
      </c>
      <c r="T815">
        <v>1.4423079999999999</v>
      </c>
      <c r="U815">
        <v>0.48076920000000001</v>
      </c>
      <c r="V815">
        <v>0</v>
      </c>
      <c r="W815">
        <v>0.48076920000000001</v>
      </c>
      <c r="X815">
        <v>0</v>
      </c>
      <c r="Y815">
        <v>0</v>
      </c>
      <c r="Z815">
        <v>0</v>
      </c>
    </row>
    <row r="816" spans="1:26" x14ac:dyDescent="0.25">
      <c r="A816" t="s">
        <v>5</v>
      </c>
      <c r="B816" s="1" t="s">
        <v>149</v>
      </c>
      <c r="C816" t="s">
        <v>105</v>
      </c>
      <c r="D816" s="1" t="s">
        <v>188</v>
      </c>
      <c r="E816">
        <v>61.413040000000002</v>
      </c>
      <c r="F816">
        <v>57.512949999999996</v>
      </c>
      <c r="G816">
        <v>44.10257</v>
      </c>
      <c r="H816">
        <v>42.857140000000001</v>
      </c>
      <c r="I816">
        <v>21.428570000000001</v>
      </c>
      <c r="J816">
        <v>20.68966</v>
      </c>
      <c r="K816">
        <v>20.588239999999999</v>
      </c>
      <c r="L816">
        <v>18.62745</v>
      </c>
      <c r="M816">
        <v>12.13592</v>
      </c>
      <c r="N816">
        <v>14.56311</v>
      </c>
      <c r="O816">
        <v>5.7416270000000003</v>
      </c>
      <c r="P816">
        <v>6.6985650000000003</v>
      </c>
      <c r="Q816">
        <v>9.00474</v>
      </c>
      <c r="R816">
        <v>9.9526059999999994</v>
      </c>
      <c r="S816">
        <v>7.5829380000000004</v>
      </c>
      <c r="T816">
        <v>4.3269229999999999</v>
      </c>
      <c r="U816">
        <v>4.3269229999999999</v>
      </c>
      <c r="V816">
        <v>3.3653849999999998</v>
      </c>
      <c r="W816">
        <v>3.3653849999999998</v>
      </c>
      <c r="X816">
        <v>1.9230769999999999</v>
      </c>
      <c r="Y816">
        <v>2.4038460000000001</v>
      </c>
      <c r="Z816">
        <v>2.8846150000000002</v>
      </c>
    </row>
    <row r="817" spans="1:26" x14ac:dyDescent="0.25">
      <c r="A817" t="s">
        <v>5</v>
      </c>
      <c r="B817" s="1" t="s">
        <v>149</v>
      </c>
      <c r="C817" t="s">
        <v>62</v>
      </c>
      <c r="D817" s="1" t="s">
        <v>107</v>
      </c>
      <c r="E817">
        <v>0.27709430000000002</v>
      </c>
      <c r="F817">
        <v>0.25764280000000001</v>
      </c>
      <c r="G817">
        <v>0.2227895</v>
      </c>
      <c r="H817">
        <v>0.20125129999999999</v>
      </c>
      <c r="I817">
        <v>0.17446200000000001</v>
      </c>
      <c r="J817">
        <v>0.17839430000000001</v>
      </c>
      <c r="K817">
        <v>0.15735440000000001</v>
      </c>
      <c r="L817">
        <v>0.1809789</v>
      </c>
      <c r="M817">
        <v>0.18368319999999999</v>
      </c>
      <c r="N817">
        <v>0.1786198</v>
      </c>
      <c r="O817">
        <v>0.17134730000000001</v>
      </c>
      <c r="P817">
        <v>0.17080909999999999</v>
      </c>
      <c r="Q817">
        <v>0.1622248</v>
      </c>
      <c r="R817">
        <v>0.1752203</v>
      </c>
      <c r="S817">
        <v>0.17490330000000001</v>
      </c>
      <c r="T817">
        <v>0.1804529</v>
      </c>
      <c r="U817">
        <v>0.1737436</v>
      </c>
      <c r="V817">
        <v>0.17855679999999999</v>
      </c>
      <c r="W817">
        <v>0.17353479999999999</v>
      </c>
      <c r="X817">
        <v>0.1908929</v>
      </c>
      <c r="Y817">
        <v>0.18992419999999999</v>
      </c>
      <c r="Z817">
        <v>0.201513</v>
      </c>
    </row>
    <row r="818" spans="1:26" x14ac:dyDescent="0.25">
      <c r="A818" t="s">
        <v>5</v>
      </c>
      <c r="B818" s="1" t="s">
        <v>149</v>
      </c>
      <c r="C818" t="s">
        <v>52</v>
      </c>
      <c r="D818" s="1" t="s">
        <v>116</v>
      </c>
      <c r="E818">
        <v>-0.75019760000000002</v>
      </c>
      <c r="F818">
        <v>-0.67856289999999997</v>
      </c>
      <c r="G818">
        <v>-0.86141650000000003</v>
      </c>
      <c r="H818">
        <v>-1.133338</v>
      </c>
      <c r="I818">
        <v>-1.2941480000000001</v>
      </c>
      <c r="J818">
        <v>-1.244032</v>
      </c>
      <c r="K818">
        <v>-1.2424440000000001</v>
      </c>
      <c r="L818">
        <v>-1.424685</v>
      </c>
      <c r="M818">
        <v>-1.57443</v>
      </c>
      <c r="N818">
        <v>-1.6235280000000001</v>
      </c>
      <c r="O818">
        <v>-1.6179129999999999</v>
      </c>
      <c r="P818">
        <v>-1.654271</v>
      </c>
      <c r="Q818">
        <v>-1.6756500000000001</v>
      </c>
      <c r="R818">
        <v>-1.6897359999999999</v>
      </c>
      <c r="S818">
        <v>-1.8211630000000001</v>
      </c>
      <c r="T818">
        <v>-1.916445</v>
      </c>
      <c r="U818">
        <v>-2.0323989999999998</v>
      </c>
      <c r="V818">
        <v>-2.2414670000000001</v>
      </c>
      <c r="W818">
        <v>-2.2368060000000001</v>
      </c>
      <c r="X818">
        <v>-2.3227699999999998</v>
      </c>
      <c r="Y818">
        <v>-2.3206359999999999</v>
      </c>
      <c r="Z818">
        <v>-2.3461050000000001</v>
      </c>
    </row>
    <row r="819" spans="1:26" x14ac:dyDescent="0.25">
      <c r="A819" t="s">
        <v>5</v>
      </c>
      <c r="B819" s="1" t="s">
        <v>149</v>
      </c>
      <c r="C819" t="s">
        <v>89</v>
      </c>
      <c r="D819" s="1" t="s">
        <v>140</v>
      </c>
      <c r="E819">
        <v>9</v>
      </c>
      <c r="F819">
        <v>10</v>
      </c>
      <c r="G819">
        <v>10</v>
      </c>
      <c r="H819">
        <v>12</v>
      </c>
      <c r="I819">
        <v>13</v>
      </c>
      <c r="J819">
        <v>14</v>
      </c>
      <c r="K819">
        <v>14</v>
      </c>
      <c r="L819">
        <v>17</v>
      </c>
      <c r="M819">
        <v>17</v>
      </c>
      <c r="N819">
        <v>17</v>
      </c>
      <c r="O819">
        <v>18</v>
      </c>
      <c r="P819">
        <v>18</v>
      </c>
      <c r="Q819">
        <v>19</v>
      </c>
      <c r="R819">
        <v>19</v>
      </c>
      <c r="S819">
        <v>18</v>
      </c>
      <c r="T819">
        <v>16</v>
      </c>
      <c r="U819">
        <v>16</v>
      </c>
      <c r="V819">
        <v>15</v>
      </c>
      <c r="W819">
        <v>15</v>
      </c>
      <c r="X819">
        <v>13</v>
      </c>
      <c r="Y819">
        <v>13</v>
      </c>
      <c r="Z819">
        <v>12</v>
      </c>
    </row>
    <row r="820" spans="1:26" x14ac:dyDescent="0.25">
      <c r="A820" t="s">
        <v>5</v>
      </c>
      <c r="B820" s="1" t="s">
        <v>149</v>
      </c>
      <c r="C820" t="s">
        <v>151</v>
      </c>
      <c r="D820" s="1" t="s">
        <v>169</v>
      </c>
      <c r="E820">
        <v>26.130649999999999</v>
      </c>
      <c r="F820">
        <v>28</v>
      </c>
      <c r="G820">
        <v>25.742570000000001</v>
      </c>
      <c r="H820">
        <v>14.356439999999999</v>
      </c>
      <c r="I820">
        <v>8.9108920000000005</v>
      </c>
      <c r="J820">
        <v>10.52632</v>
      </c>
      <c r="K820">
        <v>10.04785</v>
      </c>
      <c r="L820">
        <v>5.2631579999999998</v>
      </c>
      <c r="M820">
        <v>2.392344</v>
      </c>
      <c r="N820">
        <v>1.9230769999999999</v>
      </c>
      <c r="O820">
        <v>2.3696679999999999</v>
      </c>
      <c r="P820">
        <v>1.4218010000000001</v>
      </c>
      <c r="Q820">
        <v>1.4084509999999999</v>
      </c>
      <c r="R820">
        <v>0.4694836</v>
      </c>
      <c r="S820">
        <v>0.4694836</v>
      </c>
      <c r="T820">
        <v>0.48076920000000001</v>
      </c>
      <c r="U820">
        <v>0.48076920000000001</v>
      </c>
      <c r="V820">
        <v>0.48076920000000001</v>
      </c>
      <c r="W820">
        <v>0.48076920000000001</v>
      </c>
      <c r="X820">
        <v>0.48076920000000001</v>
      </c>
      <c r="Y820">
        <v>0.48076920000000001</v>
      </c>
      <c r="Z820">
        <v>0</v>
      </c>
    </row>
    <row r="821" spans="1:26" x14ac:dyDescent="0.25">
      <c r="A821" t="s">
        <v>5</v>
      </c>
      <c r="B821" s="1" t="s">
        <v>149</v>
      </c>
      <c r="C821" t="s">
        <v>46</v>
      </c>
      <c r="D821" s="1" t="s">
        <v>122</v>
      </c>
      <c r="E821">
        <v>16.582909999999998</v>
      </c>
      <c r="F821">
        <v>18.5</v>
      </c>
      <c r="G821">
        <v>13.86139</v>
      </c>
      <c r="H821">
        <v>5.4455450000000001</v>
      </c>
      <c r="I821">
        <v>3.465347</v>
      </c>
      <c r="J821">
        <v>5.2631579999999998</v>
      </c>
      <c r="K821">
        <v>4.3062199999999997</v>
      </c>
      <c r="L821">
        <v>1.4354070000000001</v>
      </c>
      <c r="M821">
        <v>0.95693779999999995</v>
      </c>
      <c r="N821">
        <v>0.48076920000000001</v>
      </c>
      <c r="O821">
        <v>0.94786729999999997</v>
      </c>
      <c r="P821">
        <v>0</v>
      </c>
      <c r="Q821">
        <v>0.4694836</v>
      </c>
      <c r="R821">
        <v>0</v>
      </c>
      <c r="S821">
        <v>0</v>
      </c>
      <c r="T821">
        <v>0</v>
      </c>
      <c r="U821">
        <v>0</v>
      </c>
      <c r="V821">
        <v>0</v>
      </c>
      <c r="W821">
        <v>0</v>
      </c>
      <c r="X821">
        <v>0</v>
      </c>
      <c r="Y821">
        <v>0</v>
      </c>
      <c r="Z821">
        <v>0</v>
      </c>
    </row>
    <row r="822" spans="1:26" x14ac:dyDescent="0.25">
      <c r="A822" t="s">
        <v>5</v>
      </c>
      <c r="B822" s="1" t="s">
        <v>149</v>
      </c>
      <c r="C822" t="s">
        <v>137</v>
      </c>
      <c r="D822" s="1" t="s">
        <v>158</v>
      </c>
      <c r="E822">
        <v>38.190959999999997</v>
      </c>
      <c r="F822">
        <v>38.5</v>
      </c>
      <c r="G822">
        <v>31.68317</v>
      </c>
      <c r="H822">
        <v>22.277229999999999</v>
      </c>
      <c r="I822">
        <v>17.326730000000001</v>
      </c>
      <c r="J822">
        <v>17.224879999999999</v>
      </c>
      <c r="K822">
        <v>17.224879999999999</v>
      </c>
      <c r="L822">
        <v>11.00478</v>
      </c>
      <c r="M822">
        <v>6.6985650000000003</v>
      </c>
      <c r="N822">
        <v>5.7692310000000004</v>
      </c>
      <c r="O822">
        <v>4.2654030000000001</v>
      </c>
      <c r="P822">
        <v>4.2654030000000001</v>
      </c>
      <c r="Q822">
        <v>2.3474179999999998</v>
      </c>
      <c r="R822">
        <v>2.3474179999999998</v>
      </c>
      <c r="S822">
        <v>0.93896710000000005</v>
      </c>
      <c r="T822">
        <v>1.4423079999999999</v>
      </c>
      <c r="U822">
        <v>0.96153840000000002</v>
      </c>
      <c r="V822">
        <v>0.48076920000000001</v>
      </c>
      <c r="W822">
        <v>0.96153840000000002</v>
      </c>
      <c r="X822">
        <v>0.48076920000000001</v>
      </c>
      <c r="Y822">
        <v>0.96153840000000002</v>
      </c>
      <c r="Z822">
        <v>0.48076920000000001</v>
      </c>
    </row>
    <row r="823" spans="1:26" x14ac:dyDescent="0.25">
      <c r="A823" t="s">
        <v>5</v>
      </c>
      <c r="B823" s="1" t="s">
        <v>149</v>
      </c>
      <c r="C823" t="s">
        <v>186</v>
      </c>
      <c r="D823" s="1" t="s">
        <v>189</v>
      </c>
      <c r="E823">
        <v>0.19039500000000001</v>
      </c>
      <c r="F823">
        <v>0.19000610000000001</v>
      </c>
      <c r="G823">
        <v>0.1581147</v>
      </c>
      <c r="H823">
        <v>0.16897580000000001</v>
      </c>
      <c r="I823">
        <v>0.16692899999999999</v>
      </c>
      <c r="J823">
        <v>0.15626599999999999</v>
      </c>
      <c r="K823">
        <v>0.15349550000000001</v>
      </c>
      <c r="L823">
        <v>0.1441616</v>
      </c>
      <c r="M823">
        <v>0.14401829999999999</v>
      </c>
      <c r="N823">
        <v>0.13863700000000001</v>
      </c>
      <c r="O823">
        <v>0.1346686</v>
      </c>
      <c r="P823">
        <v>0.13443459999999999</v>
      </c>
      <c r="Q823">
        <v>0.1266835</v>
      </c>
      <c r="R823">
        <v>0.13199069999999999</v>
      </c>
      <c r="S823">
        <v>0.13343079999999999</v>
      </c>
      <c r="T823">
        <v>0.14388529999999999</v>
      </c>
      <c r="U823">
        <v>0.14079150000000001</v>
      </c>
      <c r="V823">
        <v>0.15186150000000001</v>
      </c>
      <c r="W823">
        <v>0.14625540000000001</v>
      </c>
      <c r="X823">
        <v>0.14981359999999999</v>
      </c>
      <c r="Y823">
        <v>0.152557</v>
      </c>
      <c r="Z823">
        <v>0.15058630000000001</v>
      </c>
    </row>
    <row r="824" spans="1:26" x14ac:dyDescent="0.25">
      <c r="A824" t="s">
        <v>5</v>
      </c>
      <c r="B824" s="1" t="s">
        <v>149</v>
      </c>
      <c r="C824" t="s">
        <v>51</v>
      </c>
      <c r="D824" s="1" t="s">
        <v>133</v>
      </c>
      <c r="E824">
        <v>-9.3646300000000002E-2</v>
      </c>
      <c r="F824">
        <v>0.11498609999999999</v>
      </c>
      <c r="G824">
        <v>-6.8792900000000004E-2</v>
      </c>
      <c r="H824">
        <v>-0.46242840000000002</v>
      </c>
      <c r="I824">
        <v>-0.43982569999999999</v>
      </c>
      <c r="J824">
        <v>-0.5984756</v>
      </c>
      <c r="K824">
        <v>-0.63734999999999997</v>
      </c>
      <c r="L824">
        <v>-0.62220109999999995</v>
      </c>
      <c r="M824">
        <v>-0.74573109999999998</v>
      </c>
      <c r="N824">
        <v>-0.75221939999999998</v>
      </c>
      <c r="O824">
        <v>-0.85356120000000002</v>
      </c>
      <c r="P824">
        <v>-0.87054739999999997</v>
      </c>
      <c r="Q824">
        <v>-0.93403360000000002</v>
      </c>
      <c r="R824">
        <v>-0.90696370000000004</v>
      </c>
      <c r="S824">
        <v>-0.95157740000000002</v>
      </c>
      <c r="T824">
        <v>-1.0837650000000001</v>
      </c>
      <c r="U824">
        <v>-1.091086</v>
      </c>
      <c r="V824">
        <v>-1.135475</v>
      </c>
      <c r="W824">
        <v>-1.2071369999999999</v>
      </c>
      <c r="X824">
        <v>-1.4348099999999999</v>
      </c>
      <c r="Y824">
        <v>-1.428393</v>
      </c>
      <c r="Z824">
        <v>-1.506591</v>
      </c>
    </row>
    <row r="825" spans="1:26" x14ac:dyDescent="0.25">
      <c r="A825" t="s">
        <v>5</v>
      </c>
      <c r="B825" s="1" t="s">
        <v>149</v>
      </c>
      <c r="C825" t="s">
        <v>60</v>
      </c>
      <c r="D825" s="1" t="s">
        <v>25</v>
      </c>
      <c r="E825">
        <v>8</v>
      </c>
      <c r="F825">
        <v>8</v>
      </c>
      <c r="G825">
        <v>9</v>
      </c>
      <c r="H825">
        <v>11</v>
      </c>
      <c r="I825">
        <v>12</v>
      </c>
      <c r="J825">
        <v>13</v>
      </c>
      <c r="K825">
        <v>13</v>
      </c>
      <c r="L825">
        <v>16</v>
      </c>
      <c r="M825">
        <v>17</v>
      </c>
      <c r="N825">
        <v>17</v>
      </c>
      <c r="O825">
        <v>18</v>
      </c>
      <c r="P825">
        <v>18</v>
      </c>
      <c r="Q825">
        <v>19</v>
      </c>
      <c r="R825">
        <v>19</v>
      </c>
      <c r="S825">
        <v>18</v>
      </c>
      <c r="T825">
        <v>15</v>
      </c>
      <c r="U825">
        <v>15</v>
      </c>
      <c r="V825">
        <v>15</v>
      </c>
      <c r="W825">
        <v>16</v>
      </c>
      <c r="X825">
        <v>15</v>
      </c>
      <c r="Y825">
        <v>14</v>
      </c>
      <c r="Z825">
        <v>13</v>
      </c>
    </row>
    <row r="826" spans="1:26" x14ac:dyDescent="0.25">
      <c r="A826" t="s">
        <v>5</v>
      </c>
      <c r="B826" s="1" t="s">
        <v>149</v>
      </c>
      <c r="C826" t="s">
        <v>182</v>
      </c>
      <c r="D826" s="1" t="s">
        <v>117</v>
      </c>
      <c r="E826">
        <v>48</v>
      </c>
      <c r="F826">
        <v>54.228859999999997</v>
      </c>
      <c r="G826">
        <v>49.751240000000003</v>
      </c>
      <c r="H826">
        <v>35.32338</v>
      </c>
      <c r="I826">
        <v>35.820900000000002</v>
      </c>
      <c r="J826">
        <v>29.326920000000001</v>
      </c>
      <c r="K826">
        <v>27.884609999999999</v>
      </c>
      <c r="L826">
        <v>30.288460000000001</v>
      </c>
      <c r="M826">
        <v>26.442309999999999</v>
      </c>
      <c r="N826">
        <v>26.442309999999999</v>
      </c>
      <c r="O826">
        <v>24.644549999999999</v>
      </c>
      <c r="P826">
        <v>24.17062</v>
      </c>
      <c r="Q826">
        <v>20.65728</v>
      </c>
      <c r="R826">
        <v>22.065729999999999</v>
      </c>
      <c r="S826">
        <v>22.065729999999999</v>
      </c>
      <c r="T826">
        <v>19.704429999999999</v>
      </c>
      <c r="U826">
        <v>19.704429999999999</v>
      </c>
      <c r="V826">
        <v>17.241379999999999</v>
      </c>
      <c r="W826">
        <v>14.28571</v>
      </c>
      <c r="X826">
        <v>10.14493</v>
      </c>
      <c r="Y826">
        <v>10.14493</v>
      </c>
      <c r="Z826">
        <v>7.2463769999999998</v>
      </c>
    </row>
    <row r="827" spans="1:26" x14ac:dyDescent="0.25">
      <c r="A827" t="s">
        <v>5</v>
      </c>
      <c r="B827" s="1" t="s">
        <v>149</v>
      </c>
      <c r="C827" t="s">
        <v>37</v>
      </c>
      <c r="D827" s="1" t="s">
        <v>134</v>
      </c>
      <c r="E827">
        <v>36.5</v>
      </c>
      <c r="F827">
        <v>43.283580000000001</v>
      </c>
      <c r="G827">
        <v>35.820900000000002</v>
      </c>
      <c r="H827">
        <v>26.865670000000001</v>
      </c>
      <c r="I827">
        <v>27.36318</v>
      </c>
      <c r="J827">
        <v>23.076920000000001</v>
      </c>
      <c r="K827">
        <v>23.076920000000001</v>
      </c>
      <c r="L827">
        <v>25.48077</v>
      </c>
      <c r="M827">
        <v>21.153849999999998</v>
      </c>
      <c r="N827">
        <v>21.634609999999999</v>
      </c>
      <c r="O827">
        <v>17.061610000000002</v>
      </c>
      <c r="P827">
        <v>17.061610000000002</v>
      </c>
      <c r="Q827">
        <v>15.02347</v>
      </c>
      <c r="R827">
        <v>15.49296</v>
      </c>
      <c r="S827">
        <v>15.02347</v>
      </c>
      <c r="T827">
        <v>11.822660000000001</v>
      </c>
      <c r="U827">
        <v>12.31527</v>
      </c>
      <c r="V827">
        <v>12.31527</v>
      </c>
      <c r="W827">
        <v>10.34483</v>
      </c>
      <c r="X827">
        <v>5.7971009999999996</v>
      </c>
      <c r="Y827">
        <v>6.7632849999999998</v>
      </c>
      <c r="Z827">
        <v>4.3478260000000004</v>
      </c>
    </row>
    <row r="828" spans="1:26" x14ac:dyDescent="0.25">
      <c r="A828" t="s">
        <v>5</v>
      </c>
      <c r="B828" s="1" t="s">
        <v>149</v>
      </c>
      <c r="C828" t="s">
        <v>130</v>
      </c>
      <c r="D828" s="1" t="s">
        <v>178</v>
      </c>
      <c r="E828">
        <v>57</v>
      </c>
      <c r="F828">
        <v>63.184080000000002</v>
      </c>
      <c r="G828">
        <v>56.716419999999999</v>
      </c>
      <c r="H828">
        <v>43.283580000000001</v>
      </c>
      <c r="I828">
        <v>41.791049999999998</v>
      </c>
      <c r="J828">
        <v>37.01923</v>
      </c>
      <c r="K828">
        <v>35.576920000000001</v>
      </c>
      <c r="L828">
        <v>33.173079999999999</v>
      </c>
      <c r="M828">
        <v>31.73077</v>
      </c>
      <c r="N828">
        <v>29.326920000000001</v>
      </c>
      <c r="O828">
        <v>29.383890000000001</v>
      </c>
      <c r="P828">
        <v>28.909949999999998</v>
      </c>
      <c r="Q828">
        <v>26.291080000000001</v>
      </c>
      <c r="R828">
        <v>26.760560000000002</v>
      </c>
      <c r="S828">
        <v>25.35211</v>
      </c>
      <c r="T828">
        <v>22.6601</v>
      </c>
      <c r="U828">
        <v>23.645320000000002</v>
      </c>
      <c r="V828">
        <v>22.6601</v>
      </c>
      <c r="W828">
        <v>21.674880000000002</v>
      </c>
      <c r="X828">
        <v>13.52657</v>
      </c>
      <c r="Y828">
        <v>14.00966</v>
      </c>
      <c r="Z828">
        <v>13.043480000000001</v>
      </c>
    </row>
    <row r="829" spans="1:26" x14ac:dyDescent="0.25">
      <c r="A829" t="s">
        <v>5</v>
      </c>
      <c r="B829" s="1" t="s">
        <v>149</v>
      </c>
      <c r="C829" t="s">
        <v>101</v>
      </c>
      <c r="D829" s="1" t="s">
        <v>135</v>
      </c>
      <c r="E829">
        <v>0.1962962</v>
      </c>
      <c r="F829">
        <v>0.20459649999999999</v>
      </c>
      <c r="G829">
        <v>0.1927209</v>
      </c>
      <c r="H829">
        <v>0.16194159999999999</v>
      </c>
      <c r="I829">
        <v>0.15418409999999999</v>
      </c>
      <c r="J829">
        <v>0.1482164</v>
      </c>
      <c r="K829">
        <v>0.1523457</v>
      </c>
      <c r="L829">
        <v>0.1198805</v>
      </c>
      <c r="M829">
        <v>0.1195885</v>
      </c>
      <c r="N829">
        <v>0.11461789999999999</v>
      </c>
      <c r="O829">
        <v>0.1130601</v>
      </c>
      <c r="P829">
        <v>0.112327</v>
      </c>
      <c r="Q829">
        <v>0.111646</v>
      </c>
      <c r="R829">
        <v>0.11165</v>
      </c>
      <c r="S829">
        <v>0.1102582</v>
      </c>
      <c r="T829">
        <v>0.12691930000000001</v>
      </c>
      <c r="U829">
        <v>0.1288176</v>
      </c>
      <c r="V829">
        <v>0.12527250000000001</v>
      </c>
      <c r="W829">
        <v>0.12339079999999999</v>
      </c>
      <c r="X829">
        <v>0.12452050000000001</v>
      </c>
      <c r="Y829">
        <v>0.1193799</v>
      </c>
      <c r="Z829">
        <v>0.1245058</v>
      </c>
    </row>
    <row r="830" spans="1:26" x14ac:dyDescent="0.25">
      <c r="A830" t="s">
        <v>81</v>
      </c>
      <c r="B830" s="1" t="s">
        <v>87</v>
      </c>
      <c r="C830" t="s">
        <v>94</v>
      </c>
      <c r="D830" s="1" t="s">
        <v>76</v>
      </c>
      <c r="E830">
        <v>-0.74373219999999995</v>
      </c>
      <c r="F830">
        <v>-0.97887559999999996</v>
      </c>
      <c r="G830">
        <v>-1.051369</v>
      </c>
      <c r="H830">
        <v>-0.97947249999999997</v>
      </c>
      <c r="I830">
        <v>-0.93787180000000003</v>
      </c>
      <c r="J830">
        <v>-1.0813170000000001</v>
      </c>
      <c r="K830">
        <v>-0.88534250000000003</v>
      </c>
      <c r="L830">
        <v>-0.78834230000000005</v>
      </c>
      <c r="M830">
        <v>-0.79037270000000004</v>
      </c>
      <c r="N830">
        <v>-0.79049619999999998</v>
      </c>
      <c r="O830">
        <v>-1.0692159999999999</v>
      </c>
      <c r="P830">
        <v>-1.189843</v>
      </c>
      <c r="Q830">
        <v>-1.227544</v>
      </c>
      <c r="R830">
        <v>-1.2483439999999999</v>
      </c>
      <c r="S830">
        <v>-1.244858</v>
      </c>
      <c r="T830">
        <v>-1.5551820000000001</v>
      </c>
      <c r="U830">
        <v>-1.474318</v>
      </c>
      <c r="V830">
        <v>-1.6635439999999999</v>
      </c>
      <c r="W830">
        <v>-1.5894509999999999</v>
      </c>
      <c r="X830">
        <v>-1.6262989999999999</v>
      </c>
      <c r="Y830">
        <v>-1.680965</v>
      </c>
      <c r="Z830">
        <v>-1.679567</v>
      </c>
    </row>
    <row r="831" spans="1:26" x14ac:dyDescent="0.25">
      <c r="A831" t="s">
        <v>81</v>
      </c>
      <c r="B831" s="1" t="s">
        <v>87</v>
      </c>
      <c r="C831" t="s">
        <v>47</v>
      </c>
      <c r="D831" s="1" t="s">
        <v>104</v>
      </c>
      <c r="E831">
        <v>4</v>
      </c>
      <c r="F831">
        <v>5</v>
      </c>
      <c r="G831">
        <v>5</v>
      </c>
      <c r="H831">
        <v>5</v>
      </c>
      <c r="I831">
        <v>7</v>
      </c>
      <c r="J831">
        <v>8</v>
      </c>
      <c r="K831">
        <v>8</v>
      </c>
      <c r="L831">
        <v>11</v>
      </c>
      <c r="M831">
        <v>11</v>
      </c>
      <c r="N831">
        <v>11</v>
      </c>
      <c r="O831">
        <v>11</v>
      </c>
      <c r="P831">
        <v>12</v>
      </c>
      <c r="Q831">
        <v>13</v>
      </c>
      <c r="R831">
        <v>12</v>
      </c>
      <c r="S831">
        <v>11</v>
      </c>
      <c r="T831">
        <v>10</v>
      </c>
      <c r="U831">
        <v>9</v>
      </c>
      <c r="V831">
        <v>10</v>
      </c>
      <c r="W831">
        <v>10</v>
      </c>
      <c r="X831">
        <v>9</v>
      </c>
      <c r="Y831">
        <v>9</v>
      </c>
      <c r="Z831">
        <v>9</v>
      </c>
    </row>
    <row r="832" spans="1:26" x14ac:dyDescent="0.25">
      <c r="A832" t="s">
        <v>81</v>
      </c>
      <c r="B832" s="1" t="s">
        <v>87</v>
      </c>
      <c r="C832" t="s">
        <v>141</v>
      </c>
      <c r="D832" s="1" t="s">
        <v>177</v>
      </c>
      <c r="E832">
        <v>27.419360000000001</v>
      </c>
      <c r="F832">
        <v>15.979380000000001</v>
      </c>
      <c r="G832">
        <v>13.705579999999999</v>
      </c>
      <c r="H832">
        <v>17.171720000000001</v>
      </c>
      <c r="I832">
        <v>15.65657</v>
      </c>
      <c r="J832">
        <v>13.65854</v>
      </c>
      <c r="K832">
        <v>18.536580000000001</v>
      </c>
      <c r="L832">
        <v>23.414629999999999</v>
      </c>
      <c r="M832">
        <v>21.844660000000001</v>
      </c>
      <c r="N832">
        <v>22.330100000000002</v>
      </c>
      <c r="O832">
        <v>14.35407</v>
      </c>
      <c r="P832">
        <v>9.0476189999999992</v>
      </c>
      <c r="Q832">
        <v>6.6350709999999999</v>
      </c>
      <c r="R832">
        <v>8.5308060000000001</v>
      </c>
      <c r="S832">
        <v>9.00474</v>
      </c>
      <c r="T832">
        <v>1.9230769999999999</v>
      </c>
      <c r="U832">
        <v>2.8846150000000002</v>
      </c>
      <c r="V832">
        <v>1.4423079999999999</v>
      </c>
      <c r="W832">
        <v>1.9230769999999999</v>
      </c>
      <c r="X832">
        <v>1.4423079999999999</v>
      </c>
      <c r="Y832">
        <v>1.9230769999999999</v>
      </c>
      <c r="Z832">
        <v>1.9230769999999999</v>
      </c>
    </row>
    <row r="833" spans="1:26" x14ac:dyDescent="0.25">
      <c r="A833" t="s">
        <v>81</v>
      </c>
      <c r="B833" s="1" t="s">
        <v>87</v>
      </c>
      <c r="C833" t="s">
        <v>17</v>
      </c>
      <c r="D833" s="1" t="s">
        <v>29</v>
      </c>
      <c r="E833">
        <v>8.6021509999999992</v>
      </c>
      <c r="F833">
        <v>2.5773199999999998</v>
      </c>
      <c r="G833">
        <v>2.538071</v>
      </c>
      <c r="H833">
        <v>3.030303</v>
      </c>
      <c r="I833">
        <v>5.555555</v>
      </c>
      <c r="J833">
        <v>3.4146339999999999</v>
      </c>
      <c r="K833">
        <v>10.73171</v>
      </c>
      <c r="L833">
        <v>14.14634</v>
      </c>
      <c r="M833">
        <v>12.621359999999999</v>
      </c>
      <c r="N833">
        <v>13.592230000000001</v>
      </c>
      <c r="O833">
        <v>3.3492820000000001</v>
      </c>
      <c r="P833">
        <v>1.9047620000000001</v>
      </c>
      <c r="Q833">
        <v>1.4218010000000001</v>
      </c>
      <c r="R833">
        <v>0.47393360000000001</v>
      </c>
      <c r="S833">
        <v>0.47393360000000001</v>
      </c>
      <c r="T833">
        <v>0</v>
      </c>
      <c r="U833">
        <v>0</v>
      </c>
      <c r="V833">
        <v>0</v>
      </c>
      <c r="W833">
        <v>0</v>
      </c>
      <c r="X833">
        <v>0</v>
      </c>
      <c r="Y833">
        <v>0</v>
      </c>
      <c r="Z833">
        <v>0</v>
      </c>
    </row>
    <row r="834" spans="1:26" x14ac:dyDescent="0.25">
      <c r="A834" t="s">
        <v>81</v>
      </c>
      <c r="B834" s="1" t="s">
        <v>87</v>
      </c>
      <c r="C834" t="s">
        <v>100</v>
      </c>
      <c r="D834" s="1" t="s">
        <v>58</v>
      </c>
      <c r="E834">
        <v>47.31183</v>
      </c>
      <c r="F834">
        <v>31.443300000000001</v>
      </c>
      <c r="G834">
        <v>29.94924</v>
      </c>
      <c r="H834">
        <v>31.818180000000002</v>
      </c>
      <c r="I834">
        <v>32.323230000000002</v>
      </c>
      <c r="J834">
        <v>24.878050000000002</v>
      </c>
      <c r="K834">
        <v>34.634149999999998</v>
      </c>
      <c r="L834">
        <v>37.560969999999998</v>
      </c>
      <c r="M834">
        <v>36.407769999999999</v>
      </c>
      <c r="N834">
        <v>36.407769999999999</v>
      </c>
      <c r="O834">
        <v>23.444980000000001</v>
      </c>
      <c r="P834">
        <v>18.571429999999999</v>
      </c>
      <c r="Q834">
        <v>17.535550000000001</v>
      </c>
      <c r="R834">
        <v>17.061610000000002</v>
      </c>
      <c r="S834">
        <v>16.11374</v>
      </c>
      <c r="T834">
        <v>7.6923069999999996</v>
      </c>
      <c r="U834">
        <v>10.09615</v>
      </c>
      <c r="V834">
        <v>5.7692310000000004</v>
      </c>
      <c r="W834">
        <v>7.211538</v>
      </c>
      <c r="X834">
        <v>7.6923069999999996</v>
      </c>
      <c r="Y834">
        <v>5.7692310000000004</v>
      </c>
      <c r="Z834">
        <v>5.288462</v>
      </c>
    </row>
    <row r="835" spans="1:26" x14ac:dyDescent="0.25">
      <c r="A835" t="s">
        <v>81</v>
      </c>
      <c r="B835" s="1" t="s">
        <v>87</v>
      </c>
      <c r="C835" t="s">
        <v>69</v>
      </c>
      <c r="D835" s="1" t="s">
        <v>1</v>
      </c>
      <c r="E835">
        <v>0.26207659999999999</v>
      </c>
      <c r="F835">
        <v>0.21848319999999999</v>
      </c>
      <c r="G835">
        <v>0.22764529999999999</v>
      </c>
      <c r="H835">
        <v>0.20202049999999999</v>
      </c>
      <c r="I835">
        <v>0.20009850000000001</v>
      </c>
      <c r="J835">
        <v>0.1868792</v>
      </c>
      <c r="K835">
        <v>0.18297479999999999</v>
      </c>
      <c r="L835">
        <v>0.17042299999999999</v>
      </c>
      <c r="M835">
        <v>0.1715585</v>
      </c>
      <c r="N835">
        <v>0.16800419999999999</v>
      </c>
      <c r="O835">
        <v>0.17564379999999999</v>
      </c>
      <c r="P835">
        <v>0.1673153</v>
      </c>
      <c r="Q835">
        <v>0.1559903</v>
      </c>
      <c r="R835">
        <v>0.16014999999999999</v>
      </c>
      <c r="S835">
        <v>0.16400600000000001</v>
      </c>
      <c r="T835">
        <v>0.16048100000000001</v>
      </c>
      <c r="U835">
        <v>0.1656407</v>
      </c>
      <c r="V835">
        <v>0.15914020000000001</v>
      </c>
      <c r="W835">
        <v>0.14302319999999999</v>
      </c>
      <c r="X835">
        <v>0.14929249999999999</v>
      </c>
      <c r="Y835">
        <v>0.16236999999999999</v>
      </c>
      <c r="Z835">
        <v>0.160661</v>
      </c>
    </row>
    <row r="836" spans="1:26" x14ac:dyDescent="0.25">
      <c r="A836" t="s">
        <v>81</v>
      </c>
      <c r="B836" s="1" t="s">
        <v>87</v>
      </c>
      <c r="C836" t="s">
        <v>74</v>
      </c>
      <c r="D836" s="1" t="s">
        <v>86</v>
      </c>
      <c r="E836">
        <v>-0.6241546</v>
      </c>
      <c r="F836">
        <v>-0.73619219999999996</v>
      </c>
      <c r="G836">
        <v>-0.77895099999999995</v>
      </c>
      <c r="H836">
        <v>-0.80851879999999998</v>
      </c>
      <c r="I836">
        <v>-0.73278829999999995</v>
      </c>
      <c r="J836">
        <v>-0.9130741</v>
      </c>
      <c r="K836">
        <v>-0.90982209999999997</v>
      </c>
      <c r="L836">
        <v>-0.90231749999999999</v>
      </c>
      <c r="M836">
        <v>-0.87347830000000004</v>
      </c>
      <c r="N836">
        <v>-0.87845720000000005</v>
      </c>
      <c r="O836">
        <v>-1.067393</v>
      </c>
      <c r="P836">
        <v>-1.0177929999999999</v>
      </c>
      <c r="Q836">
        <v>-1.146879</v>
      </c>
      <c r="R836">
        <v>-1.2733000000000001</v>
      </c>
      <c r="S836">
        <v>-1.220769</v>
      </c>
      <c r="T836">
        <v>-1.411508</v>
      </c>
      <c r="U836">
        <v>-1.6272949999999999</v>
      </c>
      <c r="V836">
        <v>-1.825005</v>
      </c>
      <c r="W836">
        <v>-1.9090739999999999</v>
      </c>
      <c r="X836">
        <v>-2.2304430000000002</v>
      </c>
      <c r="Y836">
        <v>-2.2792560000000002</v>
      </c>
      <c r="Z836">
        <v>-2.307661</v>
      </c>
    </row>
    <row r="837" spans="1:26" x14ac:dyDescent="0.25">
      <c r="A837" t="s">
        <v>81</v>
      </c>
      <c r="B837" s="1" t="s">
        <v>87</v>
      </c>
      <c r="C837" t="s">
        <v>93</v>
      </c>
      <c r="D837" s="1" t="s">
        <v>66</v>
      </c>
      <c r="E837">
        <v>3</v>
      </c>
      <c r="F837">
        <v>4</v>
      </c>
      <c r="G837">
        <v>4</v>
      </c>
      <c r="H837">
        <v>5</v>
      </c>
      <c r="I837">
        <v>5</v>
      </c>
      <c r="J837">
        <v>6</v>
      </c>
      <c r="K837">
        <v>6</v>
      </c>
      <c r="L837">
        <v>8</v>
      </c>
      <c r="M837">
        <v>8</v>
      </c>
      <c r="N837">
        <v>8</v>
      </c>
      <c r="O837">
        <v>8</v>
      </c>
      <c r="P837">
        <v>8</v>
      </c>
      <c r="Q837">
        <v>9</v>
      </c>
      <c r="R837">
        <v>8</v>
      </c>
      <c r="S837">
        <v>8</v>
      </c>
      <c r="T837">
        <v>8</v>
      </c>
      <c r="U837">
        <v>7</v>
      </c>
      <c r="V837">
        <v>8</v>
      </c>
      <c r="W837">
        <v>8</v>
      </c>
      <c r="X837">
        <v>8</v>
      </c>
      <c r="Y837">
        <v>8</v>
      </c>
      <c r="Z837">
        <v>8</v>
      </c>
    </row>
    <row r="838" spans="1:26" x14ac:dyDescent="0.25">
      <c r="A838" t="s">
        <v>81</v>
      </c>
      <c r="B838" s="1" t="s">
        <v>87</v>
      </c>
      <c r="C838" t="s">
        <v>113</v>
      </c>
      <c r="D838" s="1" t="s">
        <v>129</v>
      </c>
      <c r="E838">
        <v>31.693989999999999</v>
      </c>
      <c r="F838">
        <v>23.31606</v>
      </c>
      <c r="G838">
        <v>21.538460000000001</v>
      </c>
      <c r="H838">
        <v>21.938780000000001</v>
      </c>
      <c r="I838">
        <v>23.469390000000001</v>
      </c>
      <c r="J838">
        <v>16.256160000000001</v>
      </c>
      <c r="K838">
        <v>19.607839999999999</v>
      </c>
      <c r="L838">
        <v>20</v>
      </c>
      <c r="M838">
        <v>18.4466</v>
      </c>
      <c r="N838">
        <v>17.96116</v>
      </c>
      <c r="O838">
        <v>12.918659999999999</v>
      </c>
      <c r="P838">
        <v>14.35407</v>
      </c>
      <c r="Q838">
        <v>11.84834</v>
      </c>
      <c r="R838">
        <v>8.5308060000000001</v>
      </c>
      <c r="S838">
        <v>11.374409999999999</v>
      </c>
      <c r="T838">
        <v>6.7307689999999996</v>
      </c>
      <c r="U838">
        <v>3.3653849999999998</v>
      </c>
      <c r="V838">
        <v>1.9230769999999999</v>
      </c>
      <c r="W838">
        <v>1.4423079999999999</v>
      </c>
      <c r="X838">
        <v>0.48076920000000001</v>
      </c>
      <c r="Y838">
        <v>0.48076920000000001</v>
      </c>
      <c r="Z838">
        <v>0.48076920000000001</v>
      </c>
    </row>
    <row r="839" spans="1:26" x14ac:dyDescent="0.25">
      <c r="A839" t="s">
        <v>81</v>
      </c>
      <c r="B839" s="1" t="s">
        <v>87</v>
      </c>
      <c r="C839" t="s">
        <v>55</v>
      </c>
      <c r="D839" s="1" t="s">
        <v>95</v>
      </c>
      <c r="E839">
        <v>19.125679999999999</v>
      </c>
      <c r="F839">
        <v>10.88083</v>
      </c>
      <c r="G839">
        <v>10.256410000000001</v>
      </c>
      <c r="H839">
        <v>9.6938770000000005</v>
      </c>
      <c r="I839">
        <v>12.244899999999999</v>
      </c>
      <c r="J839">
        <v>7.8817729999999999</v>
      </c>
      <c r="K839">
        <v>9.3137249999999998</v>
      </c>
      <c r="L839">
        <v>7.8048780000000004</v>
      </c>
      <c r="M839">
        <v>8.7378640000000001</v>
      </c>
      <c r="N839">
        <v>8.2524270000000008</v>
      </c>
      <c r="O839">
        <v>4.7846890000000002</v>
      </c>
      <c r="P839">
        <v>5.7416270000000003</v>
      </c>
      <c r="Q839">
        <v>3.7914690000000002</v>
      </c>
      <c r="R839">
        <v>1.4218010000000001</v>
      </c>
      <c r="S839">
        <v>2.8436020000000002</v>
      </c>
      <c r="T839">
        <v>1.4423079999999999</v>
      </c>
      <c r="U839">
        <v>0.96153840000000002</v>
      </c>
      <c r="V839">
        <v>0.48076920000000001</v>
      </c>
      <c r="W839">
        <v>0</v>
      </c>
      <c r="X839">
        <v>0</v>
      </c>
      <c r="Y839">
        <v>0</v>
      </c>
      <c r="Z839">
        <v>0</v>
      </c>
    </row>
    <row r="840" spans="1:26" x14ac:dyDescent="0.25">
      <c r="A840" t="s">
        <v>81</v>
      </c>
      <c r="B840" s="1" t="s">
        <v>87</v>
      </c>
      <c r="C840" t="s">
        <v>144</v>
      </c>
      <c r="D840" s="1" t="s">
        <v>127</v>
      </c>
      <c r="E840">
        <v>43.715850000000003</v>
      </c>
      <c r="F840">
        <v>42.487050000000004</v>
      </c>
      <c r="G840">
        <v>41.025640000000003</v>
      </c>
      <c r="H840">
        <v>37.244900000000001</v>
      </c>
      <c r="I840">
        <v>40.816330000000001</v>
      </c>
      <c r="J840">
        <v>33.99015</v>
      </c>
      <c r="K840">
        <v>33.823529999999998</v>
      </c>
      <c r="L840">
        <v>34.634149999999998</v>
      </c>
      <c r="M840">
        <v>35.922330000000002</v>
      </c>
      <c r="N840">
        <v>36.8932</v>
      </c>
      <c r="O840">
        <v>26.794260000000001</v>
      </c>
      <c r="P840">
        <v>29.186599999999999</v>
      </c>
      <c r="Q840">
        <v>21.80095</v>
      </c>
      <c r="R840">
        <v>17.535550000000001</v>
      </c>
      <c r="S840">
        <v>20.379149999999999</v>
      </c>
      <c r="T840">
        <v>15.38461</v>
      </c>
      <c r="U840">
        <v>8.6538459999999997</v>
      </c>
      <c r="V840">
        <v>6.7307689999999996</v>
      </c>
      <c r="W840">
        <v>4.8076930000000004</v>
      </c>
      <c r="X840">
        <v>1.4423079999999999</v>
      </c>
      <c r="Y840">
        <v>1.9230769999999999</v>
      </c>
      <c r="Z840">
        <v>1.9230769999999999</v>
      </c>
    </row>
    <row r="841" spans="1:26" x14ac:dyDescent="0.25">
      <c r="A841" t="s">
        <v>81</v>
      </c>
      <c r="B841" s="1" t="s">
        <v>87</v>
      </c>
      <c r="C841" t="s">
        <v>83</v>
      </c>
      <c r="D841" s="1" t="s">
        <v>155</v>
      </c>
      <c r="E841">
        <v>0.17390369999999999</v>
      </c>
      <c r="F841">
        <v>0.21177940000000001</v>
      </c>
      <c r="G841">
        <v>0.21985279999999999</v>
      </c>
      <c r="H841">
        <v>0.19015899999999999</v>
      </c>
      <c r="I841">
        <v>0.19872600000000001</v>
      </c>
      <c r="J841">
        <v>0.2009397</v>
      </c>
      <c r="K841">
        <v>0.1967952</v>
      </c>
      <c r="L841">
        <v>0.2278849</v>
      </c>
      <c r="M841">
        <v>0.22370200000000001</v>
      </c>
      <c r="N841">
        <v>0.22279350000000001</v>
      </c>
      <c r="O841">
        <v>0.2149047</v>
      </c>
      <c r="P841">
        <v>0.2124086</v>
      </c>
      <c r="Q841">
        <v>0.1998055</v>
      </c>
      <c r="R841">
        <v>0.2065477</v>
      </c>
      <c r="S841">
        <v>0.20359659999999999</v>
      </c>
      <c r="T841">
        <v>0.2129393</v>
      </c>
      <c r="U841">
        <v>0.22866529999999999</v>
      </c>
      <c r="V841">
        <v>0.20701539999999999</v>
      </c>
      <c r="W841">
        <v>0.20672960000000001</v>
      </c>
      <c r="X841">
        <v>0.21749640000000001</v>
      </c>
      <c r="Y841">
        <v>0.22602610000000001</v>
      </c>
      <c r="Z841">
        <v>0.23113069999999999</v>
      </c>
    </row>
    <row r="842" spans="1:26" x14ac:dyDescent="0.25">
      <c r="A842" t="s">
        <v>81</v>
      </c>
      <c r="B842" s="1" t="s">
        <v>87</v>
      </c>
      <c r="C842" t="s">
        <v>121</v>
      </c>
      <c r="D842" s="1" t="s">
        <v>157</v>
      </c>
      <c r="E842">
        <v>-1.307887</v>
      </c>
      <c r="F842">
        <v>-1.1892529999999999</v>
      </c>
      <c r="G842">
        <v>-1.1435109999999999</v>
      </c>
      <c r="H842">
        <v>-1.305779</v>
      </c>
      <c r="I842">
        <v>-1.48024</v>
      </c>
      <c r="J842">
        <v>-1.5525580000000001</v>
      </c>
      <c r="K842">
        <v>-1.436715</v>
      </c>
      <c r="L842">
        <v>-1.3456060000000001</v>
      </c>
      <c r="M842">
        <v>-1.5915269999999999</v>
      </c>
      <c r="N842">
        <v>-2.0110980000000001</v>
      </c>
      <c r="O842">
        <v>-2.3270179999999998</v>
      </c>
      <c r="P842">
        <v>-2.4237160000000002</v>
      </c>
      <c r="Q842">
        <v>-2.426796</v>
      </c>
      <c r="R842">
        <v>-2.430663</v>
      </c>
      <c r="S842">
        <v>-2.3748279999999999</v>
      </c>
      <c r="T842">
        <v>-2.665575</v>
      </c>
      <c r="U842">
        <v>-2.6802220000000001</v>
      </c>
      <c r="V842">
        <v>-2.7948770000000001</v>
      </c>
      <c r="W842">
        <v>-2.9424429999999999</v>
      </c>
      <c r="X842">
        <v>-3.005906</v>
      </c>
      <c r="Y842">
        <v>-2.7708300000000001</v>
      </c>
      <c r="Z842">
        <v>-2.6716820000000001</v>
      </c>
    </row>
    <row r="843" spans="1:26" x14ac:dyDescent="0.25">
      <c r="A843" t="s">
        <v>81</v>
      </c>
      <c r="B843" s="1" t="s">
        <v>87</v>
      </c>
      <c r="C843" t="s">
        <v>175</v>
      </c>
      <c r="D843" s="1" t="s">
        <v>41</v>
      </c>
      <c r="E843">
        <v>4</v>
      </c>
      <c r="F843">
        <v>4</v>
      </c>
      <c r="G843">
        <v>4</v>
      </c>
      <c r="H843">
        <v>4</v>
      </c>
      <c r="I843">
        <v>4</v>
      </c>
      <c r="J843">
        <v>5</v>
      </c>
      <c r="K843">
        <v>5</v>
      </c>
      <c r="L843">
        <v>6</v>
      </c>
      <c r="M843">
        <v>6</v>
      </c>
      <c r="N843">
        <v>6</v>
      </c>
      <c r="O843">
        <v>6</v>
      </c>
      <c r="P843">
        <v>6</v>
      </c>
      <c r="Q843">
        <v>7</v>
      </c>
      <c r="R843">
        <v>6</v>
      </c>
      <c r="S843">
        <v>6</v>
      </c>
      <c r="T843">
        <v>6</v>
      </c>
      <c r="U843">
        <v>5</v>
      </c>
      <c r="V843">
        <v>6</v>
      </c>
      <c r="W843">
        <v>6</v>
      </c>
      <c r="X843">
        <v>6</v>
      </c>
      <c r="Y843">
        <v>5</v>
      </c>
      <c r="Z843">
        <v>5</v>
      </c>
    </row>
    <row r="844" spans="1:26" x14ac:dyDescent="0.25">
      <c r="A844" t="s">
        <v>81</v>
      </c>
      <c r="B844" s="1" t="s">
        <v>87</v>
      </c>
      <c r="C844" t="s">
        <v>0</v>
      </c>
      <c r="D844" s="1" t="s">
        <v>118</v>
      </c>
      <c r="E844">
        <v>9.5744679999999995</v>
      </c>
      <c r="F844">
        <v>13.29787</v>
      </c>
      <c r="G844">
        <v>14.28571</v>
      </c>
      <c r="H844">
        <v>13.75661</v>
      </c>
      <c r="I844">
        <v>9.547739</v>
      </c>
      <c r="J844">
        <v>6.3106790000000004</v>
      </c>
      <c r="K844">
        <v>8.7378640000000001</v>
      </c>
      <c r="L844">
        <v>12.07729</v>
      </c>
      <c r="M844">
        <v>8.6956520000000008</v>
      </c>
      <c r="N844">
        <v>2.8846150000000002</v>
      </c>
      <c r="O844">
        <v>1.8957349999999999</v>
      </c>
      <c r="P844">
        <v>1.8957349999999999</v>
      </c>
      <c r="Q844">
        <v>1.8957349999999999</v>
      </c>
      <c r="R844">
        <v>1.4218010000000001</v>
      </c>
      <c r="S844">
        <v>1.8957349999999999</v>
      </c>
      <c r="T844">
        <v>0.95238100000000003</v>
      </c>
      <c r="U844">
        <v>0.47619050000000002</v>
      </c>
      <c r="V844">
        <v>0.47619050000000002</v>
      </c>
      <c r="W844">
        <v>0</v>
      </c>
      <c r="X844">
        <v>0</v>
      </c>
      <c r="Y844">
        <v>0</v>
      </c>
      <c r="Z844">
        <v>0.94339620000000002</v>
      </c>
    </row>
    <row r="845" spans="1:26" x14ac:dyDescent="0.25">
      <c r="A845" t="s">
        <v>81</v>
      </c>
      <c r="B845" s="1" t="s">
        <v>87</v>
      </c>
      <c r="C845" t="s">
        <v>22</v>
      </c>
      <c r="D845" s="1" t="s">
        <v>138</v>
      </c>
      <c r="E845">
        <v>3.7234039999999999</v>
      </c>
      <c r="F845">
        <v>6.3829789999999997</v>
      </c>
      <c r="G845">
        <v>5.820106</v>
      </c>
      <c r="H845">
        <v>3.7037040000000001</v>
      </c>
      <c r="I845">
        <v>4.0201010000000004</v>
      </c>
      <c r="J845">
        <v>3.3980579999999998</v>
      </c>
      <c r="K845">
        <v>3.8834949999999999</v>
      </c>
      <c r="L845">
        <v>6.7632849999999998</v>
      </c>
      <c r="M845">
        <v>3.8647339999999999</v>
      </c>
      <c r="N845">
        <v>1.9230769999999999</v>
      </c>
      <c r="O845">
        <v>0</v>
      </c>
      <c r="P845">
        <v>0</v>
      </c>
      <c r="Q845">
        <v>0</v>
      </c>
      <c r="R845">
        <v>0</v>
      </c>
      <c r="S845">
        <v>0</v>
      </c>
      <c r="T845">
        <v>0</v>
      </c>
      <c r="U845">
        <v>0</v>
      </c>
      <c r="V845">
        <v>0</v>
      </c>
      <c r="W845">
        <v>0</v>
      </c>
      <c r="X845">
        <v>0</v>
      </c>
      <c r="Y845">
        <v>0</v>
      </c>
      <c r="Z845">
        <v>0</v>
      </c>
    </row>
    <row r="846" spans="1:26" x14ac:dyDescent="0.25">
      <c r="A846" t="s">
        <v>81</v>
      </c>
      <c r="B846" s="1" t="s">
        <v>87</v>
      </c>
      <c r="C846" t="s">
        <v>106</v>
      </c>
      <c r="D846" s="1" t="s">
        <v>183</v>
      </c>
      <c r="E846">
        <v>22.872340000000001</v>
      </c>
      <c r="F846">
        <v>25.53192</v>
      </c>
      <c r="G846">
        <v>27.51323</v>
      </c>
      <c r="H846">
        <v>21.69312</v>
      </c>
      <c r="I846">
        <v>20.1005</v>
      </c>
      <c r="J846">
        <v>16.01942</v>
      </c>
      <c r="K846">
        <v>19.417480000000001</v>
      </c>
      <c r="L846">
        <v>18.840579999999999</v>
      </c>
      <c r="M846">
        <v>13.043480000000001</v>
      </c>
      <c r="N846">
        <v>9.1346150000000002</v>
      </c>
      <c r="O846">
        <v>4.2654030000000001</v>
      </c>
      <c r="P846">
        <v>3.7914690000000002</v>
      </c>
      <c r="Q846">
        <v>2.3696679999999999</v>
      </c>
      <c r="R846">
        <v>2.8436020000000002</v>
      </c>
      <c r="S846">
        <v>4.2654030000000001</v>
      </c>
      <c r="T846">
        <v>4.2857139999999996</v>
      </c>
      <c r="U846">
        <v>2.3809520000000002</v>
      </c>
      <c r="V846">
        <v>1.428571</v>
      </c>
      <c r="W846">
        <v>0.95238100000000003</v>
      </c>
      <c r="X846">
        <v>0.94339620000000002</v>
      </c>
      <c r="Y846">
        <v>2.8301889999999998</v>
      </c>
      <c r="Z846">
        <v>2.3584900000000002</v>
      </c>
    </row>
    <row r="847" spans="1:26" x14ac:dyDescent="0.25">
      <c r="A847" t="s">
        <v>81</v>
      </c>
      <c r="B847" s="1" t="s">
        <v>87</v>
      </c>
      <c r="C847" t="s">
        <v>84</v>
      </c>
      <c r="D847" s="1" t="s">
        <v>136</v>
      </c>
      <c r="E847">
        <v>0.3738571</v>
      </c>
      <c r="F847">
        <v>0.34546280000000001</v>
      </c>
      <c r="G847">
        <v>0.34280899999999997</v>
      </c>
      <c r="H847">
        <v>0.31610640000000001</v>
      </c>
      <c r="I847">
        <v>0.3020468</v>
      </c>
      <c r="J847">
        <v>0.29348360000000001</v>
      </c>
      <c r="K847">
        <v>0.28746050000000001</v>
      </c>
      <c r="L847">
        <v>0.25752449999999999</v>
      </c>
      <c r="M847">
        <v>0.24812890000000001</v>
      </c>
      <c r="N847">
        <v>0.25247140000000001</v>
      </c>
      <c r="O847">
        <v>0.25238519999999998</v>
      </c>
      <c r="P847">
        <v>0.24932289999999999</v>
      </c>
      <c r="Q847">
        <v>0.24424960000000001</v>
      </c>
      <c r="R847">
        <v>0.23522979999999999</v>
      </c>
      <c r="S847">
        <v>0.24028640000000001</v>
      </c>
      <c r="T847">
        <v>0.2046973</v>
      </c>
      <c r="U847">
        <v>0.21574850000000001</v>
      </c>
      <c r="V847">
        <v>0.2166786</v>
      </c>
      <c r="W847">
        <v>0.22587080000000001</v>
      </c>
      <c r="X847">
        <v>0.22490769999999999</v>
      </c>
      <c r="Y847">
        <v>0.2444569</v>
      </c>
      <c r="Z847">
        <v>0.2437513</v>
      </c>
    </row>
    <row r="848" spans="1:26" x14ac:dyDescent="0.25">
      <c r="A848" t="s">
        <v>81</v>
      </c>
      <c r="B848" s="1" t="s">
        <v>87</v>
      </c>
      <c r="C848" t="s">
        <v>34</v>
      </c>
      <c r="D848" s="1" t="s">
        <v>99</v>
      </c>
      <c r="E848">
        <v>-0.43912780000000001</v>
      </c>
      <c r="F848">
        <v>-0.44364389999999998</v>
      </c>
      <c r="G848">
        <v>-0.66356090000000001</v>
      </c>
      <c r="H848">
        <v>-0.8045793</v>
      </c>
      <c r="I848">
        <v>-0.71132550000000005</v>
      </c>
      <c r="J848">
        <v>-0.84633009999999997</v>
      </c>
      <c r="K848">
        <v>-0.83160690000000004</v>
      </c>
      <c r="L848">
        <v>-0.77327599999999996</v>
      </c>
      <c r="M848">
        <v>-0.67272140000000002</v>
      </c>
      <c r="N848">
        <v>-0.72455119999999995</v>
      </c>
      <c r="O848">
        <v>-0.64517250000000004</v>
      </c>
      <c r="P848">
        <v>-0.61904340000000002</v>
      </c>
      <c r="Q848">
        <v>-0.83774329999999997</v>
      </c>
      <c r="R848">
        <v>-0.68898870000000001</v>
      </c>
      <c r="S848">
        <v>-0.72776669999999999</v>
      </c>
      <c r="T848">
        <v>-0.89010789999999995</v>
      </c>
      <c r="U848">
        <v>-1.125278</v>
      </c>
      <c r="V848">
        <v>-1.4799310000000001</v>
      </c>
      <c r="W848">
        <v>-1.4473320000000001</v>
      </c>
      <c r="X848">
        <v>-1.5879080000000001</v>
      </c>
      <c r="Y848">
        <v>-1.6637729999999999</v>
      </c>
      <c r="Z848">
        <v>-1.7999069999999999</v>
      </c>
    </row>
    <row r="849" spans="1:26" x14ac:dyDescent="0.25">
      <c r="A849" t="s">
        <v>81</v>
      </c>
      <c r="B849" s="1" t="s">
        <v>87</v>
      </c>
      <c r="C849" t="s">
        <v>8</v>
      </c>
      <c r="D849" s="1" t="s">
        <v>185</v>
      </c>
      <c r="E849">
        <v>4</v>
      </c>
      <c r="F849">
        <v>5</v>
      </c>
      <c r="G849">
        <v>5</v>
      </c>
      <c r="H849">
        <v>6</v>
      </c>
      <c r="I849">
        <v>6</v>
      </c>
      <c r="J849">
        <v>7</v>
      </c>
      <c r="K849">
        <v>7</v>
      </c>
      <c r="L849">
        <v>8</v>
      </c>
      <c r="M849">
        <v>8</v>
      </c>
      <c r="N849">
        <v>8</v>
      </c>
      <c r="O849">
        <v>8</v>
      </c>
      <c r="P849">
        <v>8</v>
      </c>
      <c r="Q849">
        <v>9</v>
      </c>
      <c r="R849">
        <v>8</v>
      </c>
      <c r="S849">
        <v>8</v>
      </c>
      <c r="T849">
        <v>8</v>
      </c>
      <c r="U849">
        <v>7</v>
      </c>
      <c r="V849">
        <v>7</v>
      </c>
      <c r="W849">
        <v>8</v>
      </c>
      <c r="X849">
        <v>8</v>
      </c>
      <c r="Y849">
        <v>8</v>
      </c>
      <c r="Z849">
        <v>7</v>
      </c>
    </row>
    <row r="850" spans="1:26" x14ac:dyDescent="0.25">
      <c r="A850" t="s">
        <v>81</v>
      </c>
      <c r="B850" s="1" t="s">
        <v>87</v>
      </c>
      <c r="C850" t="s">
        <v>54</v>
      </c>
      <c r="D850" s="1" t="s">
        <v>91</v>
      </c>
      <c r="E850">
        <v>32.065219999999997</v>
      </c>
      <c r="F850">
        <v>31.088080000000001</v>
      </c>
      <c r="G850">
        <v>23.589739999999999</v>
      </c>
      <c r="H850">
        <v>20.918369999999999</v>
      </c>
      <c r="I850">
        <v>23.979590000000002</v>
      </c>
      <c r="J850">
        <v>19.704429999999999</v>
      </c>
      <c r="K850">
        <v>21.568629999999999</v>
      </c>
      <c r="L850">
        <v>21.568629999999999</v>
      </c>
      <c r="M850">
        <v>25.242719999999998</v>
      </c>
      <c r="N850">
        <v>23.78641</v>
      </c>
      <c r="O850">
        <v>27.272729999999999</v>
      </c>
      <c r="P850">
        <v>28.229669999999999</v>
      </c>
      <c r="Q850">
        <v>22.27488</v>
      </c>
      <c r="R850">
        <v>27.488150000000001</v>
      </c>
      <c r="S850">
        <v>25.118480000000002</v>
      </c>
      <c r="T850">
        <v>18.75</v>
      </c>
      <c r="U850">
        <v>12.01923</v>
      </c>
      <c r="V850">
        <v>5.288462</v>
      </c>
      <c r="W850">
        <v>5.7692310000000004</v>
      </c>
      <c r="X850">
        <v>4.3269229999999999</v>
      </c>
      <c r="Y850">
        <v>4.3269229999999999</v>
      </c>
      <c r="Z850">
        <v>3.8461539999999999</v>
      </c>
    </row>
    <row r="851" spans="1:26" x14ac:dyDescent="0.25">
      <c r="A851" t="s">
        <v>81</v>
      </c>
      <c r="B851" s="1" t="s">
        <v>87</v>
      </c>
      <c r="C851" t="s">
        <v>23</v>
      </c>
      <c r="D851" s="1" t="s">
        <v>150</v>
      </c>
      <c r="E851">
        <v>17.391300000000001</v>
      </c>
      <c r="F851">
        <v>16.062180000000001</v>
      </c>
      <c r="G851">
        <v>12.820510000000001</v>
      </c>
      <c r="H851">
        <v>12.244899999999999</v>
      </c>
      <c r="I851">
        <v>16.836729999999999</v>
      </c>
      <c r="J851">
        <v>11.822660000000001</v>
      </c>
      <c r="K851">
        <v>14.21569</v>
      </c>
      <c r="L851">
        <v>14.705880000000001</v>
      </c>
      <c r="M851">
        <v>16.504850000000001</v>
      </c>
      <c r="N851">
        <v>16.01942</v>
      </c>
      <c r="O851">
        <v>19.617229999999999</v>
      </c>
      <c r="P851">
        <v>19.138760000000001</v>
      </c>
      <c r="Q851">
        <v>11.84834</v>
      </c>
      <c r="R851">
        <v>17.061610000000002</v>
      </c>
      <c r="S851">
        <v>15.639810000000001</v>
      </c>
      <c r="T851">
        <v>9.1346150000000002</v>
      </c>
      <c r="U851">
        <v>4.8076930000000004</v>
      </c>
      <c r="V851">
        <v>2.8846150000000002</v>
      </c>
      <c r="W851">
        <v>3.3653849999999998</v>
      </c>
      <c r="X851">
        <v>2.8846150000000002</v>
      </c>
      <c r="Y851">
        <v>2.4038460000000001</v>
      </c>
      <c r="Z851">
        <v>1.9230769999999999</v>
      </c>
    </row>
    <row r="852" spans="1:26" x14ac:dyDescent="0.25">
      <c r="A852" t="s">
        <v>81</v>
      </c>
      <c r="B852" s="1" t="s">
        <v>87</v>
      </c>
      <c r="C852" t="s">
        <v>105</v>
      </c>
      <c r="D852" s="1" t="s">
        <v>188</v>
      </c>
      <c r="E852">
        <v>58.152169999999998</v>
      </c>
      <c r="F852">
        <v>55.44041</v>
      </c>
      <c r="G852">
        <v>42.051279999999998</v>
      </c>
      <c r="H852">
        <v>36.734699999999997</v>
      </c>
      <c r="I852">
        <v>39.795920000000002</v>
      </c>
      <c r="J852">
        <v>30.541869999999999</v>
      </c>
      <c r="K852">
        <v>30.392160000000001</v>
      </c>
      <c r="L852">
        <v>35.784309999999998</v>
      </c>
      <c r="M852">
        <v>40.776699999999998</v>
      </c>
      <c r="N852">
        <v>37.864080000000001</v>
      </c>
      <c r="O852">
        <v>39.234450000000002</v>
      </c>
      <c r="P852">
        <v>41.62679</v>
      </c>
      <c r="Q852">
        <v>31.75356</v>
      </c>
      <c r="R852">
        <v>39.336489999999998</v>
      </c>
      <c r="S852">
        <v>36.492890000000003</v>
      </c>
      <c r="T852">
        <v>31.25</v>
      </c>
      <c r="U852">
        <v>24.038460000000001</v>
      </c>
      <c r="V852">
        <v>10.576919999999999</v>
      </c>
      <c r="W852">
        <v>11.057689999999999</v>
      </c>
      <c r="X852">
        <v>7.6923069999999996</v>
      </c>
      <c r="Y852">
        <v>7.211538</v>
      </c>
      <c r="Z852">
        <v>6.7307689999999996</v>
      </c>
    </row>
    <row r="853" spans="1:26" x14ac:dyDescent="0.25">
      <c r="A853" t="s">
        <v>81</v>
      </c>
      <c r="B853" s="1" t="s">
        <v>87</v>
      </c>
      <c r="C853" t="s">
        <v>62</v>
      </c>
      <c r="D853" s="1" t="s">
        <v>107</v>
      </c>
      <c r="E853">
        <v>0.31174649999999998</v>
      </c>
      <c r="F853">
        <v>0.30461179999999999</v>
      </c>
      <c r="G853">
        <v>0.27880529999999998</v>
      </c>
      <c r="H853">
        <v>0.22085299999999999</v>
      </c>
      <c r="I853">
        <v>0.18656320000000001</v>
      </c>
      <c r="J853">
        <v>0.18761459999999999</v>
      </c>
      <c r="K853">
        <v>0.1657072</v>
      </c>
      <c r="L853">
        <v>0.194025</v>
      </c>
      <c r="M853">
        <v>0.1963184</v>
      </c>
      <c r="N853">
        <v>0.1889893</v>
      </c>
      <c r="O853">
        <v>0.17916299999999999</v>
      </c>
      <c r="P853">
        <v>0.1770679</v>
      </c>
      <c r="Q853">
        <v>0.17321159999999999</v>
      </c>
      <c r="R853">
        <v>0.19515679999999999</v>
      </c>
      <c r="S853">
        <v>0.19518240000000001</v>
      </c>
      <c r="T853">
        <v>0.20109869999999999</v>
      </c>
      <c r="U853">
        <v>0.19844680000000001</v>
      </c>
      <c r="V853">
        <v>0.2092445</v>
      </c>
      <c r="W853">
        <v>0.19354350000000001</v>
      </c>
      <c r="X853">
        <v>0.19320109999999999</v>
      </c>
      <c r="Y853">
        <v>0.19306090000000001</v>
      </c>
      <c r="Z853">
        <v>0.2205828</v>
      </c>
    </row>
    <row r="854" spans="1:26" x14ac:dyDescent="0.25">
      <c r="A854" t="s">
        <v>81</v>
      </c>
      <c r="B854" s="1" t="s">
        <v>87</v>
      </c>
      <c r="C854" t="s">
        <v>52</v>
      </c>
      <c r="D854" s="1" t="s">
        <v>116</v>
      </c>
      <c r="E854">
        <v>-1.379764</v>
      </c>
      <c r="F854">
        <v>-1.323367</v>
      </c>
      <c r="G854">
        <v>-1.45967</v>
      </c>
      <c r="H854">
        <v>-1.5346340000000001</v>
      </c>
      <c r="I854">
        <v>-1.2134259999999999</v>
      </c>
      <c r="J854">
        <v>-1.220655</v>
      </c>
      <c r="K854">
        <v>-1.2592669999999999</v>
      </c>
      <c r="L854">
        <v>-1.0356749999999999</v>
      </c>
      <c r="M854">
        <v>-0.96674499999999997</v>
      </c>
      <c r="N854">
        <v>-0.97992520000000005</v>
      </c>
      <c r="O854">
        <v>-1.0870960000000001</v>
      </c>
      <c r="P854">
        <v>-1.0873269999999999</v>
      </c>
      <c r="Q854">
        <v>-1.2854140000000001</v>
      </c>
      <c r="R854">
        <v>-1.2672000000000001</v>
      </c>
      <c r="S854">
        <v>-1.177279</v>
      </c>
      <c r="T854">
        <v>-1.2003740000000001</v>
      </c>
      <c r="U854">
        <v>-1.271131</v>
      </c>
      <c r="V854">
        <v>-1.6452979999999999</v>
      </c>
      <c r="W854">
        <v>-1.7420340000000001</v>
      </c>
      <c r="X854">
        <v>-1.7873540000000001</v>
      </c>
      <c r="Y854">
        <v>-1.773752</v>
      </c>
      <c r="Z854">
        <v>-1.7765610000000001</v>
      </c>
    </row>
    <row r="855" spans="1:26" x14ac:dyDescent="0.25">
      <c r="A855" t="s">
        <v>81</v>
      </c>
      <c r="B855" s="1" t="s">
        <v>87</v>
      </c>
      <c r="C855" t="s">
        <v>89</v>
      </c>
      <c r="D855" s="1" t="s">
        <v>140</v>
      </c>
      <c r="E855">
        <v>6</v>
      </c>
      <c r="F855">
        <v>7</v>
      </c>
      <c r="G855">
        <v>7</v>
      </c>
      <c r="H855">
        <v>8</v>
      </c>
      <c r="I855">
        <v>9</v>
      </c>
      <c r="J855">
        <v>11</v>
      </c>
      <c r="K855">
        <v>11</v>
      </c>
      <c r="L855">
        <v>14</v>
      </c>
      <c r="M855">
        <v>14</v>
      </c>
      <c r="N855">
        <v>14</v>
      </c>
      <c r="O855">
        <v>14</v>
      </c>
      <c r="P855">
        <v>14</v>
      </c>
      <c r="Q855">
        <v>15</v>
      </c>
      <c r="R855">
        <v>14</v>
      </c>
      <c r="S855">
        <v>13</v>
      </c>
      <c r="T855">
        <v>11</v>
      </c>
      <c r="U855">
        <v>9</v>
      </c>
      <c r="V855">
        <v>9</v>
      </c>
      <c r="W855">
        <v>9</v>
      </c>
      <c r="X855">
        <v>9</v>
      </c>
      <c r="Y855">
        <v>9</v>
      </c>
      <c r="Z855">
        <v>9</v>
      </c>
    </row>
    <row r="856" spans="1:26" x14ac:dyDescent="0.25">
      <c r="A856" t="s">
        <v>81</v>
      </c>
      <c r="B856" s="1" t="s">
        <v>87</v>
      </c>
      <c r="C856" t="s">
        <v>151</v>
      </c>
      <c r="D856" s="1" t="s">
        <v>169</v>
      </c>
      <c r="E856">
        <v>9.0452259999999995</v>
      </c>
      <c r="F856">
        <v>7.5</v>
      </c>
      <c r="G856">
        <v>3.465347</v>
      </c>
      <c r="H856">
        <v>3.9603959999999998</v>
      </c>
      <c r="I856">
        <v>10.89109</v>
      </c>
      <c r="J856">
        <v>11.00478</v>
      </c>
      <c r="K856">
        <v>9.0909089999999999</v>
      </c>
      <c r="L856">
        <v>14.35407</v>
      </c>
      <c r="M856">
        <v>17.224879999999999</v>
      </c>
      <c r="N856">
        <v>16.826920000000001</v>
      </c>
      <c r="O856">
        <v>14.691940000000001</v>
      </c>
      <c r="P856">
        <v>13.27014</v>
      </c>
      <c r="Q856">
        <v>7.9812209999999997</v>
      </c>
      <c r="R856">
        <v>8.9201879999999996</v>
      </c>
      <c r="S856">
        <v>11.267609999999999</v>
      </c>
      <c r="T856">
        <v>7.6923069999999996</v>
      </c>
      <c r="U856">
        <v>7.211538</v>
      </c>
      <c r="V856">
        <v>3.3653849999999998</v>
      </c>
      <c r="W856">
        <v>2.4038460000000001</v>
      </c>
      <c r="X856">
        <v>1.9230769999999999</v>
      </c>
      <c r="Y856">
        <v>2.8846150000000002</v>
      </c>
      <c r="Z856">
        <v>3.3653849999999998</v>
      </c>
    </row>
    <row r="857" spans="1:26" x14ac:dyDescent="0.25">
      <c r="A857" t="s">
        <v>81</v>
      </c>
      <c r="B857" s="1" t="s">
        <v>87</v>
      </c>
      <c r="C857" t="s">
        <v>46</v>
      </c>
      <c r="D857" s="1" t="s">
        <v>122</v>
      </c>
      <c r="E857">
        <v>1.507538</v>
      </c>
      <c r="F857">
        <v>3</v>
      </c>
      <c r="G857">
        <v>1.4851490000000001</v>
      </c>
      <c r="H857">
        <v>0</v>
      </c>
      <c r="I857">
        <v>3.9603959999999998</v>
      </c>
      <c r="J857">
        <v>5.2631579999999998</v>
      </c>
      <c r="K857">
        <v>3.8277510000000001</v>
      </c>
      <c r="L857">
        <v>8.6124399999999994</v>
      </c>
      <c r="M857">
        <v>10.04785</v>
      </c>
      <c r="N857">
        <v>9.6153849999999998</v>
      </c>
      <c r="O857">
        <v>5.2132699999999996</v>
      </c>
      <c r="P857">
        <v>6.6350709999999999</v>
      </c>
      <c r="Q857">
        <v>1.877934</v>
      </c>
      <c r="R857">
        <v>2.3474179999999998</v>
      </c>
      <c r="S857">
        <v>3.755868</v>
      </c>
      <c r="T857">
        <v>2.8846150000000002</v>
      </c>
      <c r="U857">
        <v>2.8846150000000002</v>
      </c>
      <c r="V857">
        <v>0.96153840000000002</v>
      </c>
      <c r="W857">
        <v>0.96153840000000002</v>
      </c>
      <c r="X857">
        <v>0.48076920000000001</v>
      </c>
      <c r="Y857">
        <v>0.96153840000000002</v>
      </c>
      <c r="Z857">
        <v>0.96153840000000002</v>
      </c>
    </row>
    <row r="858" spans="1:26" x14ac:dyDescent="0.25">
      <c r="A858" t="s">
        <v>81</v>
      </c>
      <c r="B858" s="1" t="s">
        <v>87</v>
      </c>
      <c r="C858" t="s">
        <v>137</v>
      </c>
      <c r="D858" s="1" t="s">
        <v>158</v>
      </c>
      <c r="E858">
        <v>17.58794</v>
      </c>
      <c r="F858">
        <v>18.5</v>
      </c>
      <c r="G858">
        <v>12.87129</v>
      </c>
      <c r="H858">
        <v>10.396039999999999</v>
      </c>
      <c r="I858">
        <v>18.811879999999999</v>
      </c>
      <c r="J858">
        <v>17.224879999999999</v>
      </c>
      <c r="K858">
        <v>17.70335</v>
      </c>
      <c r="L858">
        <v>25.35885</v>
      </c>
      <c r="M858">
        <v>27.272729999999999</v>
      </c>
      <c r="N858">
        <v>25.48077</v>
      </c>
      <c r="O858">
        <v>21.327010000000001</v>
      </c>
      <c r="P858">
        <v>23.222750000000001</v>
      </c>
      <c r="Q858">
        <v>14.553990000000001</v>
      </c>
      <c r="R858">
        <v>15.49296</v>
      </c>
      <c r="S858">
        <v>18.30986</v>
      </c>
      <c r="T858">
        <v>16.346150000000002</v>
      </c>
      <c r="U858">
        <v>14.423080000000001</v>
      </c>
      <c r="V858">
        <v>8.1730769999999993</v>
      </c>
      <c r="W858">
        <v>6.25</v>
      </c>
      <c r="X858">
        <v>5.7692310000000004</v>
      </c>
      <c r="Y858">
        <v>5.288462</v>
      </c>
      <c r="Z858">
        <v>4.8076930000000004</v>
      </c>
    </row>
    <row r="859" spans="1:26" x14ac:dyDescent="0.25">
      <c r="A859" t="s">
        <v>81</v>
      </c>
      <c r="B859" s="1" t="s">
        <v>87</v>
      </c>
      <c r="C859" t="s">
        <v>186</v>
      </c>
      <c r="D859" s="1" t="s">
        <v>189</v>
      </c>
      <c r="E859">
        <v>0.21242910000000001</v>
      </c>
      <c r="F859">
        <v>0.21695059999999999</v>
      </c>
      <c r="G859">
        <v>0.17877399999999999</v>
      </c>
      <c r="H859">
        <v>0.19253519999999999</v>
      </c>
      <c r="I859">
        <v>0.1932362</v>
      </c>
      <c r="J859">
        <v>0.17538819999999999</v>
      </c>
      <c r="K859">
        <v>0.1726153</v>
      </c>
      <c r="L859">
        <v>0.1616562</v>
      </c>
      <c r="M859">
        <v>0.1600608</v>
      </c>
      <c r="N859">
        <v>0.15139</v>
      </c>
      <c r="O859">
        <v>0.149309</v>
      </c>
      <c r="P859">
        <v>0.14617379999999999</v>
      </c>
      <c r="Q859">
        <v>0.13605020000000001</v>
      </c>
      <c r="R859">
        <v>0.14648259999999999</v>
      </c>
      <c r="S859">
        <v>0.14926229999999999</v>
      </c>
      <c r="T859">
        <v>0.1649709</v>
      </c>
      <c r="U859">
        <v>0.17289840000000001</v>
      </c>
      <c r="V859">
        <v>0.1903291</v>
      </c>
      <c r="W859">
        <v>0.1761935</v>
      </c>
      <c r="X859">
        <v>0.167016</v>
      </c>
      <c r="Y859">
        <v>0.1711452</v>
      </c>
      <c r="Z859">
        <v>0.16236629999999999</v>
      </c>
    </row>
    <row r="860" spans="1:26" x14ac:dyDescent="0.25">
      <c r="A860" t="s">
        <v>81</v>
      </c>
      <c r="B860" s="1" t="s">
        <v>87</v>
      </c>
      <c r="C860" t="s">
        <v>51</v>
      </c>
      <c r="D860" s="1" t="s">
        <v>133</v>
      </c>
      <c r="E860">
        <v>-0.68176510000000001</v>
      </c>
      <c r="F860">
        <v>-0.77762229999999999</v>
      </c>
      <c r="G860">
        <v>-0.80156729999999998</v>
      </c>
      <c r="H860">
        <v>-1.161359</v>
      </c>
      <c r="I860">
        <v>-0.8923468</v>
      </c>
      <c r="J860">
        <v>-0.96528510000000001</v>
      </c>
      <c r="K860">
        <v>-1.049739</v>
      </c>
      <c r="L860">
        <v>-1.18712</v>
      </c>
      <c r="M860">
        <v>-1.1124369999999999</v>
      </c>
      <c r="N860">
        <v>-1.2209730000000001</v>
      </c>
      <c r="O860">
        <v>-1.271412</v>
      </c>
      <c r="P860">
        <v>-1.331269</v>
      </c>
      <c r="Q860">
        <v>-1.39367</v>
      </c>
      <c r="R860">
        <v>-1.354846</v>
      </c>
      <c r="S860">
        <v>-1.333612</v>
      </c>
      <c r="T860">
        <v>-1.301007</v>
      </c>
      <c r="U860">
        <v>-1.5234540000000001</v>
      </c>
      <c r="V860">
        <v>-1.6902299999999999</v>
      </c>
      <c r="W860">
        <v>-1.6911</v>
      </c>
      <c r="X860">
        <v>-1.7621690000000001</v>
      </c>
      <c r="Y860">
        <v>-1.7810109999999999</v>
      </c>
      <c r="Z860">
        <v>-1.7670669999999999</v>
      </c>
    </row>
    <row r="861" spans="1:26" x14ac:dyDescent="0.25">
      <c r="A861" t="s">
        <v>81</v>
      </c>
      <c r="B861" s="1" t="s">
        <v>87</v>
      </c>
      <c r="C861" t="s">
        <v>60</v>
      </c>
      <c r="D861" s="1" t="s">
        <v>25</v>
      </c>
      <c r="E861">
        <v>6</v>
      </c>
      <c r="F861">
        <v>6</v>
      </c>
      <c r="G861">
        <v>6</v>
      </c>
      <c r="H861">
        <v>8</v>
      </c>
      <c r="I861">
        <v>9</v>
      </c>
      <c r="J861">
        <v>11</v>
      </c>
      <c r="K861">
        <v>11</v>
      </c>
      <c r="L861">
        <v>14</v>
      </c>
      <c r="M861">
        <v>15</v>
      </c>
      <c r="N861">
        <v>15</v>
      </c>
      <c r="O861">
        <v>15</v>
      </c>
      <c r="P861">
        <v>15</v>
      </c>
      <c r="Q861">
        <v>16</v>
      </c>
      <c r="R861">
        <v>15</v>
      </c>
      <c r="S861">
        <v>14</v>
      </c>
      <c r="T861">
        <v>10</v>
      </c>
      <c r="U861">
        <v>9</v>
      </c>
      <c r="V861">
        <v>10</v>
      </c>
      <c r="W861">
        <v>10</v>
      </c>
      <c r="X861">
        <v>9</v>
      </c>
      <c r="Y861">
        <v>8</v>
      </c>
      <c r="Z861">
        <v>8</v>
      </c>
    </row>
    <row r="862" spans="1:26" x14ac:dyDescent="0.25">
      <c r="A862" t="s">
        <v>81</v>
      </c>
      <c r="B862" s="1" t="s">
        <v>87</v>
      </c>
      <c r="C862" t="s">
        <v>182</v>
      </c>
      <c r="D862" s="1" t="s">
        <v>117</v>
      </c>
      <c r="E862">
        <v>27.5</v>
      </c>
      <c r="F862">
        <v>26.36816</v>
      </c>
      <c r="G862">
        <v>24.37811</v>
      </c>
      <c r="H862">
        <v>14.925369999999999</v>
      </c>
      <c r="I862">
        <v>23.880600000000001</v>
      </c>
      <c r="J862">
        <v>20.192309999999999</v>
      </c>
      <c r="K862">
        <v>17.307690000000001</v>
      </c>
      <c r="L862">
        <v>16.346150000000002</v>
      </c>
      <c r="M862">
        <v>16.346150000000002</v>
      </c>
      <c r="N862">
        <v>12.98077</v>
      </c>
      <c r="O862">
        <v>12.79621</v>
      </c>
      <c r="P862">
        <v>11.374409999999999</v>
      </c>
      <c r="Q862">
        <v>9.3896709999999999</v>
      </c>
      <c r="R862">
        <v>9.3896709999999999</v>
      </c>
      <c r="S862">
        <v>11.73709</v>
      </c>
      <c r="T862">
        <v>11.822660000000001</v>
      </c>
      <c r="U862">
        <v>7.3891629999999999</v>
      </c>
      <c r="V862">
        <v>5.4187190000000003</v>
      </c>
      <c r="W862">
        <v>5.9113300000000004</v>
      </c>
      <c r="X862">
        <v>3.8647339999999999</v>
      </c>
      <c r="Y862">
        <v>4.3478260000000004</v>
      </c>
      <c r="Z862">
        <v>4.3478260000000004</v>
      </c>
    </row>
    <row r="863" spans="1:26" x14ac:dyDescent="0.25">
      <c r="A863" t="s">
        <v>81</v>
      </c>
      <c r="B863" s="1" t="s">
        <v>87</v>
      </c>
      <c r="C863" t="s">
        <v>37</v>
      </c>
      <c r="D863" s="1" t="s">
        <v>134</v>
      </c>
      <c r="E863">
        <v>16.5</v>
      </c>
      <c r="F863">
        <v>13.930350000000001</v>
      </c>
      <c r="G863">
        <v>12.935320000000001</v>
      </c>
      <c r="H863">
        <v>8.9552239999999994</v>
      </c>
      <c r="I863">
        <v>15.422890000000001</v>
      </c>
      <c r="J863">
        <v>15.38461</v>
      </c>
      <c r="K863">
        <v>9.6153849999999998</v>
      </c>
      <c r="L863">
        <v>8.6538459999999997</v>
      </c>
      <c r="M863">
        <v>10.09615</v>
      </c>
      <c r="N863">
        <v>9.1346150000000002</v>
      </c>
      <c r="O863">
        <v>8.0568720000000003</v>
      </c>
      <c r="P863">
        <v>7.1090049999999998</v>
      </c>
      <c r="Q863">
        <v>7.0422529999999997</v>
      </c>
      <c r="R863">
        <v>6.1032859999999998</v>
      </c>
      <c r="S863">
        <v>5.6338030000000003</v>
      </c>
      <c r="T863">
        <v>6.4039409999999997</v>
      </c>
      <c r="U863">
        <v>3.940887</v>
      </c>
      <c r="V863">
        <v>1.9704429999999999</v>
      </c>
      <c r="W863">
        <v>1.9704429999999999</v>
      </c>
      <c r="X863">
        <v>0.96618360000000003</v>
      </c>
      <c r="Y863">
        <v>0.96618360000000003</v>
      </c>
      <c r="Z863">
        <v>0.96618360000000003</v>
      </c>
    </row>
    <row r="864" spans="1:26" x14ac:dyDescent="0.25">
      <c r="A864" t="s">
        <v>81</v>
      </c>
      <c r="B864" s="1" t="s">
        <v>87</v>
      </c>
      <c r="C864" t="s">
        <v>130</v>
      </c>
      <c r="D864" s="1" t="s">
        <v>178</v>
      </c>
      <c r="E864">
        <v>37.5</v>
      </c>
      <c r="F864">
        <v>35.32338</v>
      </c>
      <c r="G864">
        <v>33.830840000000002</v>
      </c>
      <c r="H864">
        <v>22.388059999999999</v>
      </c>
      <c r="I864">
        <v>29.850750000000001</v>
      </c>
      <c r="J864">
        <v>25.48077</v>
      </c>
      <c r="K864">
        <v>24.038460000000001</v>
      </c>
      <c r="L864">
        <v>20.673079999999999</v>
      </c>
      <c r="M864">
        <v>22.115390000000001</v>
      </c>
      <c r="N864">
        <v>18.26923</v>
      </c>
      <c r="O864">
        <v>15.16588</v>
      </c>
      <c r="P864">
        <v>13.74408</v>
      </c>
      <c r="Q864">
        <v>13.615019999999999</v>
      </c>
      <c r="R864">
        <v>15.02347</v>
      </c>
      <c r="S864">
        <v>15.02347</v>
      </c>
      <c r="T864">
        <v>19.704429999999999</v>
      </c>
      <c r="U864">
        <v>12.807880000000001</v>
      </c>
      <c r="V864">
        <v>7.8817729999999999</v>
      </c>
      <c r="W864">
        <v>7.8817729999999999</v>
      </c>
      <c r="X864">
        <v>6.7632849999999998</v>
      </c>
      <c r="Y864">
        <v>6.7632849999999998</v>
      </c>
      <c r="Z864">
        <v>5.3140099999999997</v>
      </c>
    </row>
    <row r="865" spans="1:26" x14ac:dyDescent="0.25">
      <c r="A865" t="s">
        <v>81</v>
      </c>
      <c r="B865" s="1" t="s">
        <v>87</v>
      </c>
      <c r="C865" t="s">
        <v>101</v>
      </c>
      <c r="D865" s="1" t="s">
        <v>135</v>
      </c>
      <c r="E865">
        <v>0.20880979999999999</v>
      </c>
      <c r="F865">
        <v>0.2144461</v>
      </c>
      <c r="G865">
        <v>0.20788590000000001</v>
      </c>
      <c r="H865">
        <v>0.16710159999999999</v>
      </c>
      <c r="I865">
        <v>0.15903100000000001</v>
      </c>
      <c r="J865">
        <v>0.14447099999999999</v>
      </c>
      <c r="K865">
        <v>0.14978540000000001</v>
      </c>
      <c r="L865">
        <v>0.11455070000000001</v>
      </c>
      <c r="M865">
        <v>0.1140026</v>
      </c>
      <c r="N865">
        <v>0.11150210000000001</v>
      </c>
      <c r="O865">
        <v>0.1133343</v>
      </c>
      <c r="P865">
        <v>0.11159189999999999</v>
      </c>
      <c r="Q865">
        <v>0.1134143</v>
      </c>
      <c r="R865">
        <v>0.1189347</v>
      </c>
      <c r="S865">
        <v>0.1174511</v>
      </c>
      <c r="T865">
        <v>0.14130300000000001</v>
      </c>
      <c r="U865">
        <v>0.14052300000000001</v>
      </c>
      <c r="V865">
        <v>0.13455909999999999</v>
      </c>
      <c r="W865">
        <v>0.13529830000000001</v>
      </c>
      <c r="X865">
        <v>0.1396994</v>
      </c>
      <c r="Y865">
        <v>0.1325624</v>
      </c>
      <c r="Z865">
        <v>0.13362569999999999</v>
      </c>
    </row>
    <row r="866" spans="1:26" x14ac:dyDescent="0.25">
      <c r="B866" s="1"/>
      <c r="D866" s="1"/>
    </row>
    <row r="867" spans="1:26" x14ac:dyDescent="0.25">
      <c r="B867" s="1"/>
      <c r="D867" s="1"/>
    </row>
    <row r="868" spans="1:26" x14ac:dyDescent="0.25">
      <c r="B868" s="1"/>
      <c r="D868" s="1"/>
    </row>
    <row r="869" spans="1:26" x14ac:dyDescent="0.25">
      <c r="A869" t="s">
        <v>75</v>
      </c>
      <c r="B869" s="1"/>
      <c r="D869" s="1"/>
    </row>
    <row r="870" spans="1:26" x14ac:dyDescent="0.25">
      <c r="A870" t="s">
        <v>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53D33-1649-4E95-892D-4442803ED20A}">
  <dimension ref="A1:GN24"/>
  <sheetViews>
    <sheetView workbookViewId="0">
      <selection activeCell="I32" sqref="I32:I33"/>
    </sheetView>
  </sheetViews>
  <sheetFormatPr defaultRowHeight="15" x14ac:dyDescent="0.25"/>
  <cols>
    <col min="1" max="1" width="13.85546875" bestFit="1" customWidth="1"/>
    <col min="100" max="100" width="13.85546875" bestFit="1" customWidth="1"/>
  </cols>
  <sheetData>
    <row r="1" spans="1:196" x14ac:dyDescent="0.25">
      <c r="A1" t="s">
        <v>68</v>
      </c>
      <c r="B1" t="s">
        <v>165</v>
      </c>
      <c r="C1" t="s">
        <v>45</v>
      </c>
      <c r="D1" t="s">
        <v>112</v>
      </c>
      <c r="E1" t="s">
        <v>72</v>
      </c>
      <c r="F1" t="s">
        <v>174</v>
      </c>
      <c r="G1" t="s">
        <v>15</v>
      </c>
      <c r="H1" t="s">
        <v>20</v>
      </c>
      <c r="I1" t="s">
        <v>77</v>
      </c>
      <c r="J1" t="s">
        <v>30</v>
      </c>
      <c r="K1" t="s">
        <v>124</v>
      </c>
      <c r="L1" t="s">
        <v>70</v>
      </c>
      <c r="M1" t="s">
        <v>59</v>
      </c>
      <c r="N1" t="s">
        <v>56</v>
      </c>
      <c r="O1" t="s">
        <v>176</v>
      </c>
      <c r="P1" t="s">
        <v>173</v>
      </c>
      <c r="Q1" t="s">
        <v>26</v>
      </c>
      <c r="R1" t="s">
        <v>12</v>
      </c>
      <c r="S1" t="s">
        <v>109</v>
      </c>
      <c r="T1" t="s">
        <v>24</v>
      </c>
      <c r="U1" t="s">
        <v>187</v>
      </c>
      <c r="V1" t="s">
        <v>181</v>
      </c>
      <c r="W1" t="s">
        <v>44</v>
      </c>
      <c r="X1" t="s">
        <v>5</v>
      </c>
      <c r="Y1" t="s">
        <v>81</v>
      </c>
      <c r="Z1" t="s">
        <v>165</v>
      </c>
      <c r="AA1" t="s">
        <v>45</v>
      </c>
      <c r="AB1" t="s">
        <v>112</v>
      </c>
      <c r="AC1" t="s">
        <v>72</v>
      </c>
      <c r="AD1" t="s">
        <v>174</v>
      </c>
      <c r="AE1" t="s">
        <v>15</v>
      </c>
      <c r="AF1" t="s">
        <v>20</v>
      </c>
      <c r="AG1" t="s">
        <v>77</v>
      </c>
      <c r="AH1" t="s">
        <v>30</v>
      </c>
      <c r="AI1" t="s">
        <v>124</v>
      </c>
      <c r="AJ1" t="s">
        <v>70</v>
      </c>
      <c r="AK1" t="s">
        <v>59</v>
      </c>
      <c r="AL1" t="s">
        <v>56</v>
      </c>
      <c r="AM1" t="s">
        <v>176</v>
      </c>
      <c r="AN1" t="s">
        <v>173</v>
      </c>
      <c r="AO1" t="s">
        <v>26</v>
      </c>
      <c r="AP1" t="s">
        <v>12</v>
      </c>
      <c r="AQ1" t="s">
        <v>109</v>
      </c>
      <c r="AR1" t="s">
        <v>24</v>
      </c>
      <c r="AS1" t="s">
        <v>187</v>
      </c>
      <c r="AT1" t="s">
        <v>181</v>
      </c>
      <c r="AU1" t="s">
        <v>44</v>
      </c>
      <c r="AV1" t="s">
        <v>5</v>
      </c>
      <c r="AW1" t="s">
        <v>81</v>
      </c>
      <c r="AX1" t="s">
        <v>165</v>
      </c>
      <c r="AY1" t="s">
        <v>45</v>
      </c>
      <c r="AZ1" t="s">
        <v>112</v>
      </c>
      <c r="BA1" t="s">
        <v>72</v>
      </c>
      <c r="BB1" t="s">
        <v>174</v>
      </c>
      <c r="BC1" t="s">
        <v>15</v>
      </c>
      <c r="BD1" t="s">
        <v>20</v>
      </c>
      <c r="BE1" t="s">
        <v>77</v>
      </c>
      <c r="BF1" t="s">
        <v>30</v>
      </c>
      <c r="BG1" t="s">
        <v>124</v>
      </c>
      <c r="BH1" t="s">
        <v>70</v>
      </c>
      <c r="BI1" t="s">
        <v>59</v>
      </c>
      <c r="BJ1" t="s">
        <v>56</v>
      </c>
      <c r="BK1" t="s">
        <v>176</v>
      </c>
      <c r="BL1" t="s">
        <v>173</v>
      </c>
      <c r="BM1" t="s">
        <v>26</v>
      </c>
      <c r="BN1" t="s">
        <v>12</v>
      </c>
      <c r="BO1" t="s">
        <v>109</v>
      </c>
      <c r="BP1" t="s">
        <v>24</v>
      </c>
      <c r="BQ1" t="s">
        <v>187</v>
      </c>
      <c r="BR1" t="s">
        <v>181</v>
      </c>
      <c r="BS1" t="s">
        <v>44</v>
      </c>
      <c r="BT1" t="s">
        <v>5</v>
      </c>
      <c r="BU1" t="s">
        <v>81</v>
      </c>
      <c r="BV1" t="s">
        <v>165</v>
      </c>
      <c r="BW1" t="s">
        <v>45</v>
      </c>
      <c r="BX1" t="s">
        <v>112</v>
      </c>
      <c r="BY1" t="s">
        <v>72</v>
      </c>
      <c r="BZ1" t="s">
        <v>174</v>
      </c>
      <c r="CA1" t="s">
        <v>15</v>
      </c>
      <c r="CB1" t="s">
        <v>20</v>
      </c>
      <c r="CC1" t="s">
        <v>77</v>
      </c>
      <c r="CD1" t="s">
        <v>30</v>
      </c>
      <c r="CE1" t="s">
        <v>124</v>
      </c>
      <c r="CF1" t="s">
        <v>70</v>
      </c>
      <c r="CG1" t="s">
        <v>59</v>
      </c>
      <c r="CH1" t="s">
        <v>56</v>
      </c>
      <c r="CI1" t="s">
        <v>176</v>
      </c>
      <c r="CJ1" t="s">
        <v>173</v>
      </c>
      <c r="CK1" t="s">
        <v>26</v>
      </c>
      <c r="CL1" t="s">
        <v>12</v>
      </c>
      <c r="CM1" t="s">
        <v>109</v>
      </c>
      <c r="CN1" t="s">
        <v>24</v>
      </c>
      <c r="CO1" t="s">
        <v>187</v>
      </c>
      <c r="CP1" t="s">
        <v>181</v>
      </c>
      <c r="CQ1" t="s">
        <v>44</v>
      </c>
      <c r="CR1" t="s">
        <v>5</v>
      </c>
      <c r="CS1" t="s">
        <v>81</v>
      </c>
      <c r="CV1" t="s">
        <v>68</v>
      </c>
      <c r="CW1" t="s">
        <v>165</v>
      </c>
      <c r="CX1" t="s">
        <v>45</v>
      </c>
      <c r="CY1" t="s">
        <v>112</v>
      </c>
      <c r="CZ1" t="s">
        <v>72</v>
      </c>
      <c r="DA1" t="s">
        <v>174</v>
      </c>
      <c r="DB1" t="s">
        <v>15</v>
      </c>
      <c r="DC1" t="s">
        <v>20</v>
      </c>
      <c r="DD1" t="s">
        <v>77</v>
      </c>
      <c r="DE1" t="s">
        <v>30</v>
      </c>
      <c r="DF1" t="s">
        <v>124</v>
      </c>
      <c r="DG1" t="s">
        <v>70</v>
      </c>
      <c r="DH1" t="s">
        <v>59</v>
      </c>
      <c r="DI1" t="s">
        <v>56</v>
      </c>
      <c r="DJ1" t="s">
        <v>176</v>
      </c>
      <c r="DK1" t="s">
        <v>173</v>
      </c>
      <c r="DL1" t="s">
        <v>26</v>
      </c>
      <c r="DM1" t="s">
        <v>12</v>
      </c>
      <c r="DN1" t="s">
        <v>109</v>
      </c>
      <c r="DO1" t="s">
        <v>24</v>
      </c>
      <c r="DP1" t="s">
        <v>187</v>
      </c>
      <c r="DQ1" t="s">
        <v>181</v>
      </c>
      <c r="DR1" t="s">
        <v>44</v>
      </c>
      <c r="DS1" t="s">
        <v>5</v>
      </c>
      <c r="DT1" t="s">
        <v>81</v>
      </c>
      <c r="DU1" t="s">
        <v>165</v>
      </c>
      <c r="DV1" t="s">
        <v>45</v>
      </c>
      <c r="DW1" t="s">
        <v>112</v>
      </c>
      <c r="DX1" t="s">
        <v>72</v>
      </c>
      <c r="DY1" t="s">
        <v>174</v>
      </c>
      <c r="DZ1" t="s">
        <v>15</v>
      </c>
      <c r="EA1" t="s">
        <v>20</v>
      </c>
      <c r="EB1" t="s">
        <v>77</v>
      </c>
      <c r="EC1" t="s">
        <v>30</v>
      </c>
      <c r="ED1" t="s">
        <v>124</v>
      </c>
      <c r="EE1" t="s">
        <v>70</v>
      </c>
      <c r="EF1" t="s">
        <v>59</v>
      </c>
      <c r="EG1" t="s">
        <v>56</v>
      </c>
      <c r="EH1" t="s">
        <v>176</v>
      </c>
      <c r="EI1" t="s">
        <v>173</v>
      </c>
      <c r="EJ1" t="s">
        <v>26</v>
      </c>
      <c r="EK1" t="s">
        <v>12</v>
      </c>
      <c r="EL1" t="s">
        <v>109</v>
      </c>
      <c r="EM1" t="s">
        <v>24</v>
      </c>
      <c r="EN1" t="s">
        <v>187</v>
      </c>
      <c r="EO1" t="s">
        <v>181</v>
      </c>
      <c r="EP1" t="s">
        <v>44</v>
      </c>
      <c r="EQ1" t="s">
        <v>5</v>
      </c>
      <c r="ER1" t="s">
        <v>81</v>
      </c>
      <c r="ES1" t="s">
        <v>165</v>
      </c>
      <c r="ET1" t="s">
        <v>45</v>
      </c>
      <c r="EU1" t="s">
        <v>112</v>
      </c>
      <c r="EV1" t="s">
        <v>72</v>
      </c>
      <c r="EW1" t="s">
        <v>174</v>
      </c>
      <c r="EX1" t="s">
        <v>15</v>
      </c>
      <c r="EY1" t="s">
        <v>20</v>
      </c>
      <c r="EZ1" t="s">
        <v>77</v>
      </c>
      <c r="FA1" t="s">
        <v>30</v>
      </c>
      <c r="FB1" t="s">
        <v>124</v>
      </c>
      <c r="FC1" t="s">
        <v>70</v>
      </c>
      <c r="FD1" t="s">
        <v>59</v>
      </c>
      <c r="FE1" t="s">
        <v>56</v>
      </c>
      <c r="FF1" t="s">
        <v>176</v>
      </c>
      <c r="FG1" t="s">
        <v>173</v>
      </c>
      <c r="FH1" t="s">
        <v>26</v>
      </c>
      <c r="FI1" t="s">
        <v>12</v>
      </c>
      <c r="FJ1" t="s">
        <v>109</v>
      </c>
      <c r="FK1" t="s">
        <v>24</v>
      </c>
      <c r="FL1" t="s">
        <v>187</v>
      </c>
      <c r="FM1" t="s">
        <v>181</v>
      </c>
      <c r="FN1" t="s">
        <v>44</v>
      </c>
      <c r="FO1" t="s">
        <v>5</v>
      </c>
      <c r="FP1" t="s">
        <v>81</v>
      </c>
      <c r="FQ1" t="s">
        <v>165</v>
      </c>
      <c r="FR1" t="s">
        <v>45</v>
      </c>
      <c r="FS1" t="s">
        <v>112</v>
      </c>
      <c r="FT1" t="s">
        <v>72</v>
      </c>
      <c r="FU1" t="s">
        <v>174</v>
      </c>
      <c r="FV1" t="s">
        <v>15</v>
      </c>
      <c r="FW1" t="s">
        <v>20</v>
      </c>
      <c r="FX1" t="s">
        <v>77</v>
      </c>
      <c r="FY1" t="s">
        <v>30</v>
      </c>
      <c r="FZ1" t="s">
        <v>124</v>
      </c>
      <c r="GA1" t="s">
        <v>70</v>
      </c>
      <c r="GB1" t="s">
        <v>59</v>
      </c>
      <c r="GC1" t="s">
        <v>56</v>
      </c>
      <c r="GD1" t="s">
        <v>176</v>
      </c>
      <c r="GE1" t="s">
        <v>173</v>
      </c>
      <c r="GF1" t="s">
        <v>26</v>
      </c>
      <c r="GG1" t="s">
        <v>12</v>
      </c>
      <c r="GH1" t="s">
        <v>109</v>
      </c>
      <c r="GI1" t="s">
        <v>24</v>
      </c>
      <c r="GJ1" t="s">
        <v>187</v>
      </c>
      <c r="GK1" t="s">
        <v>181</v>
      </c>
      <c r="GL1" t="s">
        <v>44</v>
      </c>
      <c r="GM1" t="s">
        <v>5</v>
      </c>
      <c r="GN1" t="s">
        <v>81</v>
      </c>
    </row>
    <row r="2" spans="1:196" x14ac:dyDescent="0.25">
      <c r="A2" t="s">
        <v>125</v>
      </c>
      <c r="B2" t="s">
        <v>94</v>
      </c>
      <c r="C2" t="s">
        <v>94</v>
      </c>
      <c r="D2" t="s">
        <v>94</v>
      </c>
      <c r="E2" t="s">
        <v>94</v>
      </c>
      <c r="F2" t="s">
        <v>94</v>
      </c>
      <c r="G2" t="s">
        <v>94</v>
      </c>
      <c r="H2" t="s">
        <v>94</v>
      </c>
      <c r="I2" t="s">
        <v>94</v>
      </c>
      <c r="J2" t="s">
        <v>94</v>
      </c>
      <c r="K2" t="s">
        <v>94</v>
      </c>
      <c r="L2" t="s">
        <v>94</v>
      </c>
      <c r="M2" t="s">
        <v>94</v>
      </c>
      <c r="N2" t="s">
        <v>94</v>
      </c>
      <c r="O2" t="s">
        <v>94</v>
      </c>
      <c r="P2" t="s">
        <v>94</v>
      </c>
      <c r="Q2" t="s">
        <v>94</v>
      </c>
      <c r="R2" t="s">
        <v>94</v>
      </c>
      <c r="S2" t="s">
        <v>94</v>
      </c>
      <c r="T2" t="s">
        <v>94</v>
      </c>
      <c r="U2" t="s">
        <v>94</v>
      </c>
      <c r="V2" t="s">
        <v>94</v>
      </c>
      <c r="W2" t="s">
        <v>94</v>
      </c>
      <c r="X2" t="s">
        <v>94</v>
      </c>
      <c r="Y2" t="s">
        <v>94</v>
      </c>
      <c r="Z2" t="s">
        <v>74</v>
      </c>
      <c r="AA2" t="s">
        <v>74</v>
      </c>
      <c r="AB2" t="s">
        <v>74</v>
      </c>
      <c r="AC2" t="s">
        <v>74</v>
      </c>
      <c r="AD2" t="s">
        <v>74</v>
      </c>
      <c r="AE2" t="s">
        <v>74</v>
      </c>
      <c r="AF2" t="s">
        <v>74</v>
      </c>
      <c r="AG2" t="s">
        <v>74</v>
      </c>
      <c r="AH2" t="s">
        <v>74</v>
      </c>
      <c r="AI2" t="s">
        <v>74</v>
      </c>
      <c r="AJ2" t="s">
        <v>74</v>
      </c>
      <c r="AK2" t="s">
        <v>74</v>
      </c>
      <c r="AL2" t="s">
        <v>74</v>
      </c>
      <c r="AM2" t="s">
        <v>74</v>
      </c>
      <c r="AN2" t="s">
        <v>74</v>
      </c>
      <c r="AO2" t="s">
        <v>74</v>
      </c>
      <c r="AP2" t="s">
        <v>74</v>
      </c>
      <c r="AQ2" t="s">
        <v>74</v>
      </c>
      <c r="AR2" t="s">
        <v>74</v>
      </c>
      <c r="AS2" t="s">
        <v>74</v>
      </c>
      <c r="AT2" t="s">
        <v>74</v>
      </c>
      <c r="AU2" t="s">
        <v>74</v>
      </c>
      <c r="AV2" t="s">
        <v>74</v>
      </c>
      <c r="AW2" t="s">
        <v>74</v>
      </c>
      <c r="AX2" t="s">
        <v>121</v>
      </c>
      <c r="AY2" t="s">
        <v>121</v>
      </c>
      <c r="AZ2" t="s">
        <v>121</v>
      </c>
      <c r="BA2" t="s">
        <v>121</v>
      </c>
      <c r="BB2" t="s">
        <v>121</v>
      </c>
      <c r="BC2" t="s">
        <v>121</v>
      </c>
      <c r="BD2" t="s">
        <v>121</v>
      </c>
      <c r="BE2" t="s">
        <v>121</v>
      </c>
      <c r="BF2" t="s">
        <v>121</v>
      </c>
      <c r="BG2" t="s">
        <v>121</v>
      </c>
      <c r="BH2" t="s">
        <v>121</v>
      </c>
      <c r="BI2" t="s">
        <v>121</v>
      </c>
      <c r="BJ2" t="s">
        <v>121</v>
      </c>
      <c r="BK2" t="s">
        <v>121</v>
      </c>
      <c r="BL2" t="s">
        <v>121</v>
      </c>
      <c r="BM2" t="s">
        <v>121</v>
      </c>
      <c r="BN2" t="s">
        <v>121</v>
      </c>
      <c r="BO2" t="s">
        <v>121</v>
      </c>
      <c r="BP2" t="s">
        <v>121</v>
      </c>
      <c r="BQ2" t="s">
        <v>121</v>
      </c>
      <c r="BR2" t="s">
        <v>121</v>
      </c>
      <c r="BS2" t="s">
        <v>121</v>
      </c>
      <c r="BT2" t="s">
        <v>121</v>
      </c>
      <c r="BU2" t="s">
        <v>121</v>
      </c>
      <c r="BV2" t="s">
        <v>52</v>
      </c>
      <c r="BW2" t="s">
        <v>52</v>
      </c>
      <c r="BX2" t="s">
        <v>52</v>
      </c>
      <c r="BY2" t="s">
        <v>52</v>
      </c>
      <c r="BZ2" t="s">
        <v>52</v>
      </c>
      <c r="CA2" t="s">
        <v>52</v>
      </c>
      <c r="CB2" t="s">
        <v>52</v>
      </c>
      <c r="CC2" t="s">
        <v>52</v>
      </c>
      <c r="CD2" t="s">
        <v>52</v>
      </c>
      <c r="CE2" t="s">
        <v>52</v>
      </c>
      <c r="CF2" t="s">
        <v>52</v>
      </c>
      <c r="CG2" t="s">
        <v>52</v>
      </c>
      <c r="CH2" t="s">
        <v>52</v>
      </c>
      <c r="CI2" t="s">
        <v>52</v>
      </c>
      <c r="CJ2" t="s">
        <v>52</v>
      </c>
      <c r="CK2" t="s">
        <v>52</v>
      </c>
      <c r="CL2" t="s">
        <v>52</v>
      </c>
      <c r="CM2" t="s">
        <v>52</v>
      </c>
      <c r="CN2" t="s">
        <v>52</v>
      </c>
      <c r="CO2" t="s">
        <v>52</v>
      </c>
      <c r="CP2" t="s">
        <v>52</v>
      </c>
      <c r="CQ2" t="s">
        <v>52</v>
      </c>
      <c r="CR2" t="s">
        <v>52</v>
      </c>
      <c r="CS2" t="s">
        <v>52</v>
      </c>
      <c r="CV2" t="s">
        <v>125</v>
      </c>
      <c r="CW2" t="s">
        <v>94</v>
      </c>
      <c r="CX2" t="s">
        <v>94</v>
      </c>
      <c r="CY2" t="s">
        <v>94</v>
      </c>
      <c r="CZ2" t="s">
        <v>94</v>
      </c>
      <c r="DA2" t="s">
        <v>94</v>
      </c>
      <c r="DB2" t="s">
        <v>94</v>
      </c>
      <c r="DC2" t="s">
        <v>94</v>
      </c>
      <c r="DD2" t="s">
        <v>94</v>
      </c>
      <c r="DE2" t="s">
        <v>94</v>
      </c>
      <c r="DF2" t="s">
        <v>94</v>
      </c>
      <c r="DG2" t="s">
        <v>94</v>
      </c>
      <c r="DH2" t="s">
        <v>94</v>
      </c>
      <c r="DI2" t="s">
        <v>94</v>
      </c>
      <c r="DJ2" t="s">
        <v>94</v>
      </c>
      <c r="DK2" t="s">
        <v>94</v>
      </c>
      <c r="DL2" t="s">
        <v>94</v>
      </c>
      <c r="DM2" t="s">
        <v>94</v>
      </c>
      <c r="DN2" t="s">
        <v>94</v>
      </c>
      <c r="DO2" t="s">
        <v>94</v>
      </c>
      <c r="DP2" t="s">
        <v>94</v>
      </c>
      <c r="DQ2" t="s">
        <v>94</v>
      </c>
      <c r="DR2" t="s">
        <v>94</v>
      </c>
      <c r="DS2" t="s">
        <v>94</v>
      </c>
      <c r="DT2" t="s">
        <v>94</v>
      </c>
      <c r="DU2" t="s">
        <v>74</v>
      </c>
      <c r="DV2" t="s">
        <v>74</v>
      </c>
      <c r="DW2" t="s">
        <v>74</v>
      </c>
      <c r="DX2" t="s">
        <v>74</v>
      </c>
      <c r="DY2" t="s">
        <v>74</v>
      </c>
      <c r="DZ2" t="s">
        <v>74</v>
      </c>
      <c r="EA2" t="s">
        <v>74</v>
      </c>
      <c r="EB2" t="s">
        <v>74</v>
      </c>
      <c r="EC2" t="s">
        <v>74</v>
      </c>
      <c r="ED2" t="s">
        <v>74</v>
      </c>
      <c r="EE2" t="s">
        <v>74</v>
      </c>
      <c r="EF2" t="s">
        <v>74</v>
      </c>
      <c r="EG2" t="s">
        <v>74</v>
      </c>
      <c r="EH2" t="s">
        <v>74</v>
      </c>
      <c r="EI2" t="s">
        <v>74</v>
      </c>
      <c r="EJ2" t="s">
        <v>74</v>
      </c>
      <c r="EK2" t="s">
        <v>74</v>
      </c>
      <c r="EL2" t="s">
        <v>74</v>
      </c>
      <c r="EM2" t="s">
        <v>74</v>
      </c>
      <c r="EN2" t="s">
        <v>74</v>
      </c>
      <c r="EO2" t="s">
        <v>74</v>
      </c>
      <c r="EP2" t="s">
        <v>74</v>
      </c>
      <c r="EQ2" t="s">
        <v>74</v>
      </c>
      <c r="ER2" t="s">
        <v>74</v>
      </c>
      <c r="ES2" t="s">
        <v>121</v>
      </c>
      <c r="ET2" t="s">
        <v>121</v>
      </c>
      <c r="EU2" t="s">
        <v>121</v>
      </c>
      <c r="EV2" t="s">
        <v>121</v>
      </c>
      <c r="EW2" t="s">
        <v>121</v>
      </c>
      <c r="EX2" t="s">
        <v>121</v>
      </c>
      <c r="EY2" t="s">
        <v>121</v>
      </c>
      <c r="EZ2" t="s">
        <v>121</v>
      </c>
      <c r="FA2" t="s">
        <v>121</v>
      </c>
      <c r="FB2" t="s">
        <v>121</v>
      </c>
      <c r="FC2" t="s">
        <v>121</v>
      </c>
      <c r="FD2" t="s">
        <v>121</v>
      </c>
      <c r="FE2" t="s">
        <v>121</v>
      </c>
      <c r="FF2" t="s">
        <v>121</v>
      </c>
      <c r="FG2" t="s">
        <v>121</v>
      </c>
      <c r="FH2" t="s">
        <v>121</v>
      </c>
      <c r="FI2" t="s">
        <v>121</v>
      </c>
      <c r="FJ2" t="s">
        <v>121</v>
      </c>
      <c r="FK2" t="s">
        <v>121</v>
      </c>
      <c r="FL2" t="s">
        <v>121</v>
      </c>
      <c r="FM2" t="s">
        <v>121</v>
      </c>
      <c r="FN2" t="s">
        <v>121</v>
      </c>
      <c r="FO2" t="s">
        <v>121</v>
      </c>
      <c r="FP2" t="s">
        <v>121</v>
      </c>
      <c r="FQ2" t="s">
        <v>52</v>
      </c>
      <c r="FR2" t="s">
        <v>52</v>
      </c>
      <c r="FS2" t="s">
        <v>52</v>
      </c>
      <c r="FT2" t="s">
        <v>52</v>
      </c>
      <c r="FU2" t="s">
        <v>52</v>
      </c>
      <c r="FV2" t="s">
        <v>52</v>
      </c>
      <c r="FW2" t="s">
        <v>52</v>
      </c>
      <c r="FX2" t="s">
        <v>52</v>
      </c>
      <c r="FY2" t="s">
        <v>52</v>
      </c>
      <c r="FZ2" t="s">
        <v>52</v>
      </c>
      <c r="GA2" t="s">
        <v>52</v>
      </c>
      <c r="GB2" t="s">
        <v>52</v>
      </c>
      <c r="GC2" t="s">
        <v>52</v>
      </c>
      <c r="GD2" t="s">
        <v>52</v>
      </c>
      <c r="GE2" t="s">
        <v>52</v>
      </c>
      <c r="GF2" t="s">
        <v>52</v>
      </c>
      <c r="GG2" t="s">
        <v>52</v>
      </c>
      <c r="GH2" t="s">
        <v>52</v>
      </c>
      <c r="GI2" t="s">
        <v>52</v>
      </c>
      <c r="GJ2" t="s">
        <v>52</v>
      </c>
      <c r="GK2" t="s">
        <v>52</v>
      </c>
      <c r="GL2" t="s">
        <v>52</v>
      </c>
      <c r="GM2" t="s">
        <v>52</v>
      </c>
      <c r="GN2" t="s">
        <v>52</v>
      </c>
    </row>
    <row r="3" spans="1:196" x14ac:dyDescent="0.25">
      <c r="A3" t="s">
        <v>143</v>
      </c>
      <c r="B3">
        <v>-1.2917050000000001</v>
      </c>
      <c r="C3">
        <v>-0.56674089999999999</v>
      </c>
      <c r="D3">
        <v>-1.167702</v>
      </c>
      <c r="E3">
        <v>-1.445619</v>
      </c>
      <c r="F3">
        <v>0.3286887</v>
      </c>
      <c r="G3">
        <v>-0.47225440000000002</v>
      </c>
      <c r="H3">
        <v>-1.1023769999999999</v>
      </c>
      <c r="I3">
        <v>-0.4806068</v>
      </c>
      <c r="J3">
        <v>-1.6021829999999999</v>
      </c>
      <c r="K3">
        <v>-3.5407500000000001E-2</v>
      </c>
      <c r="L3">
        <v>0.4786822</v>
      </c>
      <c r="M3">
        <v>-0.65969500000000003</v>
      </c>
      <c r="N3">
        <v>-0.87193699999999996</v>
      </c>
      <c r="O3">
        <v>-0.51242860000000001</v>
      </c>
      <c r="P3">
        <v>-1.189009</v>
      </c>
      <c r="Q3">
        <v>-4.5595799999999999E-2</v>
      </c>
      <c r="R3">
        <v>-1.053342</v>
      </c>
      <c r="S3">
        <v>-0.16330330000000001</v>
      </c>
      <c r="T3">
        <v>-0.88117619999999997</v>
      </c>
      <c r="U3">
        <v>-0.1480735</v>
      </c>
      <c r="V3">
        <v>-1.1101369999999999</v>
      </c>
      <c r="W3">
        <v>-5.5791E-3</v>
      </c>
      <c r="X3">
        <v>-0.86294709999999997</v>
      </c>
      <c r="Y3">
        <v>-0.74373219999999995</v>
      </c>
      <c r="Z3">
        <v>-2.1751670000000001</v>
      </c>
      <c r="AA3">
        <v>-1.0887659999999999</v>
      </c>
      <c r="AB3">
        <v>-0.85994000000000004</v>
      </c>
      <c r="AC3">
        <v>-0.91638960000000003</v>
      </c>
      <c r="AD3">
        <v>0.77663959999999999</v>
      </c>
      <c r="AE3">
        <v>-0.47367609999999999</v>
      </c>
      <c r="AF3">
        <v>-0.199152</v>
      </c>
      <c r="AG3">
        <v>-0.6000683</v>
      </c>
      <c r="AH3">
        <v>-2.0886450000000001</v>
      </c>
      <c r="AI3">
        <v>-3.2914300000000001E-2</v>
      </c>
      <c r="AJ3">
        <v>0.1158516</v>
      </c>
      <c r="AK3">
        <v>-0.12849740000000001</v>
      </c>
      <c r="AL3">
        <v>-0.88402639999999999</v>
      </c>
      <c r="AM3">
        <v>0.22532669999999999</v>
      </c>
      <c r="AN3">
        <v>-0.9236356</v>
      </c>
      <c r="AO3">
        <v>0.55637700000000001</v>
      </c>
      <c r="AP3">
        <v>-0.45222659999999998</v>
      </c>
      <c r="AQ3">
        <v>-0.1836293</v>
      </c>
      <c r="AR3">
        <v>-0.80480819999999997</v>
      </c>
      <c r="AS3">
        <v>-7.6127200000000006E-2</v>
      </c>
      <c r="AT3">
        <v>-0.67008020000000001</v>
      </c>
      <c r="AU3">
        <v>0.77663959999999999</v>
      </c>
      <c r="AV3">
        <v>-0.54071329999999995</v>
      </c>
      <c r="AW3">
        <v>-0.6241546</v>
      </c>
      <c r="AX3">
        <v>-2.4140419999999998</v>
      </c>
      <c r="AY3">
        <v>-1.7800309999999999</v>
      </c>
      <c r="AZ3">
        <v>-2.0572859999999999</v>
      </c>
      <c r="BA3">
        <v>-0.82765290000000002</v>
      </c>
      <c r="BB3">
        <v>-0.30772759999999999</v>
      </c>
      <c r="BC3">
        <v>-0.52357609999999999</v>
      </c>
      <c r="BD3">
        <v>0.1236435</v>
      </c>
      <c r="BE3">
        <v>-0.32189899999999999</v>
      </c>
      <c r="BF3">
        <v>-1.816354</v>
      </c>
      <c r="BG3">
        <v>-4.4003500000000001E-2</v>
      </c>
      <c r="BH3">
        <v>0.17268130000000001</v>
      </c>
      <c r="BI3">
        <v>-0.66766970000000003</v>
      </c>
      <c r="BJ3">
        <v>-0.98740450000000002</v>
      </c>
      <c r="BK3">
        <v>-0.92300709999999997</v>
      </c>
      <c r="BL3">
        <v>-1.0554589999999999</v>
      </c>
      <c r="BM3">
        <v>0.36022910000000002</v>
      </c>
      <c r="BN3">
        <v>-1.174437</v>
      </c>
      <c r="BO3">
        <v>-0.18770200000000001</v>
      </c>
      <c r="BP3">
        <v>-0.34553850000000003</v>
      </c>
      <c r="BQ3">
        <v>-1.255755</v>
      </c>
      <c r="BR3">
        <v>-0.1524624</v>
      </c>
      <c r="BS3">
        <v>0.96312249999999999</v>
      </c>
      <c r="BT3">
        <v>-0.58098190000000005</v>
      </c>
      <c r="BU3">
        <v>-1.307887</v>
      </c>
      <c r="BV3">
        <v>-1.7880750000000001</v>
      </c>
      <c r="BW3">
        <v>-1.2181949999999999</v>
      </c>
      <c r="BX3">
        <v>-1.6304689999999999</v>
      </c>
      <c r="BY3">
        <v>-1.2011620000000001</v>
      </c>
      <c r="BZ3">
        <v>-1.01163E-2</v>
      </c>
      <c r="CA3">
        <v>1.2623999999999999E-3</v>
      </c>
      <c r="CB3">
        <v>-0.65305230000000003</v>
      </c>
      <c r="CC3">
        <v>-0.94033889999999998</v>
      </c>
      <c r="CD3">
        <v>-1.5630120000000001</v>
      </c>
      <c r="CE3">
        <v>0.27693289999999998</v>
      </c>
      <c r="CF3">
        <v>0.59882899999999994</v>
      </c>
      <c r="CG3">
        <v>-0.28295399999999998</v>
      </c>
      <c r="CH3">
        <v>-1.1834709999999999</v>
      </c>
      <c r="CI3">
        <v>-0.72664640000000003</v>
      </c>
      <c r="CJ3">
        <v>-1.289723</v>
      </c>
      <c r="CK3">
        <v>-3.5593800000000002E-2</v>
      </c>
      <c r="CL3">
        <v>-0.79418759999999999</v>
      </c>
      <c r="CM3">
        <v>0.1145626</v>
      </c>
      <c r="CN3">
        <v>-0.54615599999999997</v>
      </c>
      <c r="CO3">
        <v>-0.1387948</v>
      </c>
      <c r="CP3">
        <v>-0.82354660000000002</v>
      </c>
      <c r="CQ3">
        <v>0.68841399999999997</v>
      </c>
      <c r="CR3">
        <v>-0.75019760000000002</v>
      </c>
      <c r="CS3">
        <v>-1.379764</v>
      </c>
      <c r="CV3">
        <v>1996</v>
      </c>
      <c r="CW3">
        <f>2.5+B3</f>
        <v>1.2082949999999999</v>
      </c>
      <c r="CX3">
        <f t="shared" ref="CX3:FI6" si="0">2.5+C3</f>
        <v>1.9332590999999999</v>
      </c>
      <c r="CY3">
        <f t="shared" si="0"/>
        <v>1.332298</v>
      </c>
      <c r="CZ3">
        <f t="shared" si="0"/>
        <v>1.054381</v>
      </c>
      <c r="DA3">
        <f t="shared" si="0"/>
        <v>2.8286886999999998</v>
      </c>
      <c r="DB3">
        <f t="shared" si="0"/>
        <v>2.0277455999999998</v>
      </c>
      <c r="DC3">
        <f t="shared" si="0"/>
        <v>1.3976230000000001</v>
      </c>
      <c r="DD3">
        <f t="shared" si="0"/>
        <v>2.0193932000000001</v>
      </c>
      <c r="DE3">
        <f t="shared" si="0"/>
        <v>0.89781700000000009</v>
      </c>
      <c r="DF3">
        <f t="shared" si="0"/>
        <v>2.4645925000000002</v>
      </c>
      <c r="DG3">
        <f t="shared" si="0"/>
        <v>2.9786822000000002</v>
      </c>
      <c r="DH3">
        <f t="shared" si="0"/>
        <v>1.8403049999999999</v>
      </c>
      <c r="DI3">
        <f t="shared" si="0"/>
        <v>1.628063</v>
      </c>
      <c r="DJ3">
        <f t="shared" si="0"/>
        <v>1.9875714</v>
      </c>
      <c r="DK3">
        <f t="shared" si="0"/>
        <v>1.310991</v>
      </c>
      <c r="DL3">
        <f t="shared" si="0"/>
        <v>2.4544041999999999</v>
      </c>
      <c r="DM3">
        <f t="shared" si="0"/>
        <v>1.446658</v>
      </c>
      <c r="DN3">
        <f t="shared" si="0"/>
        <v>2.3366967000000001</v>
      </c>
      <c r="DO3">
        <f t="shared" si="0"/>
        <v>1.6188237999999999</v>
      </c>
      <c r="DP3">
        <f t="shared" si="0"/>
        <v>2.3519264999999998</v>
      </c>
      <c r="DQ3">
        <f t="shared" si="0"/>
        <v>1.3898630000000001</v>
      </c>
      <c r="DR3">
        <f t="shared" si="0"/>
        <v>2.4944209000000002</v>
      </c>
      <c r="DS3">
        <f t="shared" si="0"/>
        <v>1.6370529</v>
      </c>
      <c r="DT3">
        <f t="shared" si="0"/>
        <v>1.7562678</v>
      </c>
      <c r="DU3">
        <f t="shared" si="0"/>
        <v>0.32483299999999993</v>
      </c>
      <c r="DV3">
        <f t="shared" si="0"/>
        <v>1.4112340000000001</v>
      </c>
      <c r="DW3">
        <f t="shared" si="0"/>
        <v>1.6400600000000001</v>
      </c>
      <c r="DX3">
        <f t="shared" si="0"/>
        <v>1.5836104</v>
      </c>
      <c r="DY3">
        <f t="shared" si="0"/>
        <v>3.2766396000000002</v>
      </c>
      <c r="DZ3">
        <f t="shared" si="0"/>
        <v>2.0263239</v>
      </c>
      <c r="EA3">
        <f t="shared" si="0"/>
        <v>2.3008480000000002</v>
      </c>
      <c r="EB3">
        <f t="shared" si="0"/>
        <v>1.8999317</v>
      </c>
      <c r="EC3">
        <f t="shared" si="0"/>
        <v>0.41135499999999992</v>
      </c>
      <c r="ED3">
        <f t="shared" si="0"/>
        <v>2.4670857000000002</v>
      </c>
      <c r="EE3">
        <f t="shared" si="0"/>
        <v>2.6158516000000001</v>
      </c>
      <c r="EF3">
        <f t="shared" si="0"/>
        <v>2.3715025999999999</v>
      </c>
      <c r="EG3">
        <f t="shared" si="0"/>
        <v>1.6159736</v>
      </c>
      <c r="EH3">
        <f t="shared" si="0"/>
        <v>2.7253267000000001</v>
      </c>
      <c r="EI3">
        <f t="shared" si="0"/>
        <v>1.5763644000000001</v>
      </c>
      <c r="EJ3">
        <f t="shared" si="0"/>
        <v>3.0563769999999999</v>
      </c>
      <c r="EK3">
        <f t="shared" si="0"/>
        <v>2.0477734000000001</v>
      </c>
      <c r="EL3">
        <f t="shared" si="0"/>
        <v>2.3163707000000002</v>
      </c>
      <c r="EM3">
        <f t="shared" si="0"/>
        <v>1.6951917999999999</v>
      </c>
      <c r="EN3">
        <f t="shared" si="0"/>
        <v>2.4238727999999998</v>
      </c>
      <c r="EO3">
        <f t="shared" si="0"/>
        <v>1.8299197999999999</v>
      </c>
      <c r="EP3">
        <f t="shared" si="0"/>
        <v>3.2766396000000002</v>
      </c>
      <c r="EQ3">
        <f t="shared" si="0"/>
        <v>1.9592867</v>
      </c>
      <c r="ER3">
        <f t="shared" si="0"/>
        <v>1.8758454</v>
      </c>
      <c r="ES3">
        <f t="shared" si="0"/>
        <v>8.5958000000000201E-2</v>
      </c>
      <c r="ET3">
        <f t="shared" si="0"/>
        <v>0.71996900000000008</v>
      </c>
      <c r="EU3">
        <f t="shared" si="0"/>
        <v>0.44271400000000005</v>
      </c>
      <c r="EV3">
        <f t="shared" si="0"/>
        <v>1.6723471000000001</v>
      </c>
      <c r="EW3">
        <f t="shared" si="0"/>
        <v>2.1922724000000002</v>
      </c>
      <c r="EX3">
        <f t="shared" si="0"/>
        <v>1.9764238999999999</v>
      </c>
      <c r="EY3">
        <f t="shared" si="0"/>
        <v>2.6236435</v>
      </c>
      <c r="EZ3">
        <f t="shared" si="0"/>
        <v>2.1781009999999998</v>
      </c>
      <c r="FA3">
        <f t="shared" si="0"/>
        <v>0.68364599999999998</v>
      </c>
      <c r="FB3">
        <f t="shared" si="0"/>
        <v>2.4559964999999999</v>
      </c>
      <c r="FC3">
        <f t="shared" si="0"/>
        <v>2.6726812999999998</v>
      </c>
      <c r="FD3">
        <f t="shared" si="0"/>
        <v>1.8323303</v>
      </c>
      <c r="FE3">
        <f t="shared" si="0"/>
        <v>1.5125955</v>
      </c>
      <c r="FF3">
        <f t="shared" si="0"/>
        <v>1.5769929</v>
      </c>
      <c r="FG3">
        <f t="shared" si="0"/>
        <v>1.4445410000000001</v>
      </c>
      <c r="FH3">
        <f t="shared" si="0"/>
        <v>2.8602291000000002</v>
      </c>
      <c r="FI3">
        <f t="shared" si="0"/>
        <v>1.325563</v>
      </c>
      <c r="FJ3">
        <f t="shared" ref="FJ3:GN11" si="1">2.5+BO3</f>
        <v>2.3122980000000002</v>
      </c>
      <c r="FK3">
        <f t="shared" si="1"/>
        <v>2.1544615</v>
      </c>
      <c r="FL3">
        <f t="shared" si="1"/>
        <v>1.244245</v>
      </c>
      <c r="FM3">
        <f t="shared" si="1"/>
        <v>2.3475375999999999</v>
      </c>
      <c r="FN3">
        <f t="shared" si="1"/>
        <v>3.4631224999999999</v>
      </c>
      <c r="FO3">
        <f t="shared" si="1"/>
        <v>1.9190180999999999</v>
      </c>
      <c r="FP3">
        <f t="shared" si="1"/>
        <v>1.192113</v>
      </c>
      <c r="FQ3">
        <f t="shared" si="1"/>
        <v>0.71192499999999992</v>
      </c>
      <c r="FR3">
        <f t="shared" si="1"/>
        <v>1.2818050000000001</v>
      </c>
      <c r="FS3">
        <f t="shared" si="1"/>
        <v>0.86953100000000005</v>
      </c>
      <c r="FT3">
        <f t="shared" si="1"/>
        <v>1.2988379999999999</v>
      </c>
      <c r="FU3">
        <f t="shared" si="1"/>
        <v>2.4898837</v>
      </c>
      <c r="FV3">
        <f t="shared" si="1"/>
        <v>2.5012623999999999</v>
      </c>
      <c r="FW3">
        <f t="shared" si="1"/>
        <v>1.8469476999999999</v>
      </c>
      <c r="FX3">
        <f t="shared" si="1"/>
        <v>1.5596611</v>
      </c>
      <c r="FY3">
        <f t="shared" si="1"/>
        <v>0.93698799999999993</v>
      </c>
      <c r="FZ3">
        <f t="shared" si="1"/>
        <v>2.7769328999999998</v>
      </c>
      <c r="GA3">
        <f t="shared" si="1"/>
        <v>3.0988289999999998</v>
      </c>
      <c r="GB3">
        <f t="shared" si="1"/>
        <v>2.2170459999999999</v>
      </c>
      <c r="GC3">
        <f t="shared" si="1"/>
        <v>1.3165290000000001</v>
      </c>
      <c r="GD3">
        <f t="shared" si="1"/>
        <v>1.7733536000000001</v>
      </c>
      <c r="GE3">
        <f t="shared" si="1"/>
        <v>1.210277</v>
      </c>
      <c r="GF3">
        <f t="shared" si="1"/>
        <v>2.4644062</v>
      </c>
      <c r="GG3">
        <f t="shared" si="1"/>
        <v>1.7058124000000001</v>
      </c>
      <c r="GH3">
        <f t="shared" si="1"/>
        <v>2.6145626000000002</v>
      </c>
      <c r="GI3">
        <f t="shared" si="1"/>
        <v>1.9538440000000001</v>
      </c>
      <c r="GJ3">
        <f t="shared" si="1"/>
        <v>2.3612052000000001</v>
      </c>
      <c r="GK3">
        <f t="shared" si="1"/>
        <v>1.6764534</v>
      </c>
      <c r="GL3">
        <f t="shared" si="1"/>
        <v>3.1884139999999999</v>
      </c>
      <c r="GM3">
        <f t="shared" si="1"/>
        <v>1.7498024000000001</v>
      </c>
      <c r="GN3">
        <f t="shared" si="1"/>
        <v>1.120236</v>
      </c>
    </row>
    <row r="4" spans="1:196" x14ac:dyDescent="0.25">
      <c r="A4" t="s">
        <v>190</v>
      </c>
      <c r="B4">
        <v>-1.1808479999999999</v>
      </c>
      <c r="C4">
        <v>-0.88177950000000005</v>
      </c>
      <c r="D4">
        <v>-1.4058360000000001</v>
      </c>
      <c r="E4">
        <v>-1.300265</v>
      </c>
      <c r="F4">
        <v>0.2731056</v>
      </c>
      <c r="G4">
        <v>-0.4563391</v>
      </c>
      <c r="H4">
        <v>-0.9622233</v>
      </c>
      <c r="I4">
        <v>-0.45180959999999998</v>
      </c>
      <c r="J4">
        <v>-1.432142</v>
      </c>
      <c r="K4">
        <v>9.8122000000000001E-2</v>
      </c>
      <c r="L4">
        <v>0.5907521</v>
      </c>
      <c r="M4">
        <v>-0.44541190000000003</v>
      </c>
      <c r="N4">
        <v>-0.90707590000000005</v>
      </c>
      <c r="O4">
        <v>-0.45434530000000001</v>
      </c>
      <c r="P4">
        <v>-1.1577519999999999</v>
      </c>
      <c r="Q4">
        <v>0.50121939999999998</v>
      </c>
      <c r="R4">
        <v>-0.97878120000000002</v>
      </c>
      <c r="S4">
        <v>-0.25097969999999997</v>
      </c>
      <c r="T4">
        <v>-0.91455229999999998</v>
      </c>
      <c r="U4">
        <v>-0.29642039999999997</v>
      </c>
      <c r="V4">
        <v>-1.269784</v>
      </c>
      <c r="W4">
        <v>5.12062E-2</v>
      </c>
      <c r="X4">
        <v>-0.92422850000000001</v>
      </c>
      <c r="Y4">
        <v>-0.97887559999999996</v>
      </c>
      <c r="Z4">
        <v>-2.135942</v>
      </c>
      <c r="AA4">
        <v>-0.82900169999999995</v>
      </c>
      <c r="AB4">
        <v>-1.3417829999999999</v>
      </c>
      <c r="AC4">
        <v>-0.97652130000000004</v>
      </c>
      <c r="AD4">
        <v>0.603047</v>
      </c>
      <c r="AE4">
        <v>-0.23069219999999999</v>
      </c>
      <c r="AF4">
        <v>-0.5207986</v>
      </c>
      <c r="AG4">
        <v>-0.481518</v>
      </c>
      <c r="AH4">
        <v>-1.948204</v>
      </c>
      <c r="AI4">
        <v>4.77654E-2</v>
      </c>
      <c r="AJ4">
        <v>-6.3935699999999998E-2</v>
      </c>
      <c r="AK4">
        <v>-1.0613300000000001E-2</v>
      </c>
      <c r="AL4">
        <v>-0.93647309999999995</v>
      </c>
      <c r="AM4">
        <v>0.36364629999999998</v>
      </c>
      <c r="AN4">
        <v>-1.116363</v>
      </c>
      <c r="AO4">
        <v>0.46385300000000002</v>
      </c>
      <c r="AP4">
        <v>-0.72702580000000006</v>
      </c>
      <c r="AQ4">
        <v>-0.2031298</v>
      </c>
      <c r="AR4">
        <v>-1.0611729999999999</v>
      </c>
      <c r="AS4">
        <v>-0.26481290000000002</v>
      </c>
      <c r="AT4">
        <v>-0.87505010000000005</v>
      </c>
      <c r="AU4">
        <v>0.79410780000000003</v>
      </c>
      <c r="AV4">
        <v>-0.78763620000000001</v>
      </c>
      <c r="AW4">
        <v>-0.73619219999999996</v>
      </c>
      <c r="AX4">
        <v>-2.4229959999999999</v>
      </c>
      <c r="AY4">
        <v>-1.8758760000000001</v>
      </c>
      <c r="AZ4">
        <v>-2.313072</v>
      </c>
      <c r="BA4">
        <v>-0.70092639999999995</v>
      </c>
      <c r="BB4">
        <v>-0.16149810000000001</v>
      </c>
      <c r="BC4">
        <v>-1.8527800000000001E-2</v>
      </c>
      <c r="BD4">
        <v>0.32418530000000001</v>
      </c>
      <c r="BE4">
        <v>-0.69035219999999997</v>
      </c>
      <c r="BF4">
        <v>-1.5309440000000001</v>
      </c>
      <c r="BG4">
        <v>7.5997300000000004E-2</v>
      </c>
      <c r="BH4">
        <v>0.45515260000000002</v>
      </c>
      <c r="BI4">
        <v>-0.75063849999999999</v>
      </c>
      <c r="BJ4">
        <v>-0.80828449999999996</v>
      </c>
      <c r="BK4">
        <v>-0.42093419999999998</v>
      </c>
      <c r="BL4">
        <v>-0.58637289999999997</v>
      </c>
      <c r="BM4">
        <v>1.058954</v>
      </c>
      <c r="BN4">
        <v>-1.0858380000000001</v>
      </c>
      <c r="BO4">
        <v>0.1114083</v>
      </c>
      <c r="BP4">
        <v>-4.1840500000000003E-2</v>
      </c>
      <c r="BQ4">
        <v>-1.2289870000000001</v>
      </c>
      <c r="BR4">
        <v>-0.1198414</v>
      </c>
      <c r="BS4">
        <v>0.87117129999999998</v>
      </c>
      <c r="BT4">
        <v>-0.53504039999999997</v>
      </c>
      <c r="BU4">
        <v>-1.1892529999999999</v>
      </c>
      <c r="BV4">
        <v>-1.7371399999999999</v>
      </c>
      <c r="BW4">
        <v>-1.1605620000000001</v>
      </c>
      <c r="BX4">
        <v>-1.700753</v>
      </c>
      <c r="BY4">
        <v>-1.139705</v>
      </c>
      <c r="BZ4">
        <v>0.3774787</v>
      </c>
      <c r="CA4">
        <v>-4.0467900000000001E-2</v>
      </c>
      <c r="CB4">
        <v>-0.35347299999999998</v>
      </c>
      <c r="CC4">
        <v>-0.67204640000000004</v>
      </c>
      <c r="CD4">
        <v>-1.547987</v>
      </c>
      <c r="CE4">
        <v>0.35413939999999999</v>
      </c>
      <c r="CF4">
        <v>0.63684479999999999</v>
      </c>
      <c r="CG4">
        <v>-0.31334469999999998</v>
      </c>
      <c r="CH4">
        <v>-1.112895</v>
      </c>
      <c r="CI4">
        <v>-0.51060459999999996</v>
      </c>
      <c r="CJ4">
        <v>-1.261636</v>
      </c>
      <c r="CK4">
        <v>0.1948009</v>
      </c>
      <c r="CL4">
        <v>-0.87846190000000002</v>
      </c>
      <c r="CM4">
        <v>6.7822599999999997E-2</v>
      </c>
      <c r="CN4">
        <v>-0.52362160000000002</v>
      </c>
      <c r="CO4">
        <v>-6.33127E-2</v>
      </c>
      <c r="CP4">
        <v>-1.0027189999999999</v>
      </c>
      <c r="CQ4">
        <v>0.74599760000000004</v>
      </c>
      <c r="CR4">
        <v>-0.67856289999999997</v>
      </c>
      <c r="CS4">
        <v>-1.323367</v>
      </c>
      <c r="CV4">
        <v>1998</v>
      </c>
      <c r="CW4">
        <f t="shared" ref="CW4:DL34" si="2">2.5+B4</f>
        <v>1.3191520000000001</v>
      </c>
      <c r="CX4">
        <f t="shared" si="0"/>
        <v>1.6182205000000001</v>
      </c>
      <c r="CY4">
        <f t="shared" si="0"/>
        <v>1.0941639999999999</v>
      </c>
      <c r="CZ4">
        <f t="shared" si="0"/>
        <v>1.199735</v>
      </c>
      <c r="DA4">
        <f t="shared" si="0"/>
        <v>2.7731056000000001</v>
      </c>
      <c r="DB4">
        <f t="shared" si="0"/>
        <v>2.0436608999999999</v>
      </c>
      <c r="DC4">
        <f t="shared" si="0"/>
        <v>1.5377767</v>
      </c>
      <c r="DD4">
        <f t="shared" si="0"/>
        <v>2.0481904000000002</v>
      </c>
      <c r="DE4">
        <f t="shared" si="0"/>
        <v>1.067858</v>
      </c>
      <c r="DF4">
        <f t="shared" si="0"/>
        <v>2.598122</v>
      </c>
      <c r="DG4">
        <f t="shared" si="0"/>
        <v>3.0907521</v>
      </c>
      <c r="DH4">
        <f t="shared" si="0"/>
        <v>2.0545881000000001</v>
      </c>
      <c r="DI4">
        <f t="shared" si="0"/>
        <v>1.5929240999999998</v>
      </c>
      <c r="DJ4">
        <f t="shared" si="0"/>
        <v>2.0456547</v>
      </c>
      <c r="DK4">
        <f t="shared" si="0"/>
        <v>1.3422480000000001</v>
      </c>
      <c r="DL4">
        <f t="shared" si="0"/>
        <v>3.0012194000000001</v>
      </c>
      <c r="DM4">
        <f t="shared" si="0"/>
        <v>1.5212188</v>
      </c>
      <c r="DN4">
        <f t="shared" si="0"/>
        <v>2.2490203000000002</v>
      </c>
      <c r="DO4">
        <f t="shared" si="0"/>
        <v>1.5854477</v>
      </c>
      <c r="DP4">
        <f t="shared" si="0"/>
        <v>2.2035795999999999</v>
      </c>
      <c r="DQ4">
        <f t="shared" si="0"/>
        <v>1.230216</v>
      </c>
      <c r="DR4">
        <f t="shared" si="0"/>
        <v>2.5512062000000002</v>
      </c>
      <c r="DS4">
        <f t="shared" si="0"/>
        <v>1.5757715000000001</v>
      </c>
      <c r="DT4">
        <f t="shared" si="0"/>
        <v>1.5211244000000002</v>
      </c>
      <c r="DU4">
        <f t="shared" si="0"/>
        <v>0.36405799999999999</v>
      </c>
      <c r="DV4">
        <f t="shared" si="0"/>
        <v>1.6709982999999999</v>
      </c>
      <c r="DW4">
        <f t="shared" si="0"/>
        <v>1.1582170000000001</v>
      </c>
      <c r="DX4">
        <f t="shared" si="0"/>
        <v>1.5234787000000001</v>
      </c>
      <c r="DY4">
        <f t="shared" si="0"/>
        <v>3.1030470000000001</v>
      </c>
      <c r="DZ4">
        <f t="shared" si="0"/>
        <v>2.2693078</v>
      </c>
      <c r="EA4">
        <f t="shared" si="0"/>
        <v>1.9792014</v>
      </c>
      <c r="EB4">
        <f t="shared" si="0"/>
        <v>2.0184820000000001</v>
      </c>
      <c r="EC4">
        <f t="shared" si="0"/>
        <v>0.55179599999999995</v>
      </c>
      <c r="ED4">
        <f t="shared" si="0"/>
        <v>2.5477653999999998</v>
      </c>
      <c r="EE4">
        <f t="shared" si="0"/>
        <v>2.4360643</v>
      </c>
      <c r="EF4">
        <f t="shared" si="0"/>
        <v>2.4893866999999998</v>
      </c>
      <c r="EG4">
        <f t="shared" si="0"/>
        <v>1.5635269000000001</v>
      </c>
      <c r="EH4">
        <f t="shared" si="0"/>
        <v>2.8636463000000001</v>
      </c>
      <c r="EI4">
        <f t="shared" si="0"/>
        <v>1.383637</v>
      </c>
      <c r="EJ4">
        <f t="shared" si="0"/>
        <v>2.9638529999999998</v>
      </c>
      <c r="EK4">
        <f t="shared" si="0"/>
        <v>1.7729741999999999</v>
      </c>
      <c r="EL4">
        <f t="shared" si="0"/>
        <v>2.2968701999999999</v>
      </c>
      <c r="EM4">
        <f t="shared" si="0"/>
        <v>1.4388270000000001</v>
      </c>
      <c r="EN4">
        <f t="shared" si="0"/>
        <v>2.2351871000000001</v>
      </c>
      <c r="EO4">
        <f t="shared" si="0"/>
        <v>1.6249498999999998</v>
      </c>
      <c r="EP4">
        <f t="shared" si="0"/>
        <v>3.2941077999999999</v>
      </c>
      <c r="EQ4">
        <f t="shared" si="0"/>
        <v>1.7123637999999999</v>
      </c>
      <c r="ER4">
        <f t="shared" si="0"/>
        <v>1.7638077999999999</v>
      </c>
      <c r="ES4">
        <f t="shared" si="0"/>
        <v>7.7004000000000072E-2</v>
      </c>
      <c r="ET4">
        <f t="shared" si="0"/>
        <v>0.6241239999999999</v>
      </c>
      <c r="EU4">
        <f t="shared" si="0"/>
        <v>0.18692799999999998</v>
      </c>
      <c r="EV4">
        <f t="shared" si="0"/>
        <v>1.7990736000000001</v>
      </c>
      <c r="EW4">
        <f t="shared" si="0"/>
        <v>2.3385018999999998</v>
      </c>
      <c r="EX4">
        <f t="shared" si="0"/>
        <v>2.4814721999999998</v>
      </c>
      <c r="EY4">
        <f t="shared" si="0"/>
        <v>2.8241852999999999</v>
      </c>
      <c r="EZ4">
        <f t="shared" si="0"/>
        <v>1.8096478</v>
      </c>
      <c r="FA4">
        <f t="shared" si="0"/>
        <v>0.96905599999999992</v>
      </c>
      <c r="FB4">
        <f t="shared" si="0"/>
        <v>2.5759973</v>
      </c>
      <c r="FC4">
        <f t="shared" si="0"/>
        <v>2.9551525999999999</v>
      </c>
      <c r="FD4">
        <f t="shared" si="0"/>
        <v>1.7493615</v>
      </c>
      <c r="FE4">
        <f t="shared" si="0"/>
        <v>1.6917154999999999</v>
      </c>
      <c r="FF4">
        <f t="shared" si="0"/>
        <v>2.0790658</v>
      </c>
      <c r="FG4">
        <f t="shared" si="0"/>
        <v>1.9136271</v>
      </c>
      <c r="FH4">
        <f t="shared" si="0"/>
        <v>3.558954</v>
      </c>
      <c r="FI4">
        <f t="shared" si="0"/>
        <v>1.4141619999999999</v>
      </c>
      <c r="FJ4">
        <f t="shared" si="1"/>
        <v>2.6114082999999999</v>
      </c>
      <c r="FK4">
        <f t="shared" si="1"/>
        <v>2.4581594999999998</v>
      </c>
      <c r="FL4">
        <f t="shared" si="1"/>
        <v>1.2710129999999999</v>
      </c>
      <c r="FM4">
        <f t="shared" si="1"/>
        <v>2.3801586000000001</v>
      </c>
      <c r="FN4">
        <f t="shared" si="1"/>
        <v>3.3711712999999999</v>
      </c>
      <c r="FO4">
        <f t="shared" si="1"/>
        <v>1.9649596</v>
      </c>
      <c r="FP4">
        <f t="shared" si="1"/>
        <v>1.3107470000000001</v>
      </c>
      <c r="FQ4">
        <f t="shared" si="1"/>
        <v>0.76286000000000009</v>
      </c>
      <c r="FR4">
        <f t="shared" si="1"/>
        <v>1.3394379999999999</v>
      </c>
      <c r="FS4">
        <f t="shared" si="1"/>
        <v>0.79924700000000004</v>
      </c>
      <c r="FT4">
        <f t="shared" si="1"/>
        <v>1.360295</v>
      </c>
      <c r="FU4">
        <f t="shared" si="1"/>
        <v>2.8774787000000002</v>
      </c>
      <c r="FV4">
        <f t="shared" si="1"/>
        <v>2.4595321000000001</v>
      </c>
      <c r="FW4">
        <f t="shared" si="1"/>
        <v>2.1465269999999999</v>
      </c>
      <c r="FX4">
        <f t="shared" si="1"/>
        <v>1.8279535999999998</v>
      </c>
      <c r="FY4">
        <f t="shared" si="1"/>
        <v>0.952013</v>
      </c>
      <c r="FZ4">
        <f t="shared" si="1"/>
        <v>2.8541394000000002</v>
      </c>
      <c r="GA4">
        <f t="shared" si="1"/>
        <v>3.1368448</v>
      </c>
      <c r="GB4">
        <f t="shared" si="1"/>
        <v>2.1866553</v>
      </c>
      <c r="GC4">
        <f t="shared" si="1"/>
        <v>1.387105</v>
      </c>
      <c r="GD4">
        <f t="shared" si="1"/>
        <v>1.9893954</v>
      </c>
      <c r="GE4">
        <f t="shared" si="1"/>
        <v>1.238364</v>
      </c>
      <c r="GF4">
        <f t="shared" si="1"/>
        <v>2.6948009000000002</v>
      </c>
      <c r="GG4">
        <f t="shared" si="1"/>
        <v>1.6215381</v>
      </c>
      <c r="GH4">
        <f t="shared" si="1"/>
        <v>2.5678226</v>
      </c>
      <c r="GI4">
        <f t="shared" si="1"/>
        <v>1.9763784</v>
      </c>
      <c r="GJ4">
        <f t="shared" si="1"/>
        <v>2.4366873</v>
      </c>
      <c r="GK4">
        <f t="shared" si="1"/>
        <v>1.4972810000000001</v>
      </c>
      <c r="GL4">
        <f t="shared" si="1"/>
        <v>3.2459975999999999</v>
      </c>
      <c r="GM4">
        <f t="shared" si="1"/>
        <v>1.8214371</v>
      </c>
      <c r="GN4">
        <f t="shared" si="1"/>
        <v>1.176633</v>
      </c>
    </row>
    <row r="5" spans="1:196" x14ac:dyDescent="0.25">
      <c r="A5" t="s">
        <v>57</v>
      </c>
      <c r="B5">
        <v>-1.29538</v>
      </c>
      <c r="C5">
        <v>-0.9379111</v>
      </c>
      <c r="D5">
        <v>-1.5226850000000001</v>
      </c>
      <c r="E5">
        <v>-1.3006180000000001</v>
      </c>
      <c r="F5">
        <v>0.38099909999999998</v>
      </c>
      <c r="G5">
        <v>-0.55356799999999995</v>
      </c>
      <c r="H5">
        <v>-0.71151719999999996</v>
      </c>
      <c r="I5">
        <v>-0.40122429999999998</v>
      </c>
      <c r="J5">
        <v>-1.5005790000000001</v>
      </c>
      <c r="K5">
        <v>8.3799600000000002E-2</v>
      </c>
      <c r="L5">
        <v>0.59060060000000003</v>
      </c>
      <c r="M5">
        <v>-0.54272730000000002</v>
      </c>
      <c r="N5">
        <v>-0.86732330000000002</v>
      </c>
      <c r="O5">
        <v>-0.24562899999999999</v>
      </c>
      <c r="P5">
        <v>-1.218683</v>
      </c>
      <c r="Q5">
        <v>0.53061349999999996</v>
      </c>
      <c r="R5">
        <v>-0.99524190000000001</v>
      </c>
      <c r="S5">
        <v>-0.1896649</v>
      </c>
      <c r="T5">
        <v>-1.026092</v>
      </c>
      <c r="U5">
        <v>-0.1972148</v>
      </c>
      <c r="V5">
        <v>-1.1499649999999999</v>
      </c>
      <c r="W5">
        <v>0.1169043</v>
      </c>
      <c r="X5">
        <v>-0.67349959999999998</v>
      </c>
      <c r="Y5">
        <v>-1.051369</v>
      </c>
      <c r="Z5">
        <v>-2.2316509999999998</v>
      </c>
      <c r="AA5">
        <v>-0.96384099999999995</v>
      </c>
      <c r="AB5">
        <v>-1.46231</v>
      </c>
      <c r="AC5">
        <v>-1.005987</v>
      </c>
      <c r="AD5">
        <v>0.58894239999999998</v>
      </c>
      <c r="AE5">
        <v>-0.217753</v>
      </c>
      <c r="AF5">
        <v>-0.57124030000000003</v>
      </c>
      <c r="AG5">
        <v>-0.49161759999999999</v>
      </c>
      <c r="AH5">
        <v>-1.977284</v>
      </c>
      <c r="AI5">
        <v>-1.5782600000000001E-2</v>
      </c>
      <c r="AJ5">
        <v>-8.3512699999999995E-2</v>
      </c>
      <c r="AK5">
        <v>-0.19466649999999999</v>
      </c>
      <c r="AL5">
        <v>-1.0945560000000001</v>
      </c>
      <c r="AM5">
        <v>0.24237030000000001</v>
      </c>
      <c r="AN5">
        <v>-0.96401000000000003</v>
      </c>
      <c r="AO5">
        <v>0.45290740000000002</v>
      </c>
      <c r="AP5">
        <v>-0.72000319999999995</v>
      </c>
      <c r="AQ5">
        <v>-0.21954770000000001</v>
      </c>
      <c r="AR5">
        <v>-0.95852110000000001</v>
      </c>
      <c r="AS5">
        <v>1.1280699999999999E-2</v>
      </c>
      <c r="AT5">
        <v>-0.6968685</v>
      </c>
      <c r="AU5">
        <v>0.79149570000000002</v>
      </c>
      <c r="AV5">
        <v>-0.73736849999999998</v>
      </c>
      <c r="AW5">
        <v>-0.77895099999999995</v>
      </c>
      <c r="AX5">
        <v>-2.4401869999999999</v>
      </c>
      <c r="AY5">
        <v>-1.43201</v>
      </c>
      <c r="AZ5">
        <v>-2.0355829999999999</v>
      </c>
      <c r="BA5">
        <v>-0.83019410000000005</v>
      </c>
      <c r="BB5">
        <v>5.5773999999999997E-2</v>
      </c>
      <c r="BC5">
        <v>5.3109799999999999E-2</v>
      </c>
      <c r="BD5">
        <v>0.63652169999999997</v>
      </c>
      <c r="BE5">
        <v>-0.72632660000000004</v>
      </c>
      <c r="BF5">
        <v>-1.735943</v>
      </c>
      <c r="BG5">
        <v>6.8349999999999997E-4</v>
      </c>
      <c r="BH5">
        <v>0.75235129999999995</v>
      </c>
      <c r="BI5">
        <v>-0.4387394</v>
      </c>
      <c r="BJ5">
        <v>-0.29699449999999999</v>
      </c>
      <c r="BK5">
        <v>-0.19816520000000001</v>
      </c>
      <c r="BL5">
        <v>-1.456143</v>
      </c>
      <c r="BM5">
        <v>1.158569</v>
      </c>
      <c r="BN5">
        <v>-1.3967719999999999</v>
      </c>
      <c r="BO5">
        <v>0.22650809999999999</v>
      </c>
      <c r="BP5">
        <v>-0.17822969999999999</v>
      </c>
      <c r="BQ5">
        <v>-0.80019830000000003</v>
      </c>
      <c r="BR5">
        <v>-0.41022690000000001</v>
      </c>
      <c r="BS5">
        <v>0.97510940000000002</v>
      </c>
      <c r="BT5">
        <v>-0.75735090000000005</v>
      </c>
      <c r="BU5">
        <v>-1.1435109999999999</v>
      </c>
      <c r="BV5">
        <v>-1.778437</v>
      </c>
      <c r="BW5">
        <v>-1.211336</v>
      </c>
      <c r="BX5">
        <v>-1.6633070000000001</v>
      </c>
      <c r="BY5">
        <v>-1.14998</v>
      </c>
      <c r="BZ5">
        <v>0.2984581</v>
      </c>
      <c r="CA5">
        <v>-1.07841E-2</v>
      </c>
      <c r="CB5">
        <v>-0.20581360000000001</v>
      </c>
      <c r="CC5">
        <v>-0.50750569999999995</v>
      </c>
      <c r="CD5">
        <v>-1.388172</v>
      </c>
      <c r="CE5">
        <v>0.36910969999999999</v>
      </c>
      <c r="CF5">
        <v>0.57277690000000003</v>
      </c>
      <c r="CG5">
        <v>-0.1652971</v>
      </c>
      <c r="CH5">
        <v>-0.98951560000000005</v>
      </c>
      <c r="CI5">
        <v>-0.38261129999999999</v>
      </c>
      <c r="CJ5">
        <v>-1.0988720000000001</v>
      </c>
      <c r="CK5">
        <v>0.50813030000000003</v>
      </c>
      <c r="CL5">
        <v>-1.097559</v>
      </c>
      <c r="CM5">
        <v>-0.15068319999999999</v>
      </c>
      <c r="CN5">
        <v>-0.49396469999999998</v>
      </c>
      <c r="CO5">
        <v>-1.1794300000000001E-2</v>
      </c>
      <c r="CP5">
        <v>-1.108805</v>
      </c>
      <c r="CQ5">
        <v>0.67683819999999995</v>
      </c>
      <c r="CR5">
        <v>-0.86141650000000003</v>
      </c>
      <c r="CS5">
        <v>-1.45967</v>
      </c>
      <c r="CV5">
        <v>2000</v>
      </c>
      <c r="CW5">
        <f t="shared" si="2"/>
        <v>1.20462</v>
      </c>
      <c r="CX5">
        <f t="shared" si="0"/>
        <v>1.5620889</v>
      </c>
      <c r="CY5">
        <f t="shared" si="0"/>
        <v>0.97731499999999993</v>
      </c>
      <c r="CZ5">
        <f t="shared" si="0"/>
        <v>1.1993819999999999</v>
      </c>
      <c r="DA5">
        <f t="shared" si="0"/>
        <v>2.8809990999999999</v>
      </c>
      <c r="DB5">
        <f t="shared" si="0"/>
        <v>1.9464320000000002</v>
      </c>
      <c r="DC5">
        <f t="shared" si="0"/>
        <v>1.7884828000000002</v>
      </c>
      <c r="DD5">
        <f t="shared" si="0"/>
        <v>2.0987757</v>
      </c>
      <c r="DE5">
        <f t="shared" si="0"/>
        <v>0.99942099999999989</v>
      </c>
      <c r="DF5">
        <f t="shared" si="0"/>
        <v>2.5837995999999999</v>
      </c>
      <c r="DG5">
        <f t="shared" si="0"/>
        <v>3.0906006000000001</v>
      </c>
      <c r="DH5">
        <f t="shared" si="0"/>
        <v>1.9572726999999999</v>
      </c>
      <c r="DI5">
        <f t="shared" si="0"/>
        <v>1.6326767</v>
      </c>
      <c r="DJ5">
        <f t="shared" si="0"/>
        <v>2.2543709999999999</v>
      </c>
      <c r="DK5">
        <f t="shared" si="0"/>
        <v>1.281317</v>
      </c>
      <c r="DL5">
        <f t="shared" si="0"/>
        <v>3.0306134999999998</v>
      </c>
      <c r="DM5">
        <f t="shared" si="0"/>
        <v>1.5047581000000001</v>
      </c>
      <c r="DN5">
        <f t="shared" si="0"/>
        <v>2.3103351000000001</v>
      </c>
      <c r="DO5">
        <f t="shared" si="0"/>
        <v>1.473908</v>
      </c>
      <c r="DP5">
        <f t="shared" si="0"/>
        <v>2.3027852000000002</v>
      </c>
      <c r="DQ5">
        <f t="shared" si="0"/>
        <v>1.3500350000000001</v>
      </c>
      <c r="DR5">
        <f t="shared" si="0"/>
        <v>2.6169042999999999</v>
      </c>
      <c r="DS5">
        <f t="shared" si="0"/>
        <v>1.8265004</v>
      </c>
      <c r="DT5">
        <f t="shared" si="0"/>
        <v>1.448631</v>
      </c>
      <c r="DU5">
        <f t="shared" si="0"/>
        <v>0.26834900000000017</v>
      </c>
      <c r="DV5">
        <f t="shared" si="0"/>
        <v>1.5361590000000001</v>
      </c>
      <c r="DW5">
        <f t="shared" si="0"/>
        <v>1.03769</v>
      </c>
      <c r="DX5">
        <f t="shared" si="0"/>
        <v>1.494013</v>
      </c>
      <c r="DY5">
        <f t="shared" si="0"/>
        <v>3.0889424000000001</v>
      </c>
      <c r="DZ5">
        <f t="shared" si="0"/>
        <v>2.2822469999999999</v>
      </c>
      <c r="EA5">
        <f t="shared" si="0"/>
        <v>1.9287597000000001</v>
      </c>
      <c r="EB5">
        <f t="shared" si="0"/>
        <v>2.0083823999999999</v>
      </c>
      <c r="EC5">
        <f t="shared" si="0"/>
        <v>0.52271599999999996</v>
      </c>
      <c r="ED5">
        <f t="shared" si="0"/>
        <v>2.4842173999999999</v>
      </c>
      <c r="EE5">
        <f t="shared" si="0"/>
        <v>2.4164873</v>
      </c>
      <c r="EF5">
        <f t="shared" si="0"/>
        <v>2.3053335000000001</v>
      </c>
      <c r="EG5">
        <f t="shared" si="0"/>
        <v>1.4054439999999999</v>
      </c>
      <c r="EH5">
        <f t="shared" si="0"/>
        <v>2.7423703000000001</v>
      </c>
      <c r="EI5">
        <f t="shared" si="0"/>
        <v>1.53599</v>
      </c>
      <c r="EJ5">
        <f t="shared" si="0"/>
        <v>2.9529074</v>
      </c>
      <c r="EK5">
        <f t="shared" si="0"/>
        <v>1.7799968000000002</v>
      </c>
      <c r="EL5">
        <f t="shared" si="0"/>
        <v>2.2804522999999999</v>
      </c>
      <c r="EM5">
        <f t="shared" si="0"/>
        <v>1.5414789</v>
      </c>
      <c r="EN5">
        <f t="shared" si="0"/>
        <v>2.5112806999999999</v>
      </c>
      <c r="EO5">
        <f t="shared" si="0"/>
        <v>1.8031315000000001</v>
      </c>
      <c r="EP5">
        <f t="shared" si="0"/>
        <v>3.2914957</v>
      </c>
      <c r="EQ5">
        <f t="shared" si="0"/>
        <v>1.7626314999999999</v>
      </c>
      <c r="ER5">
        <f t="shared" si="0"/>
        <v>1.7210490000000001</v>
      </c>
      <c r="ES5">
        <f t="shared" si="0"/>
        <v>5.9813000000000116E-2</v>
      </c>
      <c r="ET5">
        <f t="shared" si="0"/>
        <v>1.06799</v>
      </c>
      <c r="EU5">
        <f t="shared" si="0"/>
        <v>0.46441700000000008</v>
      </c>
      <c r="EV5">
        <f t="shared" si="0"/>
        <v>1.6698059000000001</v>
      </c>
      <c r="EW5">
        <f t="shared" si="0"/>
        <v>2.555774</v>
      </c>
      <c r="EX5">
        <f t="shared" si="0"/>
        <v>2.5531098000000001</v>
      </c>
      <c r="EY5">
        <f t="shared" si="0"/>
        <v>3.1365216999999999</v>
      </c>
      <c r="EZ5">
        <f t="shared" si="0"/>
        <v>1.7736733999999998</v>
      </c>
      <c r="FA5">
        <f t="shared" si="0"/>
        <v>0.76405699999999999</v>
      </c>
      <c r="FB5">
        <f t="shared" si="0"/>
        <v>2.5006835000000001</v>
      </c>
      <c r="FC5">
        <f t="shared" si="0"/>
        <v>3.2523512999999999</v>
      </c>
      <c r="FD5">
        <f t="shared" si="0"/>
        <v>2.0612605999999998</v>
      </c>
      <c r="FE5">
        <f t="shared" si="0"/>
        <v>2.2030055000000002</v>
      </c>
      <c r="FF5">
        <f t="shared" si="0"/>
        <v>2.3018348</v>
      </c>
      <c r="FG5">
        <f t="shared" si="0"/>
        <v>1.043857</v>
      </c>
      <c r="FH5">
        <f t="shared" si="0"/>
        <v>3.658569</v>
      </c>
      <c r="FI5">
        <f t="shared" si="0"/>
        <v>1.1032280000000001</v>
      </c>
      <c r="FJ5">
        <f t="shared" si="1"/>
        <v>2.7265081000000002</v>
      </c>
      <c r="FK5">
        <f t="shared" si="1"/>
        <v>2.3217702999999998</v>
      </c>
      <c r="FL5">
        <f t="shared" si="1"/>
        <v>1.6998017000000001</v>
      </c>
      <c r="FM5">
        <f t="shared" si="1"/>
        <v>2.0897730999999999</v>
      </c>
      <c r="FN5">
        <f t="shared" si="1"/>
        <v>3.4751094</v>
      </c>
      <c r="FO5">
        <f t="shared" si="1"/>
        <v>1.7426491</v>
      </c>
      <c r="FP5">
        <f t="shared" si="1"/>
        <v>1.3564890000000001</v>
      </c>
      <c r="FQ5">
        <f t="shared" si="1"/>
        <v>0.72156299999999995</v>
      </c>
      <c r="FR5">
        <f t="shared" si="1"/>
        <v>1.288664</v>
      </c>
      <c r="FS5">
        <f t="shared" si="1"/>
        <v>0.83669299999999991</v>
      </c>
      <c r="FT5">
        <f t="shared" si="1"/>
        <v>1.35002</v>
      </c>
      <c r="FU5">
        <f t="shared" si="1"/>
        <v>2.7984580999999999</v>
      </c>
      <c r="FV5">
        <f t="shared" si="1"/>
        <v>2.4892159</v>
      </c>
      <c r="FW5">
        <f t="shared" si="1"/>
        <v>2.2941864000000001</v>
      </c>
      <c r="FX5">
        <f t="shared" si="1"/>
        <v>1.9924943000000002</v>
      </c>
      <c r="FY5">
        <f t="shared" si="1"/>
        <v>1.111828</v>
      </c>
      <c r="FZ5">
        <f t="shared" si="1"/>
        <v>2.8691097000000001</v>
      </c>
      <c r="GA5">
        <f t="shared" si="1"/>
        <v>3.0727769</v>
      </c>
      <c r="GB5">
        <f t="shared" si="1"/>
        <v>2.3347028999999999</v>
      </c>
      <c r="GC5">
        <f t="shared" si="1"/>
        <v>1.5104843999999999</v>
      </c>
      <c r="GD5">
        <f t="shared" si="1"/>
        <v>2.1173887000000002</v>
      </c>
      <c r="GE5">
        <f t="shared" si="1"/>
        <v>1.4011279999999999</v>
      </c>
      <c r="GF5">
        <f t="shared" si="1"/>
        <v>3.0081302999999999</v>
      </c>
      <c r="GG5">
        <f t="shared" si="1"/>
        <v>1.402441</v>
      </c>
      <c r="GH5">
        <f t="shared" si="1"/>
        <v>2.3493168</v>
      </c>
      <c r="GI5">
        <f t="shared" si="1"/>
        <v>2.0060353000000002</v>
      </c>
      <c r="GJ5">
        <f t="shared" si="1"/>
        <v>2.4882057</v>
      </c>
      <c r="GK5">
        <f t="shared" si="1"/>
        <v>1.391195</v>
      </c>
      <c r="GL5">
        <f t="shared" si="1"/>
        <v>3.1768381999999997</v>
      </c>
      <c r="GM5">
        <f t="shared" si="1"/>
        <v>1.6385835</v>
      </c>
      <c r="GN5">
        <f t="shared" si="1"/>
        <v>1.04033</v>
      </c>
    </row>
    <row r="6" spans="1:196" x14ac:dyDescent="0.25">
      <c r="A6" t="s">
        <v>88</v>
      </c>
      <c r="B6">
        <v>-1.263366</v>
      </c>
      <c r="C6">
        <v>-0.87568109999999999</v>
      </c>
      <c r="D6">
        <v>-1.183629</v>
      </c>
      <c r="E6">
        <v>-1.1792720000000001</v>
      </c>
      <c r="F6">
        <v>0.82057860000000005</v>
      </c>
      <c r="G6">
        <v>-0.40934890000000002</v>
      </c>
      <c r="H6">
        <v>-0.59074070000000001</v>
      </c>
      <c r="I6">
        <v>-0.1905752</v>
      </c>
      <c r="J6">
        <v>-1.4082239999999999</v>
      </c>
      <c r="K6">
        <v>-5.21463E-2</v>
      </c>
      <c r="L6">
        <v>1.014095</v>
      </c>
      <c r="M6">
        <v>-0.47614190000000001</v>
      </c>
      <c r="N6">
        <v>-0.95030650000000005</v>
      </c>
      <c r="O6">
        <v>-0.1808602</v>
      </c>
      <c r="P6">
        <v>-1.4312309999999999</v>
      </c>
      <c r="Q6">
        <v>0.68490300000000004</v>
      </c>
      <c r="R6">
        <v>-0.92936819999999998</v>
      </c>
      <c r="S6">
        <v>0.19874040000000001</v>
      </c>
      <c r="T6">
        <v>-0.3949512</v>
      </c>
      <c r="U6">
        <v>-0.5218159</v>
      </c>
      <c r="V6">
        <v>-1.0532790000000001</v>
      </c>
      <c r="W6">
        <v>1.1467780000000001</v>
      </c>
      <c r="X6">
        <v>-1.0622499999999999</v>
      </c>
      <c r="Y6">
        <v>-0.97947249999999997</v>
      </c>
      <c r="Z6">
        <v>-1.5679730000000001</v>
      </c>
      <c r="AA6">
        <v>-0.59751980000000005</v>
      </c>
      <c r="AB6">
        <v>-1.2388570000000001</v>
      </c>
      <c r="AC6">
        <v>-0.92900939999999999</v>
      </c>
      <c r="AD6">
        <v>0.55282790000000004</v>
      </c>
      <c r="AE6">
        <v>-0.40601359999999997</v>
      </c>
      <c r="AF6">
        <v>-0.34239770000000003</v>
      </c>
      <c r="AG6">
        <v>-0.54031839999999998</v>
      </c>
      <c r="AH6">
        <v>-1.9474800000000001</v>
      </c>
      <c r="AI6">
        <v>0.10658339999999999</v>
      </c>
      <c r="AJ6">
        <v>0.1073371</v>
      </c>
      <c r="AK6">
        <v>-0.28504499999999999</v>
      </c>
      <c r="AL6">
        <v>-1.0034909999999999</v>
      </c>
      <c r="AM6">
        <v>0.27050960000000002</v>
      </c>
      <c r="AN6">
        <v>-1.026831</v>
      </c>
      <c r="AO6">
        <v>0.49575570000000002</v>
      </c>
      <c r="AP6">
        <v>-0.31022880000000003</v>
      </c>
      <c r="AQ6">
        <v>-0.30272179999999999</v>
      </c>
      <c r="AR6">
        <v>-0.88061820000000002</v>
      </c>
      <c r="AS6">
        <v>8.3147600000000002E-2</v>
      </c>
      <c r="AT6">
        <v>-0.61845620000000001</v>
      </c>
      <c r="AU6">
        <v>0.84547819999999996</v>
      </c>
      <c r="AV6">
        <v>-1.008559</v>
      </c>
      <c r="AW6">
        <v>-0.80851879999999998</v>
      </c>
      <c r="AX6">
        <v>-2.0353889999999999</v>
      </c>
      <c r="AY6">
        <v>-1.6332340000000001</v>
      </c>
      <c r="AZ6">
        <v>-1.5770459999999999</v>
      </c>
      <c r="BA6">
        <v>-1.193173</v>
      </c>
      <c r="BB6">
        <v>0.28414610000000001</v>
      </c>
      <c r="BC6">
        <v>-0.41343829999999998</v>
      </c>
      <c r="BD6">
        <v>0.4057982</v>
      </c>
      <c r="BE6">
        <v>-0.77451360000000002</v>
      </c>
      <c r="BF6">
        <v>-1.6085100000000001</v>
      </c>
      <c r="BG6">
        <v>-0.46108179999999999</v>
      </c>
      <c r="BH6">
        <v>-0.1536776</v>
      </c>
      <c r="BI6">
        <v>-0.35605150000000002</v>
      </c>
      <c r="BJ6">
        <v>-9.7466800000000006E-2</v>
      </c>
      <c r="BK6">
        <v>-5.6014899999999999E-2</v>
      </c>
      <c r="BL6">
        <v>-1.6251180000000001</v>
      </c>
      <c r="BM6">
        <v>0.82889089999999999</v>
      </c>
      <c r="BN6">
        <v>-0.72118349999999998</v>
      </c>
      <c r="BO6">
        <v>2.4780000000000002E-3</v>
      </c>
      <c r="BP6">
        <v>0.27835589999999999</v>
      </c>
      <c r="BQ6">
        <v>-0.80858319999999995</v>
      </c>
      <c r="BR6">
        <v>-0.29722870000000001</v>
      </c>
      <c r="BS6">
        <v>0.93484710000000004</v>
      </c>
      <c r="BT6">
        <v>-1.3162529999999999</v>
      </c>
      <c r="BU6">
        <v>-1.305779</v>
      </c>
      <c r="BV6">
        <v>-1.6708229999999999</v>
      </c>
      <c r="BW6">
        <v>-0.63015860000000001</v>
      </c>
      <c r="BX6">
        <v>-1.617329</v>
      </c>
      <c r="BY6">
        <v>-0.90865700000000005</v>
      </c>
      <c r="BZ6">
        <v>0.56769029999999998</v>
      </c>
      <c r="CA6">
        <v>1.23453E-2</v>
      </c>
      <c r="CB6">
        <v>-0.22363279999999999</v>
      </c>
      <c r="CC6">
        <v>-0.77757929999999997</v>
      </c>
      <c r="CD6">
        <v>-1.5087189999999999</v>
      </c>
      <c r="CE6">
        <v>0.1121534</v>
      </c>
      <c r="CF6">
        <v>0.61403410000000003</v>
      </c>
      <c r="CG6">
        <v>-0.30828480000000003</v>
      </c>
      <c r="CH6">
        <v>-1.1363030000000001</v>
      </c>
      <c r="CI6">
        <v>-0.30976939999999997</v>
      </c>
      <c r="CJ6">
        <v>-1.40923</v>
      </c>
      <c r="CK6">
        <v>0.54609240000000003</v>
      </c>
      <c r="CL6">
        <v>-0.83924100000000001</v>
      </c>
      <c r="CM6">
        <v>-6.0099999999999997E-4</v>
      </c>
      <c r="CN6">
        <v>-0.54777900000000002</v>
      </c>
      <c r="CO6">
        <v>-2.7365199999999999E-2</v>
      </c>
      <c r="CP6">
        <v>-0.8077896</v>
      </c>
      <c r="CQ6">
        <v>0.726275</v>
      </c>
      <c r="CR6">
        <v>-1.133338</v>
      </c>
      <c r="CS6">
        <v>-1.5346340000000001</v>
      </c>
      <c r="CV6">
        <v>2002</v>
      </c>
      <c r="CW6">
        <f t="shared" si="2"/>
        <v>1.236634</v>
      </c>
      <c r="CX6">
        <f t="shared" si="0"/>
        <v>1.6243189</v>
      </c>
      <c r="CY6">
        <f t="shared" si="0"/>
        <v>1.316371</v>
      </c>
      <c r="CZ6">
        <f t="shared" si="0"/>
        <v>1.3207279999999999</v>
      </c>
      <c r="DA6">
        <f t="shared" si="0"/>
        <v>3.3205786000000002</v>
      </c>
      <c r="DB6">
        <f t="shared" si="0"/>
        <v>2.0906511000000001</v>
      </c>
      <c r="DC6">
        <f t="shared" si="0"/>
        <v>1.9092593</v>
      </c>
      <c r="DD6">
        <f t="shared" si="0"/>
        <v>2.3094247999999999</v>
      </c>
      <c r="DE6">
        <f t="shared" si="0"/>
        <v>1.0917760000000001</v>
      </c>
      <c r="DF6">
        <f t="shared" si="0"/>
        <v>2.4478537</v>
      </c>
      <c r="DG6">
        <f t="shared" si="0"/>
        <v>3.5140950000000002</v>
      </c>
      <c r="DH6">
        <f t="shared" si="0"/>
        <v>2.0238581</v>
      </c>
      <c r="DI6">
        <f t="shared" si="0"/>
        <v>1.5496935000000001</v>
      </c>
      <c r="DJ6">
        <f t="shared" si="0"/>
        <v>2.3191397999999999</v>
      </c>
      <c r="DK6">
        <f t="shared" si="0"/>
        <v>1.0687690000000001</v>
      </c>
      <c r="DL6">
        <f t="shared" si="0"/>
        <v>3.1849030000000003</v>
      </c>
      <c r="DM6">
        <f t="shared" si="0"/>
        <v>1.5706318000000001</v>
      </c>
      <c r="DN6">
        <f t="shared" si="0"/>
        <v>2.6987404000000002</v>
      </c>
      <c r="DO6">
        <f t="shared" si="0"/>
        <v>2.1050488000000001</v>
      </c>
      <c r="DP6">
        <f t="shared" si="0"/>
        <v>1.9781841</v>
      </c>
      <c r="DQ6">
        <f t="shared" si="0"/>
        <v>1.4467209999999999</v>
      </c>
      <c r="DR6">
        <f t="shared" si="0"/>
        <v>3.6467780000000003</v>
      </c>
      <c r="DS6">
        <f t="shared" si="0"/>
        <v>1.4377500000000001</v>
      </c>
      <c r="DT6">
        <f t="shared" si="0"/>
        <v>1.5205275</v>
      </c>
      <c r="DU6">
        <f t="shared" si="0"/>
        <v>0.93202699999999994</v>
      </c>
      <c r="DV6">
        <f t="shared" si="0"/>
        <v>1.9024801999999998</v>
      </c>
      <c r="DW6">
        <f t="shared" si="0"/>
        <v>1.2611429999999999</v>
      </c>
      <c r="DX6">
        <f t="shared" si="0"/>
        <v>1.5709906</v>
      </c>
      <c r="DY6">
        <f t="shared" si="0"/>
        <v>3.0528279</v>
      </c>
      <c r="DZ6">
        <f t="shared" si="0"/>
        <v>2.0939863999999999</v>
      </c>
      <c r="EA6">
        <f t="shared" si="0"/>
        <v>2.1576022999999998</v>
      </c>
      <c r="EB6">
        <f t="shared" si="0"/>
        <v>1.9596816000000001</v>
      </c>
      <c r="EC6">
        <f t="shared" si="0"/>
        <v>0.5525199999999999</v>
      </c>
      <c r="ED6">
        <f t="shared" si="0"/>
        <v>2.6065833999999999</v>
      </c>
      <c r="EE6">
        <f t="shared" si="0"/>
        <v>2.6073371000000001</v>
      </c>
      <c r="EF6">
        <f t="shared" si="0"/>
        <v>2.2149549999999998</v>
      </c>
      <c r="EG6">
        <f t="shared" si="0"/>
        <v>1.4965090000000001</v>
      </c>
      <c r="EH6">
        <f t="shared" si="0"/>
        <v>2.7705096</v>
      </c>
      <c r="EI6">
        <f t="shared" si="0"/>
        <v>1.473169</v>
      </c>
      <c r="EJ6">
        <f t="shared" si="0"/>
        <v>2.9957557000000001</v>
      </c>
      <c r="EK6">
        <f t="shared" si="0"/>
        <v>2.1897712</v>
      </c>
      <c r="EL6">
        <f t="shared" si="0"/>
        <v>2.1972782</v>
      </c>
      <c r="EM6">
        <f t="shared" si="0"/>
        <v>1.6193818</v>
      </c>
      <c r="EN6">
        <f t="shared" si="0"/>
        <v>2.5831476000000002</v>
      </c>
      <c r="EO6">
        <f t="shared" si="0"/>
        <v>1.8815438</v>
      </c>
      <c r="EP6">
        <f t="shared" si="0"/>
        <v>3.3454782000000001</v>
      </c>
      <c r="EQ6">
        <f t="shared" si="0"/>
        <v>1.491441</v>
      </c>
      <c r="ER6">
        <f t="shared" si="0"/>
        <v>1.6914812000000001</v>
      </c>
      <c r="ES6">
        <f t="shared" si="0"/>
        <v>0.46461100000000011</v>
      </c>
      <c r="ET6">
        <f t="shared" si="0"/>
        <v>0.86676599999999993</v>
      </c>
      <c r="EU6">
        <f t="shared" si="0"/>
        <v>0.92295400000000005</v>
      </c>
      <c r="EV6">
        <f t="shared" si="0"/>
        <v>1.306827</v>
      </c>
      <c r="EW6">
        <f t="shared" si="0"/>
        <v>2.7841461000000001</v>
      </c>
      <c r="EX6">
        <f t="shared" si="0"/>
        <v>2.0865616999999999</v>
      </c>
      <c r="EY6">
        <f t="shared" si="0"/>
        <v>2.9057982</v>
      </c>
      <c r="EZ6">
        <f t="shared" si="0"/>
        <v>1.7254863999999999</v>
      </c>
      <c r="FA6">
        <f t="shared" si="0"/>
        <v>0.89148999999999989</v>
      </c>
      <c r="FB6">
        <f t="shared" si="0"/>
        <v>2.0389181999999999</v>
      </c>
      <c r="FC6">
        <f t="shared" si="0"/>
        <v>2.3463224</v>
      </c>
      <c r="FD6">
        <f t="shared" si="0"/>
        <v>2.1439485</v>
      </c>
      <c r="FE6">
        <f t="shared" si="0"/>
        <v>2.4025332000000001</v>
      </c>
      <c r="FF6">
        <f t="shared" si="0"/>
        <v>2.4439850999999999</v>
      </c>
      <c r="FG6">
        <f t="shared" si="0"/>
        <v>0.87488199999999994</v>
      </c>
      <c r="FH6">
        <f t="shared" si="0"/>
        <v>3.3288909000000002</v>
      </c>
      <c r="FI6">
        <f t="shared" ref="FI6:FP36" si="3">2.5+BN6</f>
        <v>1.7788165</v>
      </c>
      <c r="FJ6">
        <f t="shared" si="1"/>
        <v>2.502478</v>
      </c>
      <c r="FK6">
        <f t="shared" si="1"/>
        <v>2.7783559000000002</v>
      </c>
      <c r="FL6">
        <f t="shared" si="1"/>
        <v>1.6914168000000001</v>
      </c>
      <c r="FM6">
        <f t="shared" si="1"/>
        <v>2.2027713000000002</v>
      </c>
      <c r="FN6">
        <f t="shared" si="1"/>
        <v>3.4348470999999998</v>
      </c>
      <c r="FO6">
        <f t="shared" si="1"/>
        <v>1.1837470000000001</v>
      </c>
      <c r="FP6">
        <f t="shared" si="1"/>
        <v>1.194221</v>
      </c>
      <c r="FQ6">
        <f t="shared" si="1"/>
        <v>0.82917700000000005</v>
      </c>
      <c r="FR6">
        <f t="shared" si="1"/>
        <v>1.8698413999999999</v>
      </c>
      <c r="FS6">
        <f t="shared" si="1"/>
        <v>0.88267099999999998</v>
      </c>
      <c r="FT6">
        <f t="shared" si="1"/>
        <v>1.591343</v>
      </c>
      <c r="FU6">
        <f t="shared" si="1"/>
        <v>3.0676902999999998</v>
      </c>
      <c r="FV6">
        <f t="shared" si="1"/>
        <v>2.5123452999999998</v>
      </c>
      <c r="FW6">
        <f t="shared" si="1"/>
        <v>2.2763672000000001</v>
      </c>
      <c r="FX6">
        <f t="shared" si="1"/>
        <v>1.7224207</v>
      </c>
      <c r="FY6">
        <f t="shared" si="1"/>
        <v>0.99128100000000008</v>
      </c>
      <c r="FZ6">
        <f t="shared" si="1"/>
        <v>2.6121534</v>
      </c>
      <c r="GA6">
        <f t="shared" si="1"/>
        <v>3.1140341</v>
      </c>
      <c r="GB6">
        <f t="shared" si="1"/>
        <v>2.1917152</v>
      </c>
      <c r="GC6">
        <f t="shared" si="1"/>
        <v>1.3636969999999999</v>
      </c>
      <c r="GD6">
        <f t="shared" si="1"/>
        <v>2.1902306</v>
      </c>
      <c r="GE6">
        <f t="shared" si="1"/>
        <v>1.09077</v>
      </c>
      <c r="GF6">
        <f t="shared" si="1"/>
        <v>3.0460924</v>
      </c>
      <c r="GG6">
        <f t="shared" si="1"/>
        <v>1.6607590000000001</v>
      </c>
      <c r="GH6">
        <f t="shared" si="1"/>
        <v>2.4993989999999999</v>
      </c>
      <c r="GI6">
        <f t="shared" si="1"/>
        <v>1.952221</v>
      </c>
      <c r="GJ6">
        <f t="shared" si="1"/>
        <v>2.4726347999999998</v>
      </c>
      <c r="GK6">
        <f t="shared" si="1"/>
        <v>1.6922104</v>
      </c>
      <c r="GL6">
        <f t="shared" si="1"/>
        <v>3.2262750000000002</v>
      </c>
      <c r="GM6">
        <f t="shared" si="1"/>
        <v>1.366662</v>
      </c>
      <c r="GN6">
        <f t="shared" si="1"/>
        <v>0.96536599999999995</v>
      </c>
    </row>
    <row r="7" spans="1:196" x14ac:dyDescent="0.25">
      <c r="A7" t="s">
        <v>18</v>
      </c>
      <c r="B7">
        <v>-1.3510420000000001</v>
      </c>
      <c r="C7">
        <v>-0.69226120000000002</v>
      </c>
      <c r="D7">
        <v>-1.320665</v>
      </c>
      <c r="E7">
        <v>-1.0070870000000001</v>
      </c>
      <c r="F7">
        <v>0.3998932</v>
      </c>
      <c r="G7">
        <v>-0.55283199999999999</v>
      </c>
      <c r="H7">
        <v>-0.63199079999999996</v>
      </c>
      <c r="I7">
        <v>-0.26715990000000001</v>
      </c>
      <c r="J7">
        <v>-1.213627</v>
      </c>
      <c r="K7">
        <v>0.31455909999999998</v>
      </c>
      <c r="L7">
        <v>0.79912589999999994</v>
      </c>
      <c r="M7">
        <v>-0.66526660000000004</v>
      </c>
      <c r="N7">
        <v>-0.88470839999999995</v>
      </c>
      <c r="O7">
        <v>-0.1670818</v>
      </c>
      <c r="P7">
        <v>-1.362079</v>
      </c>
      <c r="Q7">
        <v>0.53574390000000005</v>
      </c>
      <c r="R7">
        <v>-0.7613105</v>
      </c>
      <c r="S7">
        <v>-0.1522317</v>
      </c>
      <c r="T7">
        <v>-0.79846510000000004</v>
      </c>
      <c r="U7">
        <v>-0.18385560000000001</v>
      </c>
      <c r="V7">
        <v>-0.92833690000000002</v>
      </c>
      <c r="W7">
        <v>0.86032779999999998</v>
      </c>
      <c r="X7">
        <v>-1.0640309999999999</v>
      </c>
      <c r="Y7">
        <v>-0.93787180000000003</v>
      </c>
      <c r="Z7">
        <v>-1.0824879999999999</v>
      </c>
      <c r="AA7">
        <v>-0.6123729</v>
      </c>
      <c r="AB7">
        <v>-1.156531</v>
      </c>
      <c r="AC7">
        <v>-0.76685689999999995</v>
      </c>
      <c r="AD7">
        <v>0.48179650000000002</v>
      </c>
      <c r="AE7">
        <v>-0.3366209</v>
      </c>
      <c r="AF7">
        <v>-0.44151620000000003</v>
      </c>
      <c r="AG7">
        <v>-0.46767219999999998</v>
      </c>
      <c r="AH7">
        <v>-1.7012130000000001</v>
      </c>
      <c r="AI7">
        <v>0.2128709</v>
      </c>
      <c r="AJ7">
        <v>0.12475029999999999</v>
      </c>
      <c r="AK7">
        <v>-0.21013970000000001</v>
      </c>
      <c r="AL7">
        <v>-0.88286220000000004</v>
      </c>
      <c r="AM7">
        <v>0.20655380000000001</v>
      </c>
      <c r="AN7">
        <v>-0.95658549999999998</v>
      </c>
      <c r="AO7">
        <v>0.49872759999999999</v>
      </c>
      <c r="AP7">
        <v>-0.40120939999999999</v>
      </c>
      <c r="AQ7">
        <v>-0.30437560000000002</v>
      </c>
      <c r="AR7">
        <v>-1.094079</v>
      </c>
      <c r="AS7">
        <v>5.2293800000000001E-2</v>
      </c>
      <c r="AT7">
        <v>-0.582067</v>
      </c>
      <c r="AU7">
        <v>0.58113380000000003</v>
      </c>
      <c r="AV7">
        <v>-0.96246379999999998</v>
      </c>
      <c r="AW7">
        <v>-0.73278829999999995</v>
      </c>
      <c r="AX7">
        <v>-2.1978089999999999</v>
      </c>
      <c r="AY7">
        <v>-1.753627</v>
      </c>
      <c r="AZ7">
        <v>-1.0065379999999999</v>
      </c>
      <c r="BA7">
        <v>-0.9486656</v>
      </c>
      <c r="BB7">
        <v>0.48323899999999997</v>
      </c>
      <c r="BC7">
        <v>-0.64012899999999995</v>
      </c>
      <c r="BD7">
        <v>0.29888310000000001</v>
      </c>
      <c r="BE7">
        <v>-0.78057960000000004</v>
      </c>
      <c r="BF7">
        <v>-2.3927580000000002</v>
      </c>
      <c r="BG7">
        <v>-7.3603500000000002E-2</v>
      </c>
      <c r="BH7">
        <v>0.2939909</v>
      </c>
      <c r="BI7">
        <v>-0.45940779999999998</v>
      </c>
      <c r="BJ7">
        <v>0.12038069999999999</v>
      </c>
      <c r="BK7">
        <v>-0.11650870000000001</v>
      </c>
      <c r="BL7">
        <v>-1.6339980000000001</v>
      </c>
      <c r="BM7">
        <v>1.1864410000000001</v>
      </c>
      <c r="BN7">
        <v>-1.1915560000000001</v>
      </c>
      <c r="BO7">
        <v>0.14136270000000001</v>
      </c>
      <c r="BP7">
        <v>6.4804799999999996E-2</v>
      </c>
      <c r="BQ7">
        <v>-0.76692070000000001</v>
      </c>
      <c r="BR7">
        <v>-0.36327680000000001</v>
      </c>
      <c r="BS7">
        <v>0.99501669999999998</v>
      </c>
      <c r="BT7">
        <v>-1.286456</v>
      </c>
      <c r="BU7">
        <v>-1.48024</v>
      </c>
      <c r="BV7">
        <v>-1.5538289999999999</v>
      </c>
      <c r="BW7">
        <v>-0.58764400000000006</v>
      </c>
      <c r="BX7">
        <v>-1.5214099999999999</v>
      </c>
      <c r="BY7">
        <v>-0.83651980000000004</v>
      </c>
      <c r="BZ7">
        <v>0.6202008</v>
      </c>
      <c r="CA7">
        <v>2.1365599999999998E-2</v>
      </c>
      <c r="CB7">
        <v>-0.3695136</v>
      </c>
      <c r="CC7">
        <v>-0.64297389999999999</v>
      </c>
      <c r="CD7">
        <v>-1.6410419999999999</v>
      </c>
      <c r="CE7">
        <v>0.35686030000000002</v>
      </c>
      <c r="CF7">
        <v>0.57440210000000003</v>
      </c>
      <c r="CG7">
        <v>-0.3865767</v>
      </c>
      <c r="CH7">
        <v>-0.89644239999999997</v>
      </c>
      <c r="CI7">
        <v>-0.3322099</v>
      </c>
      <c r="CJ7">
        <v>-1.427206</v>
      </c>
      <c r="CK7">
        <v>0.4490654</v>
      </c>
      <c r="CL7">
        <v>-0.91066290000000005</v>
      </c>
      <c r="CM7">
        <v>0.1304767</v>
      </c>
      <c r="CN7">
        <v>-0.46759129999999999</v>
      </c>
      <c r="CO7">
        <v>0.15106430000000001</v>
      </c>
      <c r="CP7">
        <v>-0.78108040000000001</v>
      </c>
      <c r="CQ7">
        <v>0.57079780000000002</v>
      </c>
      <c r="CR7">
        <v>-1.2941480000000001</v>
      </c>
      <c r="CS7">
        <v>-1.2134259999999999</v>
      </c>
      <c r="CV7">
        <v>2003</v>
      </c>
      <c r="CW7">
        <f t="shared" si="2"/>
        <v>1.1489579999999999</v>
      </c>
      <c r="CX7">
        <f t="shared" si="2"/>
        <v>1.8077388000000001</v>
      </c>
      <c r="CY7">
        <f t="shared" si="2"/>
        <v>1.179335</v>
      </c>
      <c r="CZ7">
        <f t="shared" si="2"/>
        <v>1.4929129999999999</v>
      </c>
      <c r="DA7">
        <f t="shared" si="2"/>
        <v>2.8998932000000002</v>
      </c>
      <c r="DB7">
        <f t="shared" si="2"/>
        <v>1.947168</v>
      </c>
      <c r="DC7">
        <f t="shared" si="2"/>
        <v>1.8680091999999999</v>
      </c>
      <c r="DD7">
        <f t="shared" si="2"/>
        <v>2.2328400999999998</v>
      </c>
      <c r="DE7">
        <f t="shared" si="2"/>
        <v>1.286373</v>
      </c>
      <c r="DF7">
        <f t="shared" si="2"/>
        <v>2.8145590999999999</v>
      </c>
      <c r="DG7">
        <f t="shared" si="2"/>
        <v>3.2991258999999999</v>
      </c>
      <c r="DH7">
        <f t="shared" si="2"/>
        <v>1.8347334</v>
      </c>
      <c r="DI7">
        <f t="shared" si="2"/>
        <v>1.6152915999999999</v>
      </c>
      <c r="DJ7">
        <f t="shared" si="2"/>
        <v>2.3329181999999999</v>
      </c>
      <c r="DK7">
        <f t="shared" si="2"/>
        <v>1.137921</v>
      </c>
      <c r="DL7">
        <f t="shared" si="2"/>
        <v>3.0357438999999999</v>
      </c>
      <c r="DM7">
        <f t="shared" ref="DM7:EB37" si="4">2.5+R7</f>
        <v>1.7386895</v>
      </c>
      <c r="DN7">
        <f t="shared" si="4"/>
        <v>2.3477682999999998</v>
      </c>
      <c r="DO7">
        <f t="shared" si="4"/>
        <v>1.7015349</v>
      </c>
      <c r="DP7">
        <f t="shared" si="4"/>
        <v>2.3161443999999998</v>
      </c>
      <c r="DQ7">
        <f t="shared" si="4"/>
        <v>1.5716630999999999</v>
      </c>
      <c r="DR7">
        <f t="shared" si="4"/>
        <v>3.3603277999999999</v>
      </c>
      <c r="DS7">
        <f t="shared" si="4"/>
        <v>1.4359690000000001</v>
      </c>
      <c r="DT7">
        <f t="shared" si="4"/>
        <v>1.5621282000000001</v>
      </c>
      <c r="DU7">
        <f t="shared" si="4"/>
        <v>1.4175120000000001</v>
      </c>
      <c r="DV7">
        <f t="shared" si="4"/>
        <v>1.8876271</v>
      </c>
      <c r="DW7">
        <f t="shared" si="4"/>
        <v>1.343469</v>
      </c>
      <c r="DX7">
        <f t="shared" si="4"/>
        <v>1.7331430999999999</v>
      </c>
      <c r="DY7">
        <f t="shared" si="4"/>
        <v>2.9817965000000002</v>
      </c>
      <c r="DZ7">
        <f t="shared" si="4"/>
        <v>2.1633791000000002</v>
      </c>
      <c r="EA7">
        <f t="shared" si="4"/>
        <v>2.0584837999999999</v>
      </c>
      <c r="EB7">
        <f t="shared" si="4"/>
        <v>2.0323278</v>
      </c>
      <c r="EC7">
        <f t="shared" ref="EC7:ER37" si="5">2.5+AH7</f>
        <v>0.79878699999999991</v>
      </c>
      <c r="ED7">
        <f t="shared" si="5"/>
        <v>2.7128709</v>
      </c>
      <c r="EE7">
        <f t="shared" si="5"/>
        <v>2.6247503000000001</v>
      </c>
      <c r="EF7">
        <f t="shared" si="5"/>
        <v>2.2898603</v>
      </c>
      <c r="EG7">
        <f t="shared" si="5"/>
        <v>1.6171378000000001</v>
      </c>
      <c r="EH7">
        <f t="shared" si="5"/>
        <v>2.7065538</v>
      </c>
      <c r="EI7">
        <f t="shared" si="5"/>
        <v>1.5434144999999999</v>
      </c>
      <c r="EJ7">
        <f t="shared" si="5"/>
        <v>2.9987276</v>
      </c>
      <c r="EK7">
        <f t="shared" si="5"/>
        <v>2.0987906000000001</v>
      </c>
      <c r="EL7">
        <f t="shared" si="5"/>
        <v>2.1956243999999998</v>
      </c>
      <c r="EM7">
        <f t="shared" si="5"/>
        <v>1.405921</v>
      </c>
      <c r="EN7">
        <f t="shared" si="5"/>
        <v>2.5522938000000002</v>
      </c>
      <c r="EO7">
        <f t="shared" si="5"/>
        <v>1.9179330000000001</v>
      </c>
      <c r="EP7">
        <f t="shared" si="5"/>
        <v>3.0811337999999999</v>
      </c>
      <c r="EQ7">
        <f t="shared" si="5"/>
        <v>1.5375361999999999</v>
      </c>
      <c r="ER7">
        <f t="shared" si="5"/>
        <v>1.7672117000000001</v>
      </c>
      <c r="ES7">
        <f t="shared" ref="ES7:FH37" si="6">2.5+AX7</f>
        <v>0.3021910000000001</v>
      </c>
      <c r="ET7">
        <f t="shared" si="6"/>
        <v>0.74637299999999995</v>
      </c>
      <c r="EU7">
        <f t="shared" si="6"/>
        <v>1.4934620000000001</v>
      </c>
      <c r="EV7">
        <f t="shared" si="6"/>
        <v>1.5513344</v>
      </c>
      <c r="EW7">
        <f t="shared" si="6"/>
        <v>2.9832390000000002</v>
      </c>
      <c r="EX7">
        <f t="shared" si="6"/>
        <v>1.8598710000000001</v>
      </c>
      <c r="EY7">
        <f t="shared" si="6"/>
        <v>2.7988830999999998</v>
      </c>
      <c r="EZ7">
        <f t="shared" si="6"/>
        <v>1.7194204</v>
      </c>
      <c r="FA7">
        <f t="shared" si="6"/>
        <v>0.10724199999999984</v>
      </c>
      <c r="FB7">
        <f t="shared" si="6"/>
        <v>2.4263965000000001</v>
      </c>
      <c r="FC7">
        <f t="shared" si="6"/>
        <v>2.7939908999999998</v>
      </c>
      <c r="FD7">
        <f t="shared" si="6"/>
        <v>2.0405921999999999</v>
      </c>
      <c r="FE7">
        <f t="shared" si="6"/>
        <v>2.6203807000000001</v>
      </c>
      <c r="FF7">
        <f t="shared" si="6"/>
        <v>2.3834913000000002</v>
      </c>
      <c r="FG7">
        <f t="shared" si="6"/>
        <v>0.86600199999999994</v>
      </c>
      <c r="FH7">
        <f t="shared" si="6"/>
        <v>3.6864410000000003</v>
      </c>
      <c r="FI7">
        <f t="shared" si="3"/>
        <v>1.3084439999999999</v>
      </c>
      <c r="FJ7">
        <f t="shared" si="1"/>
        <v>2.6413627000000002</v>
      </c>
      <c r="FK7">
        <f t="shared" si="1"/>
        <v>2.5648048000000001</v>
      </c>
      <c r="FL7">
        <f t="shared" si="1"/>
        <v>1.7330793</v>
      </c>
      <c r="FM7">
        <f t="shared" si="1"/>
        <v>2.1367232</v>
      </c>
      <c r="FN7">
        <f t="shared" si="1"/>
        <v>3.4950166999999999</v>
      </c>
      <c r="FO7">
        <f t="shared" si="1"/>
        <v>1.213544</v>
      </c>
      <c r="FP7">
        <f t="shared" si="1"/>
        <v>1.01976</v>
      </c>
      <c r="FQ7">
        <f t="shared" si="1"/>
        <v>0.9461710000000001</v>
      </c>
      <c r="FR7">
        <f t="shared" si="1"/>
        <v>1.9123559999999999</v>
      </c>
      <c r="FS7">
        <f t="shared" si="1"/>
        <v>0.97859000000000007</v>
      </c>
      <c r="FT7">
        <f t="shared" si="1"/>
        <v>1.6634802</v>
      </c>
      <c r="FU7">
        <f t="shared" si="1"/>
        <v>3.1202008000000001</v>
      </c>
      <c r="FV7">
        <f t="shared" si="1"/>
        <v>2.5213656000000002</v>
      </c>
      <c r="FW7">
        <f t="shared" si="1"/>
        <v>2.1304864000000001</v>
      </c>
      <c r="FX7">
        <f t="shared" si="1"/>
        <v>1.8570261000000001</v>
      </c>
      <c r="FY7">
        <f t="shared" si="1"/>
        <v>0.85895800000000011</v>
      </c>
      <c r="FZ7">
        <f t="shared" si="1"/>
        <v>2.8568603000000001</v>
      </c>
      <c r="GA7">
        <f t="shared" si="1"/>
        <v>3.0744020999999999</v>
      </c>
      <c r="GB7">
        <f t="shared" si="1"/>
        <v>2.1134233</v>
      </c>
      <c r="GC7">
        <f t="shared" si="1"/>
        <v>1.6035576</v>
      </c>
      <c r="GD7">
        <f t="shared" si="1"/>
        <v>2.1677900999999999</v>
      </c>
      <c r="GE7">
        <f t="shared" si="1"/>
        <v>1.072794</v>
      </c>
      <c r="GF7">
        <f t="shared" si="1"/>
        <v>2.9490653999999998</v>
      </c>
      <c r="GG7">
        <f t="shared" si="1"/>
        <v>1.5893370999999998</v>
      </c>
      <c r="GH7">
        <f t="shared" si="1"/>
        <v>2.6304767</v>
      </c>
      <c r="GI7">
        <f t="shared" si="1"/>
        <v>2.0324087</v>
      </c>
      <c r="GJ7">
        <f t="shared" si="1"/>
        <v>2.6510642999999998</v>
      </c>
      <c r="GK7">
        <f t="shared" si="1"/>
        <v>1.7189196</v>
      </c>
      <c r="GL7">
        <f t="shared" si="1"/>
        <v>3.0707978000000002</v>
      </c>
      <c r="GM7">
        <f t="shared" si="1"/>
        <v>1.2058519999999999</v>
      </c>
      <c r="GN7">
        <f t="shared" si="1"/>
        <v>1.2865740000000001</v>
      </c>
    </row>
    <row r="8" spans="1:196" x14ac:dyDescent="0.25">
      <c r="A8" t="s">
        <v>119</v>
      </c>
      <c r="B8">
        <v>-1.3452809999999999</v>
      </c>
      <c r="C8">
        <v>-0.67947800000000003</v>
      </c>
      <c r="D8">
        <v>-1.3135589999999999</v>
      </c>
      <c r="E8">
        <v>-1.1630419999999999</v>
      </c>
      <c r="F8">
        <v>0.45145109999999999</v>
      </c>
      <c r="G8">
        <v>-0.64713860000000001</v>
      </c>
      <c r="H8">
        <v>-0.84655760000000002</v>
      </c>
      <c r="I8">
        <v>-0.38932290000000003</v>
      </c>
      <c r="J8">
        <v>-1.484774</v>
      </c>
      <c r="K8">
        <v>0.25559229999999999</v>
      </c>
      <c r="L8">
        <v>0.78646870000000002</v>
      </c>
      <c r="M8">
        <v>-0.66290340000000003</v>
      </c>
      <c r="N8">
        <v>-0.90829669999999996</v>
      </c>
      <c r="O8">
        <v>-0.30395450000000002</v>
      </c>
      <c r="P8">
        <v>-1.3418220000000001</v>
      </c>
      <c r="Q8">
        <v>0.51932210000000001</v>
      </c>
      <c r="R8">
        <v>-0.79826589999999997</v>
      </c>
      <c r="S8">
        <v>-0.28697270000000002</v>
      </c>
      <c r="T8">
        <v>-0.82135029999999998</v>
      </c>
      <c r="U8">
        <v>-0.1751383</v>
      </c>
      <c r="V8">
        <v>-0.93339079999999996</v>
      </c>
      <c r="W8">
        <v>1.0573239999999999</v>
      </c>
      <c r="X8">
        <v>-0.98156679999999996</v>
      </c>
      <c r="Y8">
        <v>-1.0813170000000001</v>
      </c>
      <c r="Z8">
        <v>-0.89405069999999998</v>
      </c>
      <c r="AA8">
        <v>-0.5726308</v>
      </c>
      <c r="AB8">
        <v>-1.314578</v>
      </c>
      <c r="AC8">
        <v>-0.74242839999999999</v>
      </c>
      <c r="AD8">
        <v>0.54610199999999998</v>
      </c>
      <c r="AE8">
        <v>-0.26580890000000001</v>
      </c>
      <c r="AF8">
        <v>-0.78303100000000003</v>
      </c>
      <c r="AG8">
        <v>-0.44303330000000002</v>
      </c>
      <c r="AH8">
        <v>-1.5927260000000001</v>
      </c>
      <c r="AI8">
        <v>6.0984200000000002E-2</v>
      </c>
      <c r="AJ8">
        <v>0.1039224</v>
      </c>
      <c r="AK8">
        <v>-0.26247579999999998</v>
      </c>
      <c r="AL8">
        <v>-0.84750440000000005</v>
      </c>
      <c r="AM8">
        <v>0.1228508</v>
      </c>
      <c r="AN8">
        <v>-0.93938379999999999</v>
      </c>
      <c r="AO8">
        <v>0.52828989999999998</v>
      </c>
      <c r="AP8">
        <v>-0.44068239999999997</v>
      </c>
      <c r="AQ8">
        <v>-0.35619149999999999</v>
      </c>
      <c r="AR8">
        <v>-1.04437</v>
      </c>
      <c r="AS8">
        <v>8.8391000000000008E-3</v>
      </c>
      <c r="AT8">
        <v>-0.60282579999999997</v>
      </c>
      <c r="AU8">
        <v>0.69898110000000002</v>
      </c>
      <c r="AV8">
        <v>-1.0720730000000001</v>
      </c>
      <c r="AW8">
        <v>-0.9130741</v>
      </c>
      <c r="AX8">
        <v>-2.296179</v>
      </c>
      <c r="AY8">
        <v>-1.359521</v>
      </c>
      <c r="AZ8">
        <v>-1.0627979999999999</v>
      </c>
      <c r="BA8">
        <v>-1.061107</v>
      </c>
      <c r="BB8">
        <v>0.31266529999999998</v>
      </c>
      <c r="BC8">
        <v>-0.821635</v>
      </c>
      <c r="BD8">
        <v>0.40777439999999998</v>
      </c>
      <c r="BE8">
        <v>-0.76294680000000004</v>
      </c>
      <c r="BF8">
        <v>-3.1807979999999998</v>
      </c>
      <c r="BG8">
        <v>-0.23476920000000001</v>
      </c>
      <c r="BH8">
        <v>0.34459479999999998</v>
      </c>
      <c r="BI8">
        <v>-0.71445289999999995</v>
      </c>
      <c r="BJ8">
        <v>0.35519529999999999</v>
      </c>
      <c r="BK8">
        <v>-0.21386060000000001</v>
      </c>
      <c r="BL8">
        <v>-1.753987</v>
      </c>
      <c r="BM8">
        <v>1.1234170000000001</v>
      </c>
      <c r="BN8">
        <v>-1.5133509999999999</v>
      </c>
      <c r="BO8">
        <v>-0.65533189999999997</v>
      </c>
      <c r="BP8">
        <v>-0.28637069999999998</v>
      </c>
      <c r="BQ8">
        <v>-0.83421800000000002</v>
      </c>
      <c r="BR8">
        <v>-0.47191959999999999</v>
      </c>
      <c r="BS8">
        <v>0.76901399999999998</v>
      </c>
      <c r="BT8">
        <v>-1.392412</v>
      </c>
      <c r="BU8">
        <v>-1.5525580000000001</v>
      </c>
      <c r="BV8">
        <v>-1.6971430000000001</v>
      </c>
      <c r="BW8">
        <v>-0.62090920000000005</v>
      </c>
      <c r="BX8">
        <v>-1.4962789999999999</v>
      </c>
      <c r="BY8">
        <v>-0.87477459999999996</v>
      </c>
      <c r="BZ8">
        <v>0.70942930000000004</v>
      </c>
      <c r="CA8">
        <v>1.95379E-2</v>
      </c>
      <c r="CB8">
        <v>-0.51575009999999999</v>
      </c>
      <c r="CC8">
        <v>-0.66492300000000004</v>
      </c>
      <c r="CD8">
        <v>-1.828362</v>
      </c>
      <c r="CE8">
        <v>0.31605159999999999</v>
      </c>
      <c r="CF8">
        <v>0.5190188</v>
      </c>
      <c r="CG8">
        <v>-0.2583529</v>
      </c>
      <c r="CH8">
        <v>-0.90860569999999996</v>
      </c>
      <c r="CI8">
        <v>-0.37408550000000002</v>
      </c>
      <c r="CJ8">
        <v>-1.4067750000000001</v>
      </c>
      <c r="CK8">
        <v>0.34933180000000003</v>
      </c>
      <c r="CL8">
        <v>-0.88547560000000003</v>
      </c>
      <c r="CM8">
        <v>2.0334700000000001E-2</v>
      </c>
      <c r="CN8">
        <v>-0.4715106</v>
      </c>
      <c r="CO8">
        <v>0.12624350000000001</v>
      </c>
      <c r="CP8">
        <v>-0.75717679999999998</v>
      </c>
      <c r="CQ8">
        <v>0.44430809999999998</v>
      </c>
      <c r="CR8">
        <v>-1.244032</v>
      </c>
      <c r="CS8">
        <v>-1.220655</v>
      </c>
      <c r="CV8">
        <v>2004</v>
      </c>
      <c r="CW8">
        <f t="shared" si="2"/>
        <v>1.1547190000000001</v>
      </c>
      <c r="CX8">
        <f t="shared" si="2"/>
        <v>1.820522</v>
      </c>
      <c r="CY8">
        <f t="shared" si="2"/>
        <v>1.1864410000000001</v>
      </c>
      <c r="CZ8">
        <f t="shared" si="2"/>
        <v>1.3369580000000001</v>
      </c>
      <c r="DA8">
        <f t="shared" si="2"/>
        <v>2.9514510999999999</v>
      </c>
      <c r="DB8">
        <f t="shared" si="2"/>
        <v>1.8528614000000001</v>
      </c>
      <c r="DC8">
        <f t="shared" si="2"/>
        <v>1.6534423999999999</v>
      </c>
      <c r="DD8">
        <f t="shared" si="2"/>
        <v>2.1106771000000002</v>
      </c>
      <c r="DE8">
        <f t="shared" si="2"/>
        <v>1.015226</v>
      </c>
      <c r="DF8">
        <f t="shared" si="2"/>
        <v>2.7555923</v>
      </c>
      <c r="DG8">
        <f t="shared" si="2"/>
        <v>3.2864686999999999</v>
      </c>
      <c r="DH8">
        <f t="shared" si="2"/>
        <v>1.8370966</v>
      </c>
      <c r="DI8">
        <f t="shared" si="2"/>
        <v>1.5917033</v>
      </c>
      <c r="DJ8">
        <f t="shared" si="2"/>
        <v>2.1960454999999999</v>
      </c>
      <c r="DK8">
        <f t="shared" si="2"/>
        <v>1.1581779999999999</v>
      </c>
      <c r="DL8">
        <f t="shared" si="2"/>
        <v>3.0193221000000001</v>
      </c>
      <c r="DM8">
        <f t="shared" si="4"/>
        <v>1.7017340999999999</v>
      </c>
      <c r="DN8">
        <f t="shared" si="4"/>
        <v>2.2130272999999998</v>
      </c>
      <c r="DO8">
        <f t="shared" si="4"/>
        <v>1.6786497</v>
      </c>
      <c r="DP8">
        <f t="shared" si="4"/>
        <v>2.3248617</v>
      </c>
      <c r="DQ8">
        <f t="shared" si="4"/>
        <v>1.5666092</v>
      </c>
      <c r="DR8">
        <f t="shared" si="4"/>
        <v>3.5573239999999999</v>
      </c>
      <c r="DS8">
        <f t="shared" si="4"/>
        <v>1.5184332</v>
      </c>
      <c r="DT8">
        <f t="shared" si="4"/>
        <v>1.4186829999999999</v>
      </c>
      <c r="DU8">
        <f t="shared" si="4"/>
        <v>1.6059493</v>
      </c>
      <c r="DV8">
        <f t="shared" si="4"/>
        <v>1.9273692</v>
      </c>
      <c r="DW8">
        <f t="shared" si="4"/>
        <v>1.185422</v>
      </c>
      <c r="DX8">
        <f t="shared" si="4"/>
        <v>1.7575715999999999</v>
      </c>
      <c r="DY8">
        <f t="shared" si="4"/>
        <v>3.0461019999999999</v>
      </c>
      <c r="DZ8">
        <f t="shared" si="4"/>
        <v>2.2341910999999999</v>
      </c>
      <c r="EA8">
        <f t="shared" si="4"/>
        <v>1.716969</v>
      </c>
      <c r="EB8">
        <f t="shared" si="4"/>
        <v>2.0569666999999998</v>
      </c>
      <c r="EC8">
        <f t="shared" si="5"/>
        <v>0.90727399999999991</v>
      </c>
      <c r="ED8">
        <f t="shared" si="5"/>
        <v>2.5609842</v>
      </c>
      <c r="EE8">
        <f t="shared" si="5"/>
        <v>2.6039224000000001</v>
      </c>
      <c r="EF8">
        <f t="shared" si="5"/>
        <v>2.2375242000000002</v>
      </c>
      <c r="EG8">
        <f t="shared" si="5"/>
        <v>1.6524956</v>
      </c>
      <c r="EH8">
        <f t="shared" si="5"/>
        <v>2.6228508000000001</v>
      </c>
      <c r="EI8">
        <f t="shared" si="5"/>
        <v>1.5606162000000001</v>
      </c>
      <c r="EJ8">
        <f t="shared" si="5"/>
        <v>3.0282898999999999</v>
      </c>
      <c r="EK8">
        <f t="shared" si="5"/>
        <v>2.0593176</v>
      </c>
      <c r="EL8">
        <f t="shared" si="5"/>
        <v>2.1438085</v>
      </c>
      <c r="EM8">
        <f t="shared" si="5"/>
        <v>1.45563</v>
      </c>
      <c r="EN8">
        <f t="shared" si="5"/>
        <v>2.5088390999999999</v>
      </c>
      <c r="EO8">
        <f t="shared" si="5"/>
        <v>1.8971742</v>
      </c>
      <c r="EP8">
        <f t="shared" si="5"/>
        <v>3.1989811000000001</v>
      </c>
      <c r="EQ8">
        <f t="shared" si="5"/>
        <v>1.4279269999999999</v>
      </c>
      <c r="ER8">
        <f t="shared" si="5"/>
        <v>1.5869259</v>
      </c>
      <c r="ES8">
        <f t="shared" si="6"/>
        <v>0.20382100000000003</v>
      </c>
      <c r="ET8">
        <f t="shared" si="6"/>
        <v>1.140479</v>
      </c>
      <c r="EU8">
        <f t="shared" si="6"/>
        <v>1.4372020000000001</v>
      </c>
      <c r="EV8">
        <f t="shared" si="6"/>
        <v>1.438893</v>
      </c>
      <c r="EW8">
        <f t="shared" si="6"/>
        <v>2.8126652999999999</v>
      </c>
      <c r="EX8">
        <f t="shared" si="6"/>
        <v>1.6783649999999999</v>
      </c>
      <c r="EY8">
        <f t="shared" si="6"/>
        <v>2.9077744000000001</v>
      </c>
      <c r="EZ8">
        <f t="shared" si="6"/>
        <v>1.7370532000000001</v>
      </c>
      <c r="FA8">
        <f t="shared" si="6"/>
        <v>-0.68079799999999979</v>
      </c>
      <c r="FB8">
        <f t="shared" si="6"/>
        <v>2.2652307999999999</v>
      </c>
      <c r="FC8">
        <f t="shared" si="6"/>
        <v>2.8445947999999999</v>
      </c>
      <c r="FD8">
        <f t="shared" si="6"/>
        <v>1.7855471000000001</v>
      </c>
      <c r="FE8">
        <f t="shared" si="6"/>
        <v>2.8551953000000001</v>
      </c>
      <c r="FF8">
        <f t="shared" si="6"/>
        <v>2.2861394000000002</v>
      </c>
      <c r="FG8">
        <f t="shared" si="6"/>
        <v>0.74601300000000004</v>
      </c>
      <c r="FH8">
        <f t="shared" si="6"/>
        <v>3.6234169999999999</v>
      </c>
      <c r="FI8">
        <f t="shared" si="3"/>
        <v>0.98664900000000011</v>
      </c>
      <c r="FJ8">
        <f t="shared" si="1"/>
        <v>1.8446681</v>
      </c>
      <c r="FK8">
        <f t="shared" si="1"/>
        <v>2.2136293</v>
      </c>
      <c r="FL8">
        <f t="shared" si="1"/>
        <v>1.6657820000000001</v>
      </c>
      <c r="FM8">
        <f t="shared" si="1"/>
        <v>2.0280803999999999</v>
      </c>
      <c r="FN8">
        <f t="shared" si="1"/>
        <v>3.2690139999999999</v>
      </c>
      <c r="FO8">
        <f t="shared" si="1"/>
        <v>1.107588</v>
      </c>
      <c r="FP8">
        <f t="shared" si="1"/>
        <v>0.9474419999999999</v>
      </c>
      <c r="FQ8">
        <f t="shared" si="1"/>
        <v>0.80285699999999993</v>
      </c>
      <c r="FR8">
        <f t="shared" si="1"/>
        <v>1.8790908</v>
      </c>
      <c r="FS8">
        <f t="shared" si="1"/>
        <v>1.0037210000000001</v>
      </c>
      <c r="FT8">
        <f t="shared" si="1"/>
        <v>1.6252254000000002</v>
      </c>
      <c r="FU8">
        <f t="shared" si="1"/>
        <v>3.2094293</v>
      </c>
      <c r="FV8">
        <f t="shared" si="1"/>
        <v>2.5195379</v>
      </c>
      <c r="FW8">
        <f t="shared" si="1"/>
        <v>1.9842499</v>
      </c>
      <c r="FX8">
        <f t="shared" si="1"/>
        <v>1.8350770000000001</v>
      </c>
      <c r="FY8">
        <f t="shared" si="1"/>
        <v>0.67163799999999996</v>
      </c>
      <c r="FZ8">
        <f t="shared" si="1"/>
        <v>2.8160515999999998</v>
      </c>
      <c r="GA8">
        <f t="shared" si="1"/>
        <v>3.0190188</v>
      </c>
      <c r="GB8">
        <f t="shared" si="1"/>
        <v>2.2416470999999998</v>
      </c>
      <c r="GC8">
        <f t="shared" si="1"/>
        <v>1.5913943000000002</v>
      </c>
      <c r="GD8">
        <f t="shared" si="1"/>
        <v>2.1259144999999999</v>
      </c>
      <c r="GE8">
        <f t="shared" si="1"/>
        <v>1.0932249999999999</v>
      </c>
      <c r="GF8">
        <f t="shared" si="1"/>
        <v>2.8493317999999999</v>
      </c>
      <c r="GG8">
        <f t="shared" si="1"/>
        <v>1.6145244000000001</v>
      </c>
      <c r="GH8">
        <f t="shared" si="1"/>
        <v>2.5203346999999998</v>
      </c>
      <c r="GI8">
        <f t="shared" si="1"/>
        <v>2.0284893999999998</v>
      </c>
      <c r="GJ8">
        <f t="shared" si="1"/>
        <v>2.6262435000000002</v>
      </c>
      <c r="GK8">
        <f t="shared" si="1"/>
        <v>1.7428232000000001</v>
      </c>
      <c r="GL8">
        <f t="shared" si="1"/>
        <v>2.9443080999999998</v>
      </c>
      <c r="GM8">
        <f t="shared" si="1"/>
        <v>1.255968</v>
      </c>
      <c r="GN8">
        <f t="shared" si="1"/>
        <v>1.279345</v>
      </c>
    </row>
    <row r="9" spans="1:196" x14ac:dyDescent="0.25">
      <c r="A9" t="s">
        <v>48</v>
      </c>
      <c r="B9">
        <v>-1.4436089999999999</v>
      </c>
      <c r="C9">
        <v>-0.48217199999999999</v>
      </c>
      <c r="D9">
        <v>-1.2961389999999999</v>
      </c>
      <c r="E9">
        <v>-1.04491</v>
      </c>
      <c r="F9">
        <v>0.39005849999999997</v>
      </c>
      <c r="G9">
        <v>-0.62444929999999998</v>
      </c>
      <c r="H9">
        <v>-0.67106290000000002</v>
      </c>
      <c r="I9">
        <v>-0.48276229999999998</v>
      </c>
      <c r="J9">
        <v>-1.374017</v>
      </c>
      <c r="K9">
        <v>0.2568047</v>
      </c>
      <c r="L9">
        <v>0.50747189999999998</v>
      </c>
      <c r="M9">
        <v>-0.53072350000000001</v>
      </c>
      <c r="N9">
        <v>-0.96246010000000004</v>
      </c>
      <c r="O9">
        <v>-0.2710108</v>
      </c>
      <c r="P9">
        <v>-1.1587240000000001</v>
      </c>
      <c r="Q9">
        <v>0.71257360000000003</v>
      </c>
      <c r="R9">
        <v>-0.82323020000000002</v>
      </c>
      <c r="S9">
        <v>-9.7484100000000004E-2</v>
      </c>
      <c r="T9">
        <v>-0.84804800000000002</v>
      </c>
      <c r="U9">
        <v>-3.1314300000000003E-2</v>
      </c>
      <c r="V9">
        <v>-0.72189820000000005</v>
      </c>
      <c r="W9">
        <v>0.99880100000000005</v>
      </c>
      <c r="X9">
        <v>-1.028939</v>
      </c>
      <c r="Y9">
        <v>-0.88534250000000003</v>
      </c>
      <c r="Z9">
        <v>-1.2108289999999999</v>
      </c>
      <c r="AA9">
        <v>-0.46756750000000002</v>
      </c>
      <c r="AB9">
        <v>-1.1371530000000001</v>
      </c>
      <c r="AC9">
        <v>-0.72943720000000001</v>
      </c>
      <c r="AD9">
        <v>0.39698749999999999</v>
      </c>
      <c r="AE9">
        <v>-0.41519420000000001</v>
      </c>
      <c r="AF9">
        <v>-0.81477849999999996</v>
      </c>
      <c r="AG9">
        <v>-0.61567490000000002</v>
      </c>
      <c r="AH9">
        <v>-1.629893</v>
      </c>
      <c r="AI9">
        <v>2.8204400000000001E-2</v>
      </c>
      <c r="AJ9">
        <v>0.17450080000000001</v>
      </c>
      <c r="AK9">
        <v>-0.18770139999999999</v>
      </c>
      <c r="AL9">
        <v>-1.043768</v>
      </c>
      <c r="AM9">
        <v>6.8156800000000003E-2</v>
      </c>
      <c r="AN9">
        <v>-0.89276420000000001</v>
      </c>
      <c r="AO9">
        <v>0.4039587</v>
      </c>
      <c r="AP9">
        <v>-0.50049480000000002</v>
      </c>
      <c r="AQ9">
        <v>-0.37477929999999998</v>
      </c>
      <c r="AR9">
        <v>-1.1396660000000001</v>
      </c>
      <c r="AS9">
        <v>0.1542038</v>
      </c>
      <c r="AT9">
        <v>-0.63971409999999995</v>
      </c>
      <c r="AU9">
        <v>0.71051030000000004</v>
      </c>
      <c r="AV9">
        <v>-0.93062809999999996</v>
      </c>
      <c r="AW9">
        <v>-0.90982209999999997</v>
      </c>
      <c r="AX9">
        <v>-2.0709339999999998</v>
      </c>
      <c r="AY9">
        <v>-0.91521330000000001</v>
      </c>
      <c r="AZ9">
        <v>-0.88754390000000005</v>
      </c>
      <c r="BA9">
        <v>-1.1275120000000001</v>
      </c>
      <c r="BB9">
        <v>1.16022E-2</v>
      </c>
      <c r="BC9">
        <v>-0.63018039999999997</v>
      </c>
      <c r="BD9">
        <v>0.32600879999999999</v>
      </c>
      <c r="BE9">
        <v>-0.78477529999999995</v>
      </c>
      <c r="BF9">
        <v>-2.6921300000000001</v>
      </c>
      <c r="BG9">
        <v>-0.13375770000000001</v>
      </c>
      <c r="BH9">
        <v>0.25089349999999999</v>
      </c>
      <c r="BI9">
        <v>-1.001987</v>
      </c>
      <c r="BJ9">
        <v>0.44876739999999998</v>
      </c>
      <c r="BK9">
        <v>-0.4479379</v>
      </c>
      <c r="BL9">
        <v>-1.667195</v>
      </c>
      <c r="BM9">
        <v>1.027023</v>
      </c>
      <c r="BN9">
        <v>-1.268546</v>
      </c>
      <c r="BO9">
        <v>-0.24367269999999999</v>
      </c>
      <c r="BP9">
        <v>-0.46295740000000002</v>
      </c>
      <c r="BQ9">
        <v>-0.6015393</v>
      </c>
      <c r="BR9">
        <v>-0.28602650000000002</v>
      </c>
      <c r="BS9">
        <v>0.87583299999999997</v>
      </c>
      <c r="BT9">
        <v>-1.2455719999999999</v>
      </c>
      <c r="BU9">
        <v>-1.436715</v>
      </c>
      <c r="BV9">
        <v>-1.658668</v>
      </c>
      <c r="BW9">
        <v>-0.7508321</v>
      </c>
      <c r="BX9">
        <v>-1.4276610000000001</v>
      </c>
      <c r="BY9">
        <v>-0.79174990000000001</v>
      </c>
      <c r="BZ9">
        <v>0.60627489999999995</v>
      </c>
      <c r="CA9">
        <v>-2.4182700000000001E-2</v>
      </c>
      <c r="CB9">
        <v>-0.44991619999999999</v>
      </c>
      <c r="CC9">
        <v>-0.82892690000000002</v>
      </c>
      <c r="CD9">
        <v>-1.712717</v>
      </c>
      <c r="CE9">
        <v>0.32527410000000001</v>
      </c>
      <c r="CF9">
        <v>0.53681000000000001</v>
      </c>
      <c r="CG9">
        <v>-0.33131949999999999</v>
      </c>
      <c r="CH9">
        <v>-0.97508189999999995</v>
      </c>
      <c r="CI9">
        <v>-0.34695949999999998</v>
      </c>
      <c r="CJ9">
        <v>-1.3538060000000001</v>
      </c>
      <c r="CK9">
        <v>0.58570460000000002</v>
      </c>
      <c r="CL9">
        <v>-0.92731359999999996</v>
      </c>
      <c r="CM9">
        <v>-1.4788000000000001E-2</v>
      </c>
      <c r="CN9">
        <v>-0.58777670000000004</v>
      </c>
      <c r="CO9">
        <v>0.15973129999999999</v>
      </c>
      <c r="CP9">
        <v>-0.77888480000000004</v>
      </c>
      <c r="CQ9">
        <v>0.398343</v>
      </c>
      <c r="CR9">
        <v>-1.2424440000000001</v>
      </c>
      <c r="CS9">
        <v>-1.2592669999999999</v>
      </c>
      <c r="CV9">
        <v>2005</v>
      </c>
      <c r="CW9">
        <f t="shared" si="2"/>
        <v>1.0563910000000001</v>
      </c>
      <c r="CX9">
        <f t="shared" si="2"/>
        <v>2.0178280000000002</v>
      </c>
      <c r="CY9">
        <f t="shared" si="2"/>
        <v>1.2038610000000001</v>
      </c>
      <c r="CZ9">
        <f t="shared" si="2"/>
        <v>1.45509</v>
      </c>
      <c r="DA9">
        <f t="shared" si="2"/>
        <v>2.8900584999999999</v>
      </c>
      <c r="DB9">
        <f t="shared" si="2"/>
        <v>1.8755507</v>
      </c>
      <c r="DC9">
        <f t="shared" si="2"/>
        <v>1.8289371000000001</v>
      </c>
      <c r="DD9">
        <f t="shared" si="2"/>
        <v>2.0172376999999999</v>
      </c>
      <c r="DE9">
        <f t="shared" si="2"/>
        <v>1.125983</v>
      </c>
      <c r="DF9">
        <f t="shared" si="2"/>
        <v>2.7568047</v>
      </c>
      <c r="DG9">
        <f t="shared" si="2"/>
        <v>3.0074719000000001</v>
      </c>
      <c r="DH9">
        <f t="shared" si="2"/>
        <v>1.9692764999999999</v>
      </c>
      <c r="DI9">
        <f t="shared" si="2"/>
        <v>1.5375399000000001</v>
      </c>
      <c r="DJ9">
        <f t="shared" si="2"/>
        <v>2.2289892</v>
      </c>
      <c r="DK9">
        <f t="shared" si="2"/>
        <v>1.3412759999999999</v>
      </c>
      <c r="DL9">
        <f t="shared" si="2"/>
        <v>3.2125735999999998</v>
      </c>
      <c r="DM9">
        <f t="shared" si="4"/>
        <v>1.6767698</v>
      </c>
      <c r="DN9">
        <f t="shared" si="4"/>
        <v>2.4025159</v>
      </c>
      <c r="DO9">
        <f t="shared" si="4"/>
        <v>1.6519520000000001</v>
      </c>
      <c r="DP9">
        <f t="shared" si="4"/>
        <v>2.4686857</v>
      </c>
      <c r="DQ9">
        <f t="shared" si="4"/>
        <v>1.7781018</v>
      </c>
      <c r="DR9">
        <f t="shared" si="4"/>
        <v>3.4988010000000003</v>
      </c>
      <c r="DS9">
        <f t="shared" si="4"/>
        <v>1.471061</v>
      </c>
      <c r="DT9">
        <f t="shared" si="4"/>
        <v>1.6146574999999999</v>
      </c>
      <c r="DU9">
        <f t="shared" si="4"/>
        <v>1.2891710000000001</v>
      </c>
      <c r="DV9">
        <f t="shared" si="4"/>
        <v>2.0324325000000001</v>
      </c>
      <c r="DW9">
        <f t="shared" si="4"/>
        <v>1.3628469999999999</v>
      </c>
      <c r="DX9">
        <f t="shared" si="4"/>
        <v>1.7705628</v>
      </c>
      <c r="DY9">
        <f t="shared" si="4"/>
        <v>2.8969874999999998</v>
      </c>
      <c r="DZ9">
        <f t="shared" si="4"/>
        <v>2.0848057999999998</v>
      </c>
      <c r="EA9">
        <f t="shared" si="4"/>
        <v>1.6852214999999999</v>
      </c>
      <c r="EB9">
        <f t="shared" si="4"/>
        <v>1.8843250999999999</v>
      </c>
      <c r="EC9">
        <f t="shared" si="5"/>
        <v>0.87010699999999996</v>
      </c>
      <c r="ED9">
        <f t="shared" si="5"/>
        <v>2.5282043999999999</v>
      </c>
      <c r="EE9">
        <f t="shared" si="5"/>
        <v>2.6745008000000001</v>
      </c>
      <c r="EF9">
        <f t="shared" si="5"/>
        <v>2.3122986000000001</v>
      </c>
      <c r="EG9">
        <f t="shared" si="5"/>
        <v>1.456232</v>
      </c>
      <c r="EH9">
        <f t="shared" si="5"/>
        <v>2.5681568000000001</v>
      </c>
      <c r="EI9">
        <f t="shared" si="5"/>
        <v>1.6072358</v>
      </c>
      <c r="EJ9">
        <f t="shared" si="5"/>
        <v>2.9039587</v>
      </c>
      <c r="EK9">
        <f t="shared" si="5"/>
        <v>1.9995052</v>
      </c>
      <c r="EL9">
        <f t="shared" si="5"/>
        <v>2.1252206999999999</v>
      </c>
      <c r="EM9">
        <f t="shared" si="5"/>
        <v>1.3603339999999999</v>
      </c>
      <c r="EN9">
        <f t="shared" si="5"/>
        <v>2.6542037999999999</v>
      </c>
      <c r="EO9">
        <f t="shared" si="5"/>
        <v>1.8602859</v>
      </c>
      <c r="EP9">
        <f t="shared" si="5"/>
        <v>3.2105103000000002</v>
      </c>
      <c r="EQ9">
        <f t="shared" si="5"/>
        <v>1.5693719000000002</v>
      </c>
      <c r="ER9">
        <f t="shared" si="5"/>
        <v>1.5901779</v>
      </c>
      <c r="ES9">
        <f t="shared" si="6"/>
        <v>0.42906600000000017</v>
      </c>
      <c r="ET9">
        <f t="shared" si="6"/>
        <v>1.5847867</v>
      </c>
      <c r="EU9">
        <f t="shared" si="6"/>
        <v>1.6124560999999999</v>
      </c>
      <c r="EV9">
        <f t="shared" si="6"/>
        <v>1.3724879999999999</v>
      </c>
      <c r="EW9">
        <f t="shared" si="6"/>
        <v>2.5116022</v>
      </c>
      <c r="EX9">
        <f t="shared" si="6"/>
        <v>1.8698196</v>
      </c>
      <c r="EY9">
        <f t="shared" si="6"/>
        <v>2.8260087999999999</v>
      </c>
      <c r="EZ9">
        <f t="shared" si="6"/>
        <v>1.7152247</v>
      </c>
      <c r="FA9">
        <f t="shared" si="6"/>
        <v>-0.19213000000000013</v>
      </c>
      <c r="FB9">
        <f t="shared" si="6"/>
        <v>2.3662423000000001</v>
      </c>
      <c r="FC9">
        <f t="shared" si="6"/>
        <v>2.7508935000000001</v>
      </c>
      <c r="FD9">
        <f t="shared" si="6"/>
        <v>1.498013</v>
      </c>
      <c r="FE9">
        <f t="shared" si="6"/>
        <v>2.9487673999999999</v>
      </c>
      <c r="FF9">
        <f t="shared" si="6"/>
        <v>2.0520621000000001</v>
      </c>
      <c r="FG9">
        <f t="shared" si="6"/>
        <v>0.83280500000000002</v>
      </c>
      <c r="FH9">
        <f t="shared" si="6"/>
        <v>3.5270229999999998</v>
      </c>
      <c r="FI9">
        <f t="shared" si="3"/>
        <v>1.231454</v>
      </c>
      <c r="FJ9">
        <f t="shared" si="1"/>
        <v>2.2563273000000001</v>
      </c>
      <c r="FK9">
        <f t="shared" si="1"/>
        <v>2.0370425999999999</v>
      </c>
      <c r="FL9">
        <f t="shared" si="1"/>
        <v>1.8984607</v>
      </c>
      <c r="FM9">
        <f t="shared" si="1"/>
        <v>2.2139734999999998</v>
      </c>
      <c r="FN9">
        <f t="shared" si="1"/>
        <v>3.3758330000000001</v>
      </c>
      <c r="FO9">
        <f t="shared" si="1"/>
        <v>1.2544280000000001</v>
      </c>
      <c r="FP9">
        <f t="shared" si="1"/>
        <v>1.063285</v>
      </c>
      <c r="FQ9">
        <f t="shared" si="1"/>
        <v>0.84133199999999997</v>
      </c>
      <c r="FR9">
        <f t="shared" si="1"/>
        <v>1.7491679</v>
      </c>
      <c r="FS9">
        <f t="shared" si="1"/>
        <v>1.0723389999999999</v>
      </c>
      <c r="FT9">
        <f t="shared" si="1"/>
        <v>1.7082500999999999</v>
      </c>
      <c r="FU9">
        <f t="shared" si="1"/>
        <v>3.1062748999999998</v>
      </c>
      <c r="FV9">
        <f t="shared" si="1"/>
        <v>2.4758173000000001</v>
      </c>
      <c r="FW9">
        <f t="shared" si="1"/>
        <v>2.0500837999999999</v>
      </c>
      <c r="FX9">
        <f t="shared" si="1"/>
        <v>1.6710731000000001</v>
      </c>
      <c r="FY9">
        <f t="shared" si="1"/>
        <v>0.78728299999999996</v>
      </c>
      <c r="FZ9">
        <f t="shared" si="1"/>
        <v>2.8252741000000001</v>
      </c>
      <c r="GA9">
        <f t="shared" si="1"/>
        <v>3.03681</v>
      </c>
      <c r="GB9">
        <f t="shared" si="1"/>
        <v>2.1686804999999998</v>
      </c>
      <c r="GC9">
        <f t="shared" si="1"/>
        <v>1.5249181000000001</v>
      </c>
      <c r="GD9">
        <f t="shared" si="1"/>
        <v>2.1530404999999999</v>
      </c>
      <c r="GE9">
        <f t="shared" si="1"/>
        <v>1.1461939999999999</v>
      </c>
      <c r="GF9">
        <f t="shared" si="1"/>
        <v>3.0857046000000001</v>
      </c>
      <c r="GG9">
        <f t="shared" si="1"/>
        <v>1.5726864</v>
      </c>
      <c r="GH9">
        <f t="shared" si="1"/>
        <v>2.4852120000000002</v>
      </c>
      <c r="GI9">
        <f t="shared" si="1"/>
        <v>1.9122233</v>
      </c>
      <c r="GJ9">
        <f t="shared" si="1"/>
        <v>2.6597312999999998</v>
      </c>
      <c r="GK9">
        <f t="shared" si="1"/>
        <v>1.7211151999999998</v>
      </c>
      <c r="GL9">
        <f t="shared" si="1"/>
        <v>2.8983430000000001</v>
      </c>
      <c r="GM9">
        <f t="shared" si="1"/>
        <v>1.2575559999999999</v>
      </c>
      <c r="GN9">
        <f t="shared" si="1"/>
        <v>1.2407330000000001</v>
      </c>
    </row>
    <row r="10" spans="1:196" x14ac:dyDescent="0.25">
      <c r="A10" t="s">
        <v>163</v>
      </c>
      <c r="B10">
        <v>-1.43289</v>
      </c>
      <c r="C10">
        <v>-0.52133510000000005</v>
      </c>
      <c r="D10">
        <v>-1.2200610000000001</v>
      </c>
      <c r="E10">
        <v>-1.0897589999999999</v>
      </c>
      <c r="F10">
        <v>0.19402990000000001</v>
      </c>
      <c r="G10">
        <v>-0.74748510000000001</v>
      </c>
      <c r="H10">
        <v>-0.97275529999999999</v>
      </c>
      <c r="I10">
        <v>-0.48362899999999998</v>
      </c>
      <c r="J10">
        <v>-1.448431</v>
      </c>
      <c r="K10">
        <v>0.25931559999999998</v>
      </c>
      <c r="L10">
        <v>0.43303259999999999</v>
      </c>
      <c r="M10">
        <v>-0.94233310000000003</v>
      </c>
      <c r="N10">
        <v>-1.0840669999999999</v>
      </c>
      <c r="O10">
        <v>-0.26116990000000001</v>
      </c>
      <c r="P10">
        <v>-1.123634</v>
      </c>
      <c r="Q10">
        <v>0.9306198</v>
      </c>
      <c r="R10">
        <v>-0.91089450000000005</v>
      </c>
      <c r="S10">
        <v>-0.19036169999999999</v>
      </c>
      <c r="T10">
        <v>-1.061148</v>
      </c>
      <c r="U10">
        <v>2.7345899999999999E-2</v>
      </c>
      <c r="V10">
        <v>-0.75081779999999998</v>
      </c>
      <c r="W10">
        <v>0.89328719999999995</v>
      </c>
      <c r="X10">
        <v>-1.0425059999999999</v>
      </c>
      <c r="Y10">
        <v>-0.78834230000000005</v>
      </c>
      <c r="Z10">
        <v>-1.4303429999999999</v>
      </c>
      <c r="AA10">
        <v>-0.47264129999999999</v>
      </c>
      <c r="AB10">
        <v>-1.3694930000000001</v>
      </c>
      <c r="AC10">
        <v>-0.65352529999999998</v>
      </c>
      <c r="AD10">
        <v>0.39568520000000001</v>
      </c>
      <c r="AE10">
        <v>-0.50644020000000001</v>
      </c>
      <c r="AF10">
        <v>-0.7829701</v>
      </c>
      <c r="AG10">
        <v>-0.52675309999999997</v>
      </c>
      <c r="AH10">
        <v>-1.718666</v>
      </c>
      <c r="AI10">
        <v>0.20251359999999999</v>
      </c>
      <c r="AJ10">
        <v>0.28720190000000001</v>
      </c>
      <c r="AK10">
        <v>-0.25681900000000002</v>
      </c>
      <c r="AL10">
        <v>-1.064657</v>
      </c>
      <c r="AM10">
        <v>9.14132E-2</v>
      </c>
      <c r="AN10">
        <v>-0.97136840000000002</v>
      </c>
      <c r="AO10">
        <v>0.57942959999999999</v>
      </c>
      <c r="AP10">
        <v>-0.43804549999999998</v>
      </c>
      <c r="AQ10">
        <v>-0.17004449999999999</v>
      </c>
      <c r="AR10">
        <v>-0.91656040000000005</v>
      </c>
      <c r="AS10">
        <v>0.1200856</v>
      </c>
      <c r="AT10">
        <v>-0.49100559999999999</v>
      </c>
      <c r="AU10">
        <v>0.94385450000000004</v>
      </c>
      <c r="AV10">
        <v>-1.058087</v>
      </c>
      <c r="AW10">
        <v>-0.90231749999999999</v>
      </c>
      <c r="AX10">
        <v>-2.2213020000000001</v>
      </c>
      <c r="AY10">
        <v>-1.1264529999999999</v>
      </c>
      <c r="AZ10">
        <v>-0.54198599999999997</v>
      </c>
      <c r="BA10">
        <v>-1.0941620000000001</v>
      </c>
      <c r="BB10">
        <v>-0.36643730000000002</v>
      </c>
      <c r="BC10">
        <v>-0.83882250000000003</v>
      </c>
      <c r="BD10">
        <v>0.22014510000000001</v>
      </c>
      <c r="BE10">
        <v>-1.0425819999999999</v>
      </c>
      <c r="BF10">
        <v>-2.8273100000000002</v>
      </c>
      <c r="BG10">
        <v>-0.76325739999999997</v>
      </c>
      <c r="BH10">
        <v>0.41108980000000001</v>
      </c>
      <c r="BI10">
        <v>-1.8073969999999999</v>
      </c>
      <c r="BJ10">
        <v>0.35781930000000001</v>
      </c>
      <c r="BK10">
        <v>-0.63803270000000001</v>
      </c>
      <c r="BL10">
        <v>-2.034141</v>
      </c>
      <c r="BM10">
        <v>0.92631540000000001</v>
      </c>
      <c r="BN10">
        <v>-0.90779319999999997</v>
      </c>
      <c r="BO10">
        <v>-0.52360779999999996</v>
      </c>
      <c r="BP10">
        <v>-0.2774547</v>
      </c>
      <c r="BQ10">
        <v>-0.58965719999999999</v>
      </c>
      <c r="BR10">
        <v>-3.5826700000000003E-2</v>
      </c>
      <c r="BS10">
        <v>0.92353859999999999</v>
      </c>
      <c r="BT10">
        <v>-1.252637</v>
      </c>
      <c r="BU10">
        <v>-1.3456060000000001</v>
      </c>
      <c r="BV10">
        <v>-1.863189</v>
      </c>
      <c r="BW10">
        <v>-0.70859130000000004</v>
      </c>
      <c r="BX10">
        <v>-1.300314</v>
      </c>
      <c r="BY10">
        <v>-0.88504269999999996</v>
      </c>
      <c r="BZ10">
        <v>0.3795384</v>
      </c>
      <c r="CA10">
        <v>-0.25781019999999999</v>
      </c>
      <c r="CB10">
        <v>-0.73710770000000003</v>
      </c>
      <c r="CC10">
        <v>-0.94697819999999999</v>
      </c>
      <c r="CD10">
        <v>-1.6792210000000001</v>
      </c>
      <c r="CE10">
        <v>0.33267350000000001</v>
      </c>
      <c r="CF10">
        <v>0.5384738</v>
      </c>
      <c r="CG10">
        <v>-0.64301909999999995</v>
      </c>
      <c r="CH10">
        <v>-1.0765210000000001</v>
      </c>
      <c r="CI10">
        <v>-0.43149890000000002</v>
      </c>
      <c r="CJ10">
        <v>-1.0719110000000001</v>
      </c>
      <c r="CK10">
        <v>0.63422109999999998</v>
      </c>
      <c r="CL10">
        <v>-0.95335570000000003</v>
      </c>
      <c r="CM10">
        <v>1.8629400000000001E-2</v>
      </c>
      <c r="CN10">
        <v>-0.94250149999999999</v>
      </c>
      <c r="CO10">
        <v>4.82519E-2</v>
      </c>
      <c r="CP10">
        <v>-0.79570689999999999</v>
      </c>
      <c r="CQ10">
        <v>0.31992019999999999</v>
      </c>
      <c r="CR10">
        <v>-1.424685</v>
      </c>
      <c r="CS10">
        <v>-1.0356749999999999</v>
      </c>
      <c r="CV10">
        <v>2006</v>
      </c>
      <c r="CW10">
        <f t="shared" si="2"/>
        <v>1.06711</v>
      </c>
      <c r="CX10">
        <f t="shared" si="2"/>
        <v>1.9786649000000001</v>
      </c>
      <c r="CY10">
        <f t="shared" si="2"/>
        <v>1.2799389999999999</v>
      </c>
      <c r="CZ10">
        <f t="shared" si="2"/>
        <v>1.4102410000000001</v>
      </c>
      <c r="DA10">
        <f t="shared" si="2"/>
        <v>2.6940298999999999</v>
      </c>
      <c r="DB10">
        <f t="shared" si="2"/>
        <v>1.7525149</v>
      </c>
      <c r="DC10">
        <f t="shared" si="2"/>
        <v>1.5272447</v>
      </c>
      <c r="DD10">
        <f t="shared" si="2"/>
        <v>2.0163709999999999</v>
      </c>
      <c r="DE10">
        <f t="shared" si="2"/>
        <v>1.051569</v>
      </c>
      <c r="DF10">
        <f t="shared" si="2"/>
        <v>2.7593155999999999</v>
      </c>
      <c r="DG10">
        <f t="shared" si="2"/>
        <v>2.9330325999999998</v>
      </c>
      <c r="DH10">
        <f t="shared" si="2"/>
        <v>1.5576669000000001</v>
      </c>
      <c r="DI10">
        <f t="shared" si="2"/>
        <v>1.4159330000000001</v>
      </c>
      <c r="DJ10">
        <f t="shared" si="2"/>
        <v>2.2388300999999999</v>
      </c>
      <c r="DK10">
        <f t="shared" si="2"/>
        <v>1.376366</v>
      </c>
      <c r="DL10">
        <f t="shared" si="2"/>
        <v>3.4306198000000001</v>
      </c>
      <c r="DM10">
        <f t="shared" si="4"/>
        <v>1.5891055000000001</v>
      </c>
      <c r="DN10">
        <f t="shared" si="4"/>
        <v>2.3096383</v>
      </c>
      <c r="DO10">
        <f t="shared" si="4"/>
        <v>1.438852</v>
      </c>
      <c r="DP10">
        <f t="shared" si="4"/>
        <v>2.5273458999999998</v>
      </c>
      <c r="DQ10">
        <f t="shared" si="4"/>
        <v>1.7491821999999999</v>
      </c>
      <c r="DR10">
        <f t="shared" si="4"/>
        <v>3.3932872000000001</v>
      </c>
      <c r="DS10">
        <f t="shared" si="4"/>
        <v>1.4574940000000001</v>
      </c>
      <c r="DT10">
        <f t="shared" si="4"/>
        <v>1.7116576999999999</v>
      </c>
      <c r="DU10">
        <f t="shared" si="4"/>
        <v>1.0696570000000001</v>
      </c>
      <c r="DV10">
        <f t="shared" si="4"/>
        <v>2.0273587000000002</v>
      </c>
      <c r="DW10">
        <f t="shared" si="4"/>
        <v>1.1305069999999999</v>
      </c>
      <c r="DX10">
        <f t="shared" si="4"/>
        <v>1.8464746999999999</v>
      </c>
      <c r="DY10">
        <f t="shared" si="4"/>
        <v>2.8956852</v>
      </c>
      <c r="DZ10">
        <f t="shared" si="4"/>
        <v>1.9935597999999999</v>
      </c>
      <c r="EA10">
        <f t="shared" si="4"/>
        <v>1.7170299</v>
      </c>
      <c r="EB10">
        <f t="shared" si="4"/>
        <v>1.9732468999999999</v>
      </c>
      <c r="EC10">
        <f t="shared" si="5"/>
        <v>0.78133399999999997</v>
      </c>
      <c r="ED10">
        <f t="shared" si="5"/>
        <v>2.7025136000000001</v>
      </c>
      <c r="EE10">
        <f t="shared" si="5"/>
        <v>2.7872018999999999</v>
      </c>
      <c r="EF10">
        <f t="shared" si="5"/>
        <v>2.2431809999999999</v>
      </c>
      <c r="EG10">
        <f t="shared" si="5"/>
        <v>1.435343</v>
      </c>
      <c r="EH10">
        <f t="shared" si="5"/>
        <v>2.5914131999999999</v>
      </c>
      <c r="EI10">
        <f t="shared" si="5"/>
        <v>1.5286316</v>
      </c>
      <c r="EJ10">
        <f t="shared" si="5"/>
        <v>3.0794296000000001</v>
      </c>
      <c r="EK10">
        <f t="shared" si="5"/>
        <v>2.0619545000000001</v>
      </c>
      <c r="EL10">
        <f t="shared" si="5"/>
        <v>2.3299555000000001</v>
      </c>
      <c r="EM10">
        <f t="shared" si="5"/>
        <v>1.5834395999999999</v>
      </c>
      <c r="EN10">
        <f t="shared" si="5"/>
        <v>2.6200855999999999</v>
      </c>
      <c r="EO10">
        <f t="shared" si="5"/>
        <v>2.0089944000000002</v>
      </c>
      <c r="EP10">
        <f t="shared" si="5"/>
        <v>3.4438545</v>
      </c>
      <c r="EQ10">
        <f t="shared" si="5"/>
        <v>1.441913</v>
      </c>
      <c r="ER10">
        <f t="shared" si="5"/>
        <v>1.5976824999999999</v>
      </c>
      <c r="ES10">
        <f t="shared" si="6"/>
        <v>0.27869799999999989</v>
      </c>
      <c r="ET10">
        <f t="shared" si="6"/>
        <v>1.3735470000000001</v>
      </c>
      <c r="EU10">
        <f t="shared" si="6"/>
        <v>1.9580139999999999</v>
      </c>
      <c r="EV10">
        <f t="shared" si="6"/>
        <v>1.4058379999999999</v>
      </c>
      <c r="EW10">
        <f t="shared" si="6"/>
        <v>2.1335627000000001</v>
      </c>
      <c r="EX10">
        <f t="shared" si="6"/>
        <v>1.6611775</v>
      </c>
      <c r="EY10">
        <f t="shared" si="6"/>
        <v>2.7201450999999999</v>
      </c>
      <c r="EZ10">
        <f t="shared" si="6"/>
        <v>1.4574180000000001</v>
      </c>
      <c r="FA10">
        <f t="shared" si="6"/>
        <v>-0.32731000000000021</v>
      </c>
      <c r="FB10">
        <f t="shared" si="6"/>
        <v>1.7367425999999999</v>
      </c>
      <c r="FC10">
        <f t="shared" si="6"/>
        <v>2.9110898000000001</v>
      </c>
      <c r="FD10">
        <f t="shared" si="6"/>
        <v>0.69260300000000008</v>
      </c>
      <c r="FE10">
        <f t="shared" si="6"/>
        <v>2.8578193000000001</v>
      </c>
      <c r="FF10">
        <f t="shared" si="6"/>
        <v>1.8619672999999999</v>
      </c>
      <c r="FG10">
        <f t="shared" si="6"/>
        <v>0.46585900000000002</v>
      </c>
      <c r="FH10">
        <f t="shared" si="6"/>
        <v>3.4263154</v>
      </c>
      <c r="FI10">
        <f t="shared" si="3"/>
        <v>1.5922068</v>
      </c>
      <c r="FJ10">
        <f t="shared" si="1"/>
        <v>1.9763922</v>
      </c>
      <c r="FK10">
        <f t="shared" si="1"/>
        <v>2.2225453000000002</v>
      </c>
      <c r="FL10">
        <f t="shared" si="1"/>
        <v>1.9103428</v>
      </c>
      <c r="FM10">
        <f t="shared" si="1"/>
        <v>2.4641733000000001</v>
      </c>
      <c r="FN10">
        <f t="shared" si="1"/>
        <v>3.4235386000000001</v>
      </c>
      <c r="FO10">
        <f t="shared" si="1"/>
        <v>1.247363</v>
      </c>
      <c r="FP10">
        <f t="shared" si="1"/>
        <v>1.1543939999999999</v>
      </c>
      <c r="FQ10">
        <f t="shared" si="1"/>
        <v>0.63681100000000002</v>
      </c>
      <c r="FR10">
        <f t="shared" si="1"/>
        <v>1.7914086999999999</v>
      </c>
      <c r="FS10">
        <f t="shared" si="1"/>
        <v>1.199686</v>
      </c>
      <c r="FT10">
        <f t="shared" si="1"/>
        <v>1.6149572999999999</v>
      </c>
      <c r="FU10">
        <f t="shared" si="1"/>
        <v>2.8795383999999999</v>
      </c>
      <c r="FV10">
        <f t="shared" si="1"/>
        <v>2.2421898000000002</v>
      </c>
      <c r="FW10">
        <f t="shared" si="1"/>
        <v>1.7628922999999999</v>
      </c>
      <c r="FX10">
        <f t="shared" si="1"/>
        <v>1.5530218</v>
      </c>
      <c r="FY10">
        <f t="shared" si="1"/>
        <v>0.82077899999999993</v>
      </c>
      <c r="FZ10">
        <f t="shared" si="1"/>
        <v>2.8326734999999998</v>
      </c>
      <c r="GA10">
        <f t="shared" si="1"/>
        <v>3.0384738000000002</v>
      </c>
      <c r="GB10">
        <f t="shared" si="1"/>
        <v>1.8569808999999999</v>
      </c>
      <c r="GC10">
        <f t="shared" si="1"/>
        <v>1.4234789999999999</v>
      </c>
      <c r="GD10">
        <f t="shared" si="1"/>
        <v>2.0685010999999998</v>
      </c>
      <c r="GE10">
        <f t="shared" si="1"/>
        <v>1.4280889999999999</v>
      </c>
      <c r="GF10">
        <f t="shared" si="1"/>
        <v>3.1342211</v>
      </c>
      <c r="GG10">
        <f t="shared" si="1"/>
        <v>1.5466443000000001</v>
      </c>
      <c r="GH10">
        <f t="shared" si="1"/>
        <v>2.5186294</v>
      </c>
      <c r="GI10">
        <f t="shared" si="1"/>
        <v>1.5574984999999999</v>
      </c>
      <c r="GJ10">
        <f t="shared" si="1"/>
        <v>2.5482518999999999</v>
      </c>
      <c r="GK10">
        <f t="shared" si="1"/>
        <v>1.7042931000000001</v>
      </c>
      <c r="GL10">
        <f t="shared" si="1"/>
        <v>2.8199201999999999</v>
      </c>
      <c r="GM10">
        <f t="shared" si="1"/>
        <v>1.075315</v>
      </c>
      <c r="GN10">
        <f t="shared" si="1"/>
        <v>1.4643250000000001</v>
      </c>
    </row>
    <row r="11" spans="1:196" x14ac:dyDescent="0.25">
      <c r="A11" t="s">
        <v>79</v>
      </c>
      <c r="B11">
        <v>-1.587331</v>
      </c>
      <c r="C11">
        <v>-0.55992889999999995</v>
      </c>
      <c r="D11">
        <v>-1.289693</v>
      </c>
      <c r="E11">
        <v>-1.122895</v>
      </c>
      <c r="F11">
        <v>0.18077360000000001</v>
      </c>
      <c r="G11">
        <v>-0.76201750000000001</v>
      </c>
      <c r="H11">
        <v>-1.0632360000000001</v>
      </c>
      <c r="I11">
        <v>-0.54832800000000004</v>
      </c>
      <c r="J11">
        <v>-1.460477</v>
      </c>
      <c r="K11">
        <v>0.2640594</v>
      </c>
      <c r="L11">
        <v>0.37058590000000002</v>
      </c>
      <c r="M11">
        <v>-0.88847390000000004</v>
      </c>
      <c r="N11">
        <v>-1.0457879999999999</v>
      </c>
      <c r="O11">
        <v>-0.27264470000000002</v>
      </c>
      <c r="P11">
        <v>-1.0530029999999999</v>
      </c>
      <c r="Q11">
        <v>0.67720650000000004</v>
      </c>
      <c r="R11">
        <v>-1.01379</v>
      </c>
      <c r="S11">
        <v>-0.1651608</v>
      </c>
      <c r="T11">
        <v>-1.104746</v>
      </c>
      <c r="U11">
        <v>0.1052756</v>
      </c>
      <c r="V11">
        <v>-0.79742159999999995</v>
      </c>
      <c r="W11">
        <v>1.0135160000000001</v>
      </c>
      <c r="X11">
        <v>-1.1132340000000001</v>
      </c>
      <c r="Y11">
        <v>-0.79037270000000004</v>
      </c>
      <c r="Z11">
        <v>-1.4033519999999999</v>
      </c>
      <c r="AA11">
        <v>-0.56572540000000004</v>
      </c>
      <c r="AB11">
        <v>-1.206412</v>
      </c>
      <c r="AC11">
        <v>-0.78917649999999995</v>
      </c>
      <c r="AD11">
        <v>0.40898610000000002</v>
      </c>
      <c r="AE11">
        <v>-0.38912869999999999</v>
      </c>
      <c r="AF11">
        <v>-0.79061179999999998</v>
      </c>
      <c r="AG11">
        <v>-0.60803320000000005</v>
      </c>
      <c r="AH11">
        <v>-1.5682670000000001</v>
      </c>
      <c r="AI11">
        <v>0.2266261</v>
      </c>
      <c r="AJ11">
        <v>9.9680900000000003E-2</v>
      </c>
      <c r="AK11">
        <v>-0.33236569999999999</v>
      </c>
      <c r="AL11">
        <v>-1.2213430000000001</v>
      </c>
      <c r="AM11">
        <v>0.16877439999999999</v>
      </c>
      <c r="AN11">
        <v>-1.0428379999999999</v>
      </c>
      <c r="AO11">
        <v>0.44429610000000003</v>
      </c>
      <c r="AP11">
        <v>-0.38746150000000001</v>
      </c>
      <c r="AQ11">
        <v>-0.11913169999999999</v>
      </c>
      <c r="AR11">
        <v>-0.80906440000000002</v>
      </c>
      <c r="AS11">
        <v>0.30656050000000001</v>
      </c>
      <c r="AT11">
        <v>-0.66667560000000003</v>
      </c>
      <c r="AU11">
        <v>0.92382869999999995</v>
      </c>
      <c r="AV11">
        <v>-1.0929949999999999</v>
      </c>
      <c r="AW11">
        <v>-0.87347830000000004</v>
      </c>
      <c r="AX11">
        <v>-2.4105810000000001</v>
      </c>
      <c r="AY11">
        <v>-1.14836</v>
      </c>
      <c r="AZ11">
        <v>-0.66603219999999996</v>
      </c>
      <c r="BA11">
        <v>-0.62556710000000004</v>
      </c>
      <c r="BB11">
        <v>-0.2471969</v>
      </c>
      <c r="BC11">
        <v>-0.55137380000000003</v>
      </c>
      <c r="BD11">
        <v>0.30330170000000001</v>
      </c>
      <c r="BE11">
        <v>-0.93046490000000004</v>
      </c>
      <c r="BF11">
        <v>-2.7681460000000002</v>
      </c>
      <c r="BG11">
        <v>-0.29969889999999999</v>
      </c>
      <c r="BH11">
        <v>0.62039670000000002</v>
      </c>
      <c r="BI11">
        <v>-2.1167729999999998</v>
      </c>
      <c r="BJ11">
        <v>0.74670360000000002</v>
      </c>
      <c r="BK11">
        <v>-0.72844549999999997</v>
      </c>
      <c r="BL11">
        <v>-2.0113310000000002</v>
      </c>
      <c r="BM11">
        <v>0.95218840000000005</v>
      </c>
      <c r="BN11">
        <v>-0.86134169999999999</v>
      </c>
      <c r="BO11">
        <v>-0.46670299999999998</v>
      </c>
      <c r="BP11">
        <v>-0.3381941</v>
      </c>
      <c r="BQ11">
        <v>-0.81754760000000004</v>
      </c>
      <c r="BR11">
        <v>0.17313210000000001</v>
      </c>
      <c r="BS11">
        <v>0.97538230000000004</v>
      </c>
      <c r="BT11">
        <v>-1.2275910000000001</v>
      </c>
      <c r="BU11">
        <v>-1.5915269999999999</v>
      </c>
      <c r="BV11">
        <v>-1.829666</v>
      </c>
      <c r="BW11">
        <v>-0.77274569999999998</v>
      </c>
      <c r="BX11">
        <v>-1.365904</v>
      </c>
      <c r="BY11">
        <v>-0.87931000000000004</v>
      </c>
      <c r="BZ11">
        <v>0.53282989999999997</v>
      </c>
      <c r="CA11">
        <v>-0.2299755</v>
      </c>
      <c r="CB11">
        <v>-0.70192549999999998</v>
      </c>
      <c r="CC11">
        <v>-0.97499939999999996</v>
      </c>
      <c r="CD11">
        <v>-1.837934</v>
      </c>
      <c r="CE11">
        <v>0.38736989999999999</v>
      </c>
      <c r="CF11">
        <v>0.60488799999999998</v>
      </c>
      <c r="CG11">
        <v>-0.69632939999999999</v>
      </c>
      <c r="CH11">
        <v>-0.9514513</v>
      </c>
      <c r="CI11">
        <v>-0.49403530000000001</v>
      </c>
      <c r="CJ11">
        <v>-1.0656730000000001</v>
      </c>
      <c r="CK11">
        <v>0.53122740000000002</v>
      </c>
      <c r="CL11">
        <v>-0.97011539999999996</v>
      </c>
      <c r="CM11">
        <v>7.7264200000000005E-2</v>
      </c>
      <c r="CN11">
        <v>-0.8032435</v>
      </c>
      <c r="CO11">
        <v>2.1232999999999998E-2</v>
      </c>
      <c r="CP11">
        <v>-0.72696349999999998</v>
      </c>
      <c r="CQ11">
        <v>0.28503810000000002</v>
      </c>
      <c r="CR11">
        <v>-1.57443</v>
      </c>
      <c r="CS11">
        <v>-0.96674499999999997</v>
      </c>
      <c r="CV11">
        <v>2007</v>
      </c>
      <c r="CW11">
        <f t="shared" si="2"/>
        <v>0.91266899999999995</v>
      </c>
      <c r="CX11">
        <f t="shared" si="2"/>
        <v>1.9400710999999999</v>
      </c>
      <c r="CY11">
        <f t="shared" si="2"/>
        <v>1.210307</v>
      </c>
      <c r="CZ11">
        <f t="shared" si="2"/>
        <v>1.377105</v>
      </c>
      <c r="DA11">
        <f t="shared" si="2"/>
        <v>2.6807736000000002</v>
      </c>
      <c r="DB11">
        <f t="shared" si="2"/>
        <v>1.7379825</v>
      </c>
      <c r="DC11">
        <f t="shared" si="2"/>
        <v>1.4367639999999999</v>
      </c>
      <c r="DD11">
        <f t="shared" si="2"/>
        <v>1.9516719999999999</v>
      </c>
      <c r="DE11">
        <f t="shared" si="2"/>
        <v>1.039523</v>
      </c>
      <c r="DF11">
        <f t="shared" si="2"/>
        <v>2.7640593999999998</v>
      </c>
      <c r="DG11">
        <f t="shared" si="2"/>
        <v>2.8705859</v>
      </c>
      <c r="DH11">
        <f t="shared" si="2"/>
        <v>1.6115260999999999</v>
      </c>
      <c r="DI11">
        <f t="shared" si="2"/>
        <v>1.4542120000000001</v>
      </c>
      <c r="DJ11">
        <f t="shared" si="2"/>
        <v>2.2273553000000001</v>
      </c>
      <c r="DK11">
        <f t="shared" si="2"/>
        <v>1.4469970000000001</v>
      </c>
      <c r="DL11">
        <f t="shared" si="2"/>
        <v>3.1772065</v>
      </c>
      <c r="DM11">
        <f t="shared" si="4"/>
        <v>1.48621</v>
      </c>
      <c r="DN11">
        <f t="shared" si="4"/>
        <v>2.3348392000000002</v>
      </c>
      <c r="DO11">
        <f t="shared" si="4"/>
        <v>1.395254</v>
      </c>
      <c r="DP11">
        <f t="shared" si="4"/>
        <v>2.6052756000000001</v>
      </c>
      <c r="DQ11">
        <f t="shared" si="4"/>
        <v>1.7025784000000002</v>
      </c>
      <c r="DR11">
        <f t="shared" si="4"/>
        <v>3.5135160000000001</v>
      </c>
      <c r="DS11">
        <f t="shared" si="4"/>
        <v>1.3867659999999999</v>
      </c>
      <c r="DT11">
        <f t="shared" si="4"/>
        <v>1.7096273</v>
      </c>
      <c r="DU11">
        <f t="shared" si="4"/>
        <v>1.0966480000000001</v>
      </c>
      <c r="DV11">
        <f t="shared" si="4"/>
        <v>1.9342746</v>
      </c>
      <c r="DW11">
        <f t="shared" si="4"/>
        <v>1.293588</v>
      </c>
      <c r="DX11">
        <f t="shared" si="4"/>
        <v>1.7108235000000001</v>
      </c>
      <c r="DY11">
        <f t="shared" si="4"/>
        <v>2.9089860999999999</v>
      </c>
      <c r="DZ11">
        <f t="shared" si="4"/>
        <v>2.1108712999999999</v>
      </c>
      <c r="EA11">
        <f t="shared" si="4"/>
        <v>1.7093882</v>
      </c>
      <c r="EB11">
        <f t="shared" si="4"/>
        <v>1.8919668000000001</v>
      </c>
      <c r="EC11">
        <f t="shared" si="5"/>
        <v>0.93173299999999992</v>
      </c>
      <c r="ED11">
        <f t="shared" si="5"/>
        <v>2.7266260999999998</v>
      </c>
      <c r="EE11">
        <f t="shared" si="5"/>
        <v>2.5996809000000001</v>
      </c>
      <c r="EF11">
        <f t="shared" si="5"/>
        <v>2.1676343</v>
      </c>
      <c r="EG11">
        <f t="shared" si="5"/>
        <v>1.2786569999999999</v>
      </c>
      <c r="EH11">
        <f t="shared" si="5"/>
        <v>2.6687744000000002</v>
      </c>
      <c r="EI11">
        <f t="shared" si="5"/>
        <v>1.4571620000000001</v>
      </c>
      <c r="EJ11">
        <f t="shared" si="5"/>
        <v>2.9442960999999999</v>
      </c>
      <c r="EK11">
        <f t="shared" si="5"/>
        <v>2.1125384999999999</v>
      </c>
      <c r="EL11">
        <f t="shared" si="5"/>
        <v>2.3808682999999999</v>
      </c>
      <c r="EM11">
        <f t="shared" si="5"/>
        <v>1.6909356</v>
      </c>
      <c r="EN11">
        <f t="shared" si="5"/>
        <v>2.8065604999999998</v>
      </c>
      <c r="EO11">
        <f t="shared" si="5"/>
        <v>1.8333244</v>
      </c>
      <c r="EP11">
        <f t="shared" si="5"/>
        <v>3.4238287000000001</v>
      </c>
      <c r="EQ11">
        <f t="shared" si="5"/>
        <v>1.4070050000000001</v>
      </c>
      <c r="ER11">
        <f t="shared" si="5"/>
        <v>1.6265217000000001</v>
      </c>
      <c r="ES11">
        <f t="shared" si="6"/>
        <v>8.9418999999999915E-2</v>
      </c>
      <c r="ET11">
        <f t="shared" si="6"/>
        <v>1.35164</v>
      </c>
      <c r="EU11">
        <f t="shared" si="6"/>
        <v>1.8339677999999999</v>
      </c>
      <c r="EV11">
        <f t="shared" si="6"/>
        <v>1.8744329</v>
      </c>
      <c r="EW11">
        <f t="shared" si="6"/>
        <v>2.2528030999999999</v>
      </c>
      <c r="EX11">
        <f t="shared" si="6"/>
        <v>1.9486262000000001</v>
      </c>
      <c r="EY11">
        <f t="shared" si="6"/>
        <v>2.8033017</v>
      </c>
      <c r="EZ11">
        <f t="shared" si="6"/>
        <v>1.5695351</v>
      </c>
      <c r="FA11">
        <f t="shared" si="6"/>
        <v>-0.26814600000000022</v>
      </c>
      <c r="FB11">
        <f t="shared" si="6"/>
        <v>2.2003010999999999</v>
      </c>
      <c r="FC11">
        <f t="shared" si="6"/>
        <v>3.1203967000000001</v>
      </c>
      <c r="FD11">
        <f t="shared" si="6"/>
        <v>0.38322700000000021</v>
      </c>
      <c r="FE11">
        <f t="shared" si="6"/>
        <v>3.2467036</v>
      </c>
      <c r="FF11">
        <f t="shared" si="6"/>
        <v>1.7715545000000001</v>
      </c>
      <c r="FG11">
        <f t="shared" si="6"/>
        <v>0.4886689999999998</v>
      </c>
      <c r="FH11">
        <f t="shared" si="6"/>
        <v>3.4521883999999998</v>
      </c>
      <c r="FI11">
        <f t="shared" si="3"/>
        <v>1.6386582999999999</v>
      </c>
      <c r="FJ11">
        <f t="shared" si="1"/>
        <v>2.0332970000000001</v>
      </c>
      <c r="FK11">
        <f t="shared" si="1"/>
        <v>2.1618059000000001</v>
      </c>
      <c r="FL11">
        <f t="shared" si="1"/>
        <v>1.6824523999999998</v>
      </c>
      <c r="FM11">
        <f t="shared" si="1"/>
        <v>2.6731321000000001</v>
      </c>
      <c r="FN11">
        <f t="shared" si="1"/>
        <v>3.4753823000000001</v>
      </c>
      <c r="FO11">
        <f t="shared" si="1"/>
        <v>1.2724089999999999</v>
      </c>
      <c r="FP11">
        <f t="shared" si="1"/>
        <v>0.90847300000000009</v>
      </c>
      <c r="FQ11">
        <f t="shared" ref="FQ11:GF41" si="7">2.5+BV11</f>
        <v>0.67033399999999999</v>
      </c>
      <c r="FR11">
        <f t="shared" si="7"/>
        <v>1.7272543</v>
      </c>
      <c r="FS11">
        <f t="shared" si="7"/>
        <v>1.134096</v>
      </c>
      <c r="FT11">
        <f t="shared" si="7"/>
        <v>1.62069</v>
      </c>
      <c r="FU11">
        <f t="shared" si="7"/>
        <v>3.0328298999999999</v>
      </c>
      <c r="FV11">
        <f t="shared" si="7"/>
        <v>2.2700244999999999</v>
      </c>
      <c r="FW11">
        <f t="shared" si="7"/>
        <v>1.7980745</v>
      </c>
      <c r="FX11">
        <f t="shared" si="7"/>
        <v>1.5250006</v>
      </c>
      <c r="FY11">
        <f t="shared" si="7"/>
        <v>0.66206600000000004</v>
      </c>
      <c r="FZ11">
        <f t="shared" si="7"/>
        <v>2.8873698999999999</v>
      </c>
      <c r="GA11">
        <f t="shared" si="7"/>
        <v>3.1048879999999999</v>
      </c>
      <c r="GB11">
        <f t="shared" si="7"/>
        <v>1.8036706</v>
      </c>
      <c r="GC11">
        <f t="shared" si="7"/>
        <v>1.5485487</v>
      </c>
      <c r="GD11">
        <f t="shared" si="7"/>
        <v>2.0059646999999998</v>
      </c>
      <c r="GE11">
        <f t="shared" si="7"/>
        <v>1.4343269999999999</v>
      </c>
      <c r="GF11">
        <f t="shared" si="7"/>
        <v>3.0312274000000001</v>
      </c>
      <c r="GG11">
        <f t="shared" ref="GG11:GN41" si="8">2.5+CL11</f>
        <v>1.5298845999999999</v>
      </c>
      <c r="GH11">
        <f t="shared" si="8"/>
        <v>2.5772642000000001</v>
      </c>
      <c r="GI11">
        <f t="shared" si="8"/>
        <v>1.6967565</v>
      </c>
      <c r="GJ11">
        <f t="shared" si="8"/>
        <v>2.5212330000000001</v>
      </c>
      <c r="GK11">
        <f t="shared" si="8"/>
        <v>1.7730364999999999</v>
      </c>
      <c r="GL11">
        <f t="shared" si="8"/>
        <v>2.7850381</v>
      </c>
      <c r="GM11">
        <f t="shared" si="8"/>
        <v>0.92557</v>
      </c>
      <c r="GN11">
        <f t="shared" si="8"/>
        <v>1.533255</v>
      </c>
    </row>
    <row r="12" spans="1:196" x14ac:dyDescent="0.25">
      <c r="A12" t="s">
        <v>9</v>
      </c>
      <c r="B12">
        <v>-1.638287</v>
      </c>
      <c r="C12">
        <v>-0.59456940000000003</v>
      </c>
      <c r="D12">
        <v>-1.284621</v>
      </c>
      <c r="E12">
        <v>-1.1485479999999999</v>
      </c>
      <c r="F12">
        <v>0.18894</v>
      </c>
      <c r="G12">
        <v>-0.77913189999999999</v>
      </c>
      <c r="H12">
        <v>-1.0789629999999999</v>
      </c>
      <c r="I12">
        <v>-0.77543930000000005</v>
      </c>
      <c r="J12">
        <v>-1.46225</v>
      </c>
      <c r="K12">
        <v>0.35608800000000002</v>
      </c>
      <c r="L12">
        <v>0.42018559999999999</v>
      </c>
      <c r="M12">
        <v>-0.81831339999999997</v>
      </c>
      <c r="N12">
        <v>-0.95315139999999998</v>
      </c>
      <c r="O12">
        <v>-0.2446972</v>
      </c>
      <c r="P12">
        <v>-0.89188319999999999</v>
      </c>
      <c r="Q12">
        <v>0.94274309999999995</v>
      </c>
      <c r="R12">
        <v>-1.1149990000000001</v>
      </c>
      <c r="S12">
        <v>-8.4042000000000006E-3</v>
      </c>
      <c r="T12">
        <v>-1.1510929999999999</v>
      </c>
      <c r="U12">
        <v>0.11235970000000001</v>
      </c>
      <c r="V12">
        <v>-0.83849620000000002</v>
      </c>
      <c r="W12">
        <v>1.0824389999999999</v>
      </c>
      <c r="X12">
        <v>-1.1672199999999999</v>
      </c>
      <c r="Y12">
        <v>-0.79049619999999998</v>
      </c>
      <c r="Z12">
        <v>-1.496089</v>
      </c>
      <c r="AA12">
        <v>-0.62652669999999999</v>
      </c>
      <c r="AB12">
        <v>-1.0622130000000001</v>
      </c>
      <c r="AC12">
        <v>-0.77353349999999998</v>
      </c>
      <c r="AD12">
        <v>0.38681270000000001</v>
      </c>
      <c r="AE12">
        <v>-0.36589519999999998</v>
      </c>
      <c r="AF12">
        <v>-0.81824339999999995</v>
      </c>
      <c r="AG12">
        <v>-0.63643590000000005</v>
      </c>
      <c r="AH12">
        <v>-1.235706</v>
      </c>
      <c r="AI12">
        <v>0.22866880000000001</v>
      </c>
      <c r="AJ12">
        <v>-7.2512999999999996E-3</v>
      </c>
      <c r="AK12">
        <v>-0.41743950000000002</v>
      </c>
      <c r="AL12">
        <v>-1.178037</v>
      </c>
      <c r="AM12">
        <v>0.18739239999999999</v>
      </c>
      <c r="AN12">
        <v>-0.97683790000000004</v>
      </c>
      <c r="AO12">
        <v>0.60131250000000003</v>
      </c>
      <c r="AP12">
        <v>-0.36227680000000001</v>
      </c>
      <c r="AQ12">
        <v>-8.8955800000000002E-2</v>
      </c>
      <c r="AR12">
        <v>-0.66195999999999999</v>
      </c>
      <c r="AS12">
        <v>0.26865679999999997</v>
      </c>
      <c r="AT12">
        <v>-0.7180725</v>
      </c>
      <c r="AU12">
        <v>0.87664940000000002</v>
      </c>
      <c r="AV12">
        <v>-1.1376839999999999</v>
      </c>
      <c r="AW12">
        <v>-0.87845720000000005</v>
      </c>
      <c r="AX12">
        <v>-2.690477</v>
      </c>
      <c r="AY12">
        <v>-1.0939890000000001</v>
      </c>
      <c r="AZ12">
        <v>-0.3629115</v>
      </c>
      <c r="BA12">
        <v>-0.33347480000000002</v>
      </c>
      <c r="BB12">
        <v>-0.23740320000000001</v>
      </c>
      <c r="BC12">
        <v>-0.51050759999999995</v>
      </c>
      <c r="BD12">
        <v>0.26365290000000002</v>
      </c>
      <c r="BE12">
        <v>-0.9409824</v>
      </c>
      <c r="BF12">
        <v>-2.468629</v>
      </c>
      <c r="BG12">
        <v>-0.36922559999999999</v>
      </c>
      <c r="BH12">
        <v>0.50160959999999999</v>
      </c>
      <c r="BI12">
        <v>-1.875796</v>
      </c>
      <c r="BJ12">
        <v>0.80825329999999995</v>
      </c>
      <c r="BK12">
        <v>-0.80376610000000004</v>
      </c>
      <c r="BL12">
        <v>-1.8606290000000001</v>
      </c>
      <c r="BM12">
        <v>1.114859</v>
      </c>
      <c r="BN12">
        <v>-0.74936930000000002</v>
      </c>
      <c r="BO12">
        <v>-0.33717009999999997</v>
      </c>
      <c r="BP12">
        <v>-0.33642270000000002</v>
      </c>
      <c r="BQ12">
        <v>-0.82357040000000004</v>
      </c>
      <c r="BR12">
        <v>4.2411400000000002E-2</v>
      </c>
      <c r="BS12">
        <v>0.69690490000000005</v>
      </c>
      <c r="BT12">
        <v>-1.3110379999999999</v>
      </c>
      <c r="BU12">
        <v>-2.0110980000000001</v>
      </c>
      <c r="BV12">
        <v>-1.8643799999999999</v>
      </c>
      <c r="BW12">
        <v>-0.74146880000000004</v>
      </c>
      <c r="BX12">
        <v>-1.3669819999999999</v>
      </c>
      <c r="BY12">
        <v>-0.83245190000000002</v>
      </c>
      <c r="BZ12">
        <v>0.53287680000000004</v>
      </c>
      <c r="CA12">
        <v>-0.12925020000000001</v>
      </c>
      <c r="CB12">
        <v>-0.6269711</v>
      </c>
      <c r="CC12">
        <v>-0.90996929999999998</v>
      </c>
      <c r="CD12">
        <v>-1.7687079999999999</v>
      </c>
      <c r="CE12">
        <v>0.4115452</v>
      </c>
      <c r="CF12">
        <v>0.58817019999999998</v>
      </c>
      <c r="CG12">
        <v>-0.66879359999999999</v>
      </c>
      <c r="CH12">
        <v>-0.82422260000000003</v>
      </c>
      <c r="CI12">
        <v>-0.66787410000000003</v>
      </c>
      <c r="CJ12">
        <v>-1.0387649999999999</v>
      </c>
      <c r="CK12">
        <v>0.6781047</v>
      </c>
      <c r="CL12">
        <v>-0.95510200000000001</v>
      </c>
      <c r="CM12">
        <v>7.4600700000000006E-2</v>
      </c>
      <c r="CN12">
        <v>-0.69351689999999999</v>
      </c>
      <c r="CO12">
        <v>8.3061300000000005E-2</v>
      </c>
      <c r="CP12">
        <v>-0.68134260000000002</v>
      </c>
      <c r="CQ12">
        <v>0.42430760000000001</v>
      </c>
      <c r="CR12">
        <v>-1.6235280000000001</v>
      </c>
      <c r="CS12">
        <v>-0.97992520000000005</v>
      </c>
      <c r="CV12">
        <v>2008</v>
      </c>
      <c r="CW12">
        <f t="shared" si="2"/>
        <v>0.86171299999999995</v>
      </c>
      <c r="CX12">
        <f t="shared" si="2"/>
        <v>1.9054305999999999</v>
      </c>
      <c r="CY12">
        <f t="shared" si="2"/>
        <v>1.215379</v>
      </c>
      <c r="CZ12">
        <f t="shared" si="2"/>
        <v>1.3514520000000001</v>
      </c>
      <c r="DA12">
        <f t="shared" si="2"/>
        <v>2.6889400000000001</v>
      </c>
      <c r="DB12">
        <f t="shared" si="2"/>
        <v>1.7208681000000001</v>
      </c>
      <c r="DC12">
        <f t="shared" si="2"/>
        <v>1.4210370000000001</v>
      </c>
      <c r="DD12">
        <f t="shared" si="2"/>
        <v>1.7245607000000001</v>
      </c>
      <c r="DE12">
        <f t="shared" si="2"/>
        <v>1.03775</v>
      </c>
      <c r="DF12">
        <f t="shared" si="2"/>
        <v>2.8560880000000002</v>
      </c>
      <c r="DG12">
        <f t="shared" si="2"/>
        <v>2.9201855999999999</v>
      </c>
      <c r="DH12">
        <f t="shared" si="2"/>
        <v>1.6816865999999999</v>
      </c>
      <c r="DI12">
        <f t="shared" si="2"/>
        <v>1.5468486000000001</v>
      </c>
      <c r="DJ12">
        <f t="shared" si="2"/>
        <v>2.2553027999999999</v>
      </c>
      <c r="DK12">
        <f t="shared" si="2"/>
        <v>1.6081167999999999</v>
      </c>
      <c r="DL12">
        <f t="shared" si="2"/>
        <v>3.4427430999999999</v>
      </c>
      <c r="DM12">
        <f t="shared" si="4"/>
        <v>1.3850009999999999</v>
      </c>
      <c r="DN12">
        <f t="shared" si="4"/>
        <v>2.4915957999999998</v>
      </c>
      <c r="DO12">
        <f t="shared" si="4"/>
        <v>1.3489070000000001</v>
      </c>
      <c r="DP12">
        <f t="shared" si="4"/>
        <v>2.6123596999999998</v>
      </c>
      <c r="DQ12">
        <f t="shared" si="4"/>
        <v>1.6615038</v>
      </c>
      <c r="DR12">
        <f t="shared" si="4"/>
        <v>3.5824389999999999</v>
      </c>
      <c r="DS12">
        <f t="shared" si="4"/>
        <v>1.3327800000000001</v>
      </c>
      <c r="DT12">
        <f t="shared" si="4"/>
        <v>1.7095038</v>
      </c>
      <c r="DU12">
        <f t="shared" si="4"/>
        <v>1.003911</v>
      </c>
      <c r="DV12">
        <f t="shared" si="4"/>
        <v>1.8734733000000001</v>
      </c>
      <c r="DW12">
        <f t="shared" si="4"/>
        <v>1.4377869999999999</v>
      </c>
      <c r="DX12">
        <f t="shared" si="4"/>
        <v>1.7264664999999999</v>
      </c>
      <c r="DY12">
        <f t="shared" si="4"/>
        <v>2.8868127000000001</v>
      </c>
      <c r="DZ12">
        <f t="shared" si="4"/>
        <v>2.1341048000000002</v>
      </c>
      <c r="EA12">
        <f t="shared" si="4"/>
        <v>1.6817565999999999</v>
      </c>
      <c r="EB12">
        <f t="shared" si="4"/>
        <v>1.8635641000000001</v>
      </c>
      <c r="EC12">
        <f t="shared" si="5"/>
        <v>1.264294</v>
      </c>
      <c r="ED12">
        <f t="shared" si="5"/>
        <v>2.7286687999999999</v>
      </c>
      <c r="EE12">
        <f t="shared" si="5"/>
        <v>2.4927486999999999</v>
      </c>
      <c r="EF12">
        <f t="shared" si="5"/>
        <v>2.0825605</v>
      </c>
      <c r="EG12">
        <f t="shared" si="5"/>
        <v>1.321963</v>
      </c>
      <c r="EH12">
        <f t="shared" si="5"/>
        <v>2.6873923999999998</v>
      </c>
      <c r="EI12">
        <f t="shared" si="5"/>
        <v>1.5231621</v>
      </c>
      <c r="EJ12">
        <f t="shared" si="5"/>
        <v>3.1013125000000001</v>
      </c>
      <c r="EK12">
        <f t="shared" si="5"/>
        <v>2.1377231999999999</v>
      </c>
      <c r="EL12">
        <f t="shared" si="5"/>
        <v>2.4110442000000001</v>
      </c>
      <c r="EM12">
        <f t="shared" si="5"/>
        <v>1.8380399999999999</v>
      </c>
      <c r="EN12">
        <f t="shared" si="5"/>
        <v>2.7686568</v>
      </c>
      <c r="EO12">
        <f t="shared" si="5"/>
        <v>1.7819275000000001</v>
      </c>
      <c r="EP12">
        <f t="shared" si="5"/>
        <v>3.3766493999999998</v>
      </c>
      <c r="EQ12">
        <f t="shared" si="5"/>
        <v>1.3623160000000001</v>
      </c>
      <c r="ER12">
        <f t="shared" si="5"/>
        <v>1.6215427999999998</v>
      </c>
      <c r="ES12">
        <f t="shared" si="6"/>
        <v>-0.19047700000000001</v>
      </c>
      <c r="ET12">
        <f t="shared" si="6"/>
        <v>1.4060109999999999</v>
      </c>
      <c r="EU12">
        <f t="shared" si="6"/>
        <v>2.1370884999999999</v>
      </c>
      <c r="EV12">
        <f t="shared" si="6"/>
        <v>2.1665252000000002</v>
      </c>
      <c r="EW12">
        <f t="shared" si="6"/>
        <v>2.2625967999999999</v>
      </c>
      <c r="EX12">
        <f t="shared" si="6"/>
        <v>1.9894924</v>
      </c>
      <c r="EY12">
        <f t="shared" si="6"/>
        <v>2.7636528999999999</v>
      </c>
      <c r="EZ12">
        <f t="shared" si="6"/>
        <v>1.5590176</v>
      </c>
      <c r="FA12">
        <f t="shared" si="6"/>
        <v>3.1371000000000038E-2</v>
      </c>
      <c r="FB12">
        <f t="shared" si="6"/>
        <v>2.1307744</v>
      </c>
      <c r="FC12">
        <f t="shared" si="6"/>
        <v>3.0016096000000001</v>
      </c>
      <c r="FD12">
        <f t="shared" si="6"/>
        <v>0.62420399999999998</v>
      </c>
      <c r="FE12">
        <f t="shared" si="6"/>
        <v>3.3082533000000001</v>
      </c>
      <c r="FF12">
        <f t="shared" si="6"/>
        <v>1.6962339</v>
      </c>
      <c r="FG12">
        <f t="shared" si="6"/>
        <v>0.63937099999999991</v>
      </c>
      <c r="FH12">
        <f t="shared" si="6"/>
        <v>3.614859</v>
      </c>
      <c r="FI12">
        <f t="shared" si="3"/>
        <v>1.7506306999999999</v>
      </c>
      <c r="FJ12">
        <f t="shared" si="3"/>
        <v>2.1628299000000002</v>
      </c>
      <c r="FK12">
        <f t="shared" si="3"/>
        <v>2.1635773</v>
      </c>
      <c r="FL12">
        <f t="shared" si="3"/>
        <v>1.6764296000000001</v>
      </c>
      <c r="FM12">
        <f t="shared" si="3"/>
        <v>2.5424114000000002</v>
      </c>
      <c r="FN12">
        <f t="shared" si="3"/>
        <v>3.1969048999999998</v>
      </c>
      <c r="FO12">
        <f t="shared" si="3"/>
        <v>1.1889620000000001</v>
      </c>
      <c r="FP12">
        <f t="shared" si="3"/>
        <v>0.48890199999999995</v>
      </c>
      <c r="FQ12">
        <f t="shared" si="7"/>
        <v>0.63562000000000007</v>
      </c>
      <c r="FR12">
        <f t="shared" si="7"/>
        <v>1.7585312</v>
      </c>
      <c r="FS12">
        <f t="shared" si="7"/>
        <v>1.1330180000000001</v>
      </c>
      <c r="FT12">
        <f t="shared" si="7"/>
        <v>1.6675480999999999</v>
      </c>
      <c r="FU12">
        <f t="shared" si="7"/>
        <v>3.0328767999999999</v>
      </c>
      <c r="FV12">
        <f t="shared" si="7"/>
        <v>2.3707498</v>
      </c>
      <c r="FW12">
        <f t="shared" si="7"/>
        <v>1.8730289</v>
      </c>
      <c r="FX12">
        <f t="shared" si="7"/>
        <v>1.5900307</v>
      </c>
      <c r="FY12">
        <f t="shared" si="7"/>
        <v>0.73129200000000005</v>
      </c>
      <c r="FZ12">
        <f t="shared" si="7"/>
        <v>2.9115451999999999</v>
      </c>
      <c r="GA12">
        <f t="shared" si="7"/>
        <v>3.0881702</v>
      </c>
      <c r="GB12">
        <f t="shared" si="7"/>
        <v>1.8312064000000001</v>
      </c>
      <c r="GC12">
        <f t="shared" si="7"/>
        <v>1.6757773999999999</v>
      </c>
      <c r="GD12">
        <f t="shared" si="7"/>
        <v>1.8321258999999999</v>
      </c>
      <c r="GE12">
        <f t="shared" si="7"/>
        <v>1.4612350000000001</v>
      </c>
      <c r="GF12">
        <f t="shared" si="7"/>
        <v>3.1781047</v>
      </c>
      <c r="GG12">
        <f t="shared" si="8"/>
        <v>1.5448979999999999</v>
      </c>
      <c r="GH12">
        <f t="shared" si="8"/>
        <v>2.5746007</v>
      </c>
      <c r="GI12">
        <f t="shared" si="8"/>
        <v>1.8064830999999999</v>
      </c>
      <c r="GJ12">
        <f t="shared" si="8"/>
        <v>2.5830612999999998</v>
      </c>
      <c r="GK12">
        <f t="shared" si="8"/>
        <v>1.8186574</v>
      </c>
      <c r="GL12">
        <f t="shared" si="8"/>
        <v>2.9243076000000001</v>
      </c>
      <c r="GM12">
        <f t="shared" si="8"/>
        <v>0.87647199999999992</v>
      </c>
      <c r="GN12">
        <f t="shared" si="8"/>
        <v>1.5200747999999999</v>
      </c>
    </row>
    <row r="13" spans="1:196" x14ac:dyDescent="0.25">
      <c r="A13" t="s">
        <v>114</v>
      </c>
      <c r="B13">
        <v>-1.534796</v>
      </c>
      <c r="C13">
        <v>-0.57788340000000005</v>
      </c>
      <c r="D13">
        <v>-1.404655</v>
      </c>
      <c r="E13">
        <v>-1.1884539999999999</v>
      </c>
      <c r="F13">
        <v>0.1851566</v>
      </c>
      <c r="G13">
        <v>-0.51546910000000001</v>
      </c>
      <c r="H13">
        <v>-1.0030239999999999</v>
      </c>
      <c r="I13">
        <v>-0.83938429999999997</v>
      </c>
      <c r="J13">
        <v>-1.326994</v>
      </c>
      <c r="K13">
        <v>0.15888459999999999</v>
      </c>
      <c r="L13">
        <v>0.3093611</v>
      </c>
      <c r="M13">
        <v>-0.83386559999999998</v>
      </c>
      <c r="N13">
        <v>-1.2079960000000001</v>
      </c>
      <c r="O13">
        <v>-0.30102240000000002</v>
      </c>
      <c r="P13">
        <v>-1.031731</v>
      </c>
      <c r="Q13">
        <v>1.567186</v>
      </c>
      <c r="R13">
        <v>-1.1320479999999999</v>
      </c>
      <c r="S13">
        <v>-1.65912E-2</v>
      </c>
      <c r="T13">
        <v>-1.1294139999999999</v>
      </c>
      <c r="U13">
        <v>8.77801E-2</v>
      </c>
      <c r="V13">
        <v>-1.0393939999999999</v>
      </c>
      <c r="W13">
        <v>0.91293449999999998</v>
      </c>
      <c r="X13">
        <v>-1.192175</v>
      </c>
      <c r="Y13">
        <v>-1.0692159999999999</v>
      </c>
      <c r="Z13">
        <v>-1.4838990000000001</v>
      </c>
      <c r="AA13">
        <v>-0.58293689999999998</v>
      </c>
      <c r="AB13">
        <v>-0.96035329999999997</v>
      </c>
      <c r="AC13">
        <v>-0.65811940000000002</v>
      </c>
      <c r="AD13">
        <v>0.48062739999999998</v>
      </c>
      <c r="AE13">
        <v>-0.27950609999999998</v>
      </c>
      <c r="AF13">
        <v>-0.74360820000000005</v>
      </c>
      <c r="AG13">
        <v>-0.55484909999999998</v>
      </c>
      <c r="AH13">
        <v>-1.182666</v>
      </c>
      <c r="AI13">
        <v>0.23581579999999999</v>
      </c>
      <c r="AJ13">
        <v>0.20223720000000001</v>
      </c>
      <c r="AK13">
        <v>-0.46874169999999998</v>
      </c>
      <c r="AL13">
        <v>-1.0896239999999999</v>
      </c>
      <c r="AM13">
        <v>0.17523240000000001</v>
      </c>
      <c r="AN13">
        <v>-1.2146440000000001</v>
      </c>
      <c r="AO13">
        <v>0.96548909999999999</v>
      </c>
      <c r="AP13">
        <v>-0.41345199999999999</v>
      </c>
      <c r="AQ13">
        <v>-9.6417199999999995E-2</v>
      </c>
      <c r="AR13">
        <v>-0.59717989999999999</v>
      </c>
      <c r="AS13">
        <v>0.27797719999999998</v>
      </c>
      <c r="AT13">
        <v>-0.83384130000000001</v>
      </c>
      <c r="AU13">
        <v>0.99098459999999999</v>
      </c>
      <c r="AV13">
        <v>-0.99299809999999999</v>
      </c>
      <c r="AW13">
        <v>-1.067393</v>
      </c>
      <c r="AX13">
        <v>-2.7126890000000001</v>
      </c>
      <c r="AY13">
        <v>-1.1970780000000001</v>
      </c>
      <c r="AZ13">
        <v>-0.34726240000000003</v>
      </c>
      <c r="BA13">
        <v>-0.27594020000000002</v>
      </c>
      <c r="BB13">
        <v>-0.1364494</v>
      </c>
      <c r="BC13">
        <v>-0.60705100000000001</v>
      </c>
      <c r="BD13">
        <v>0.1416965</v>
      </c>
      <c r="BE13">
        <v>-1.5627599999999999</v>
      </c>
      <c r="BF13">
        <v>-2.1755680000000002</v>
      </c>
      <c r="BG13">
        <v>-0.35428730000000003</v>
      </c>
      <c r="BH13">
        <v>0.3527843</v>
      </c>
      <c r="BI13">
        <v>-1.561682</v>
      </c>
      <c r="BJ13">
        <v>0.83327289999999998</v>
      </c>
      <c r="BK13">
        <v>-0.68549590000000005</v>
      </c>
      <c r="BL13">
        <v>-1.995072</v>
      </c>
      <c r="BM13">
        <v>1.2236229999999999</v>
      </c>
      <c r="BN13">
        <v>-0.96845669999999995</v>
      </c>
      <c r="BO13">
        <v>-0.49115880000000001</v>
      </c>
      <c r="BP13">
        <v>-0.50695619999999997</v>
      </c>
      <c r="BQ13">
        <v>-1.0318419999999999</v>
      </c>
      <c r="BR13">
        <v>-0.3018807</v>
      </c>
      <c r="BS13">
        <v>0.92084060000000001</v>
      </c>
      <c r="BT13">
        <v>-1.2760149999999999</v>
      </c>
      <c r="BU13">
        <v>-2.3270179999999998</v>
      </c>
      <c r="BV13">
        <v>-1.847092</v>
      </c>
      <c r="BW13">
        <v>-0.79353620000000002</v>
      </c>
      <c r="BX13">
        <v>-1.2308349999999999</v>
      </c>
      <c r="BY13">
        <v>-0.87999430000000001</v>
      </c>
      <c r="BZ13">
        <v>0.51728649999999998</v>
      </c>
      <c r="CA13">
        <v>-0.1051766</v>
      </c>
      <c r="CB13">
        <v>-0.54562650000000001</v>
      </c>
      <c r="CC13">
        <v>-0.9743366</v>
      </c>
      <c r="CD13">
        <v>-1.698137</v>
      </c>
      <c r="CE13">
        <v>0.25078309999999998</v>
      </c>
      <c r="CF13">
        <v>0.58630439999999995</v>
      </c>
      <c r="CG13">
        <v>-0.68076340000000002</v>
      </c>
      <c r="CH13">
        <v>-0.93371660000000001</v>
      </c>
      <c r="CI13">
        <v>-0.55986100000000005</v>
      </c>
      <c r="CJ13">
        <v>-1.1530149999999999</v>
      </c>
      <c r="CK13">
        <v>0.90848930000000006</v>
      </c>
      <c r="CL13">
        <v>-0.7763293</v>
      </c>
      <c r="CM13">
        <v>5.0295300000000001E-2</v>
      </c>
      <c r="CN13">
        <v>-0.57399940000000005</v>
      </c>
      <c r="CO13">
        <v>0.1048895</v>
      </c>
      <c r="CP13">
        <v>-0.75878080000000003</v>
      </c>
      <c r="CQ13">
        <v>0.40484629999999999</v>
      </c>
      <c r="CR13">
        <v>-1.6179129999999999</v>
      </c>
      <c r="CS13">
        <v>-1.0870960000000001</v>
      </c>
      <c r="CV13">
        <v>2009</v>
      </c>
      <c r="CW13">
        <f t="shared" si="2"/>
        <v>0.96520399999999995</v>
      </c>
      <c r="CX13">
        <f t="shared" si="2"/>
        <v>1.9221165999999998</v>
      </c>
      <c r="CY13">
        <f t="shared" si="2"/>
        <v>1.095345</v>
      </c>
      <c r="CZ13">
        <f t="shared" si="2"/>
        <v>1.3115460000000001</v>
      </c>
      <c r="DA13">
        <f t="shared" si="2"/>
        <v>2.6851566</v>
      </c>
      <c r="DB13">
        <f t="shared" si="2"/>
        <v>1.9845309</v>
      </c>
      <c r="DC13">
        <f t="shared" si="2"/>
        <v>1.4969760000000001</v>
      </c>
      <c r="DD13">
        <f t="shared" si="2"/>
        <v>1.6606157000000001</v>
      </c>
      <c r="DE13">
        <f t="shared" si="2"/>
        <v>1.173006</v>
      </c>
      <c r="DF13">
        <f t="shared" si="2"/>
        <v>2.6588845999999999</v>
      </c>
      <c r="DG13">
        <f t="shared" si="2"/>
        <v>2.8093610999999998</v>
      </c>
      <c r="DH13">
        <f t="shared" si="2"/>
        <v>1.6661344</v>
      </c>
      <c r="DI13">
        <f t="shared" si="2"/>
        <v>1.2920039999999999</v>
      </c>
      <c r="DJ13">
        <f t="shared" si="2"/>
        <v>2.1989776000000001</v>
      </c>
      <c r="DK13">
        <f t="shared" si="2"/>
        <v>1.468269</v>
      </c>
      <c r="DL13">
        <f t="shared" si="2"/>
        <v>4.0671859999999995</v>
      </c>
      <c r="DM13">
        <f t="shared" si="4"/>
        <v>1.3679520000000001</v>
      </c>
      <c r="DN13">
        <f t="shared" si="4"/>
        <v>2.4834087999999999</v>
      </c>
      <c r="DO13">
        <f t="shared" si="4"/>
        <v>1.3705860000000001</v>
      </c>
      <c r="DP13">
        <f t="shared" si="4"/>
        <v>2.5877800999999998</v>
      </c>
      <c r="DQ13">
        <f t="shared" si="4"/>
        <v>1.4606060000000001</v>
      </c>
      <c r="DR13">
        <f t="shared" si="4"/>
        <v>3.4129345</v>
      </c>
      <c r="DS13">
        <f t="shared" si="4"/>
        <v>1.307825</v>
      </c>
      <c r="DT13">
        <f t="shared" si="4"/>
        <v>1.4307840000000001</v>
      </c>
      <c r="DU13">
        <f t="shared" si="4"/>
        <v>1.0161009999999999</v>
      </c>
      <c r="DV13">
        <f t="shared" si="4"/>
        <v>1.9170631</v>
      </c>
      <c r="DW13">
        <f t="shared" si="4"/>
        <v>1.5396467</v>
      </c>
      <c r="DX13">
        <f t="shared" si="4"/>
        <v>1.8418806000000001</v>
      </c>
      <c r="DY13">
        <f t="shared" si="4"/>
        <v>2.9806273999999999</v>
      </c>
      <c r="DZ13">
        <f t="shared" si="4"/>
        <v>2.2204939000000001</v>
      </c>
      <c r="EA13">
        <f t="shared" si="4"/>
        <v>1.7563917999999998</v>
      </c>
      <c r="EB13">
        <f t="shared" si="4"/>
        <v>1.9451509</v>
      </c>
      <c r="EC13">
        <f t="shared" si="5"/>
        <v>1.317334</v>
      </c>
      <c r="ED13">
        <f t="shared" si="5"/>
        <v>2.7358158000000001</v>
      </c>
      <c r="EE13">
        <f t="shared" si="5"/>
        <v>2.7022371999999999</v>
      </c>
      <c r="EF13">
        <f t="shared" si="5"/>
        <v>2.0312583000000002</v>
      </c>
      <c r="EG13">
        <f t="shared" si="5"/>
        <v>1.4103760000000001</v>
      </c>
      <c r="EH13">
        <f t="shared" si="5"/>
        <v>2.6752324000000001</v>
      </c>
      <c r="EI13">
        <f t="shared" si="5"/>
        <v>1.2853559999999999</v>
      </c>
      <c r="EJ13">
        <f t="shared" si="5"/>
        <v>3.4654891000000001</v>
      </c>
      <c r="EK13">
        <f t="shared" si="5"/>
        <v>2.0865480000000001</v>
      </c>
      <c r="EL13">
        <f t="shared" si="5"/>
        <v>2.4035828000000001</v>
      </c>
      <c r="EM13">
        <f t="shared" si="5"/>
        <v>1.9028201</v>
      </c>
      <c r="EN13">
        <f t="shared" si="5"/>
        <v>2.7779772</v>
      </c>
      <c r="EO13">
        <f t="shared" si="5"/>
        <v>1.6661587</v>
      </c>
      <c r="EP13">
        <f t="shared" si="5"/>
        <v>3.4909846</v>
      </c>
      <c r="EQ13">
        <f t="shared" si="5"/>
        <v>1.5070019000000001</v>
      </c>
      <c r="ER13">
        <f t="shared" si="5"/>
        <v>1.432607</v>
      </c>
      <c r="ES13">
        <f t="shared" si="6"/>
        <v>-0.21268900000000013</v>
      </c>
      <c r="ET13">
        <f t="shared" si="6"/>
        <v>1.3029219999999999</v>
      </c>
      <c r="EU13">
        <f t="shared" si="6"/>
        <v>2.1527376</v>
      </c>
      <c r="EV13">
        <f t="shared" si="6"/>
        <v>2.2240598</v>
      </c>
      <c r="EW13">
        <f t="shared" si="6"/>
        <v>2.3635505999999999</v>
      </c>
      <c r="EX13">
        <f t="shared" si="6"/>
        <v>1.892949</v>
      </c>
      <c r="EY13">
        <f t="shared" si="6"/>
        <v>2.6416965000000001</v>
      </c>
      <c r="EZ13">
        <f t="shared" si="6"/>
        <v>0.93724000000000007</v>
      </c>
      <c r="FA13">
        <f t="shared" si="6"/>
        <v>0.32443199999999983</v>
      </c>
      <c r="FB13">
        <f t="shared" si="6"/>
        <v>2.1457126999999998</v>
      </c>
      <c r="FC13">
        <f t="shared" si="6"/>
        <v>2.8527843000000002</v>
      </c>
      <c r="FD13">
        <f t="shared" si="6"/>
        <v>0.93831799999999999</v>
      </c>
      <c r="FE13">
        <f t="shared" si="6"/>
        <v>3.3332728999999999</v>
      </c>
      <c r="FF13">
        <f t="shared" si="6"/>
        <v>1.8145041</v>
      </c>
      <c r="FG13">
        <f t="shared" si="6"/>
        <v>0.50492800000000004</v>
      </c>
      <c r="FH13">
        <f t="shared" si="6"/>
        <v>3.7236229999999999</v>
      </c>
      <c r="FI13">
        <f t="shared" si="3"/>
        <v>1.5315433000000001</v>
      </c>
      <c r="FJ13">
        <f t="shared" si="3"/>
        <v>2.0088412</v>
      </c>
      <c r="FK13">
        <f t="shared" si="3"/>
        <v>1.9930438000000001</v>
      </c>
      <c r="FL13">
        <f t="shared" si="3"/>
        <v>1.4681580000000001</v>
      </c>
      <c r="FM13">
        <f t="shared" si="3"/>
        <v>2.1981193000000001</v>
      </c>
      <c r="FN13">
        <f t="shared" si="3"/>
        <v>3.4208406</v>
      </c>
      <c r="FO13">
        <f t="shared" si="3"/>
        <v>1.2239850000000001</v>
      </c>
      <c r="FP13">
        <f t="shared" si="3"/>
        <v>0.17298200000000019</v>
      </c>
      <c r="FQ13">
        <f t="shared" si="7"/>
        <v>0.65290800000000004</v>
      </c>
      <c r="FR13">
        <f t="shared" si="7"/>
        <v>1.7064637999999999</v>
      </c>
      <c r="FS13">
        <f t="shared" si="7"/>
        <v>1.2691650000000001</v>
      </c>
      <c r="FT13">
        <f t="shared" si="7"/>
        <v>1.6200057000000001</v>
      </c>
      <c r="FU13">
        <f t="shared" si="7"/>
        <v>3.0172865</v>
      </c>
      <c r="FV13">
        <f t="shared" si="7"/>
        <v>2.3948233999999999</v>
      </c>
      <c r="FW13">
        <f t="shared" si="7"/>
        <v>1.9543735</v>
      </c>
      <c r="FX13">
        <f t="shared" si="7"/>
        <v>1.5256634</v>
      </c>
      <c r="FY13">
        <f t="shared" si="7"/>
        <v>0.80186299999999999</v>
      </c>
      <c r="FZ13">
        <f t="shared" si="7"/>
        <v>2.7507831</v>
      </c>
      <c r="GA13">
        <f t="shared" si="7"/>
        <v>3.0863043999999999</v>
      </c>
      <c r="GB13">
        <f t="shared" si="7"/>
        <v>1.8192366</v>
      </c>
      <c r="GC13">
        <f t="shared" si="7"/>
        <v>1.5662834000000001</v>
      </c>
      <c r="GD13">
        <f t="shared" si="7"/>
        <v>1.9401389999999998</v>
      </c>
      <c r="GE13">
        <f t="shared" si="7"/>
        <v>1.3469850000000001</v>
      </c>
      <c r="GF13">
        <f t="shared" si="7"/>
        <v>3.4084893000000003</v>
      </c>
      <c r="GG13">
        <f t="shared" si="8"/>
        <v>1.7236707</v>
      </c>
      <c r="GH13">
        <f t="shared" si="8"/>
        <v>2.5502953000000002</v>
      </c>
      <c r="GI13">
        <f t="shared" si="8"/>
        <v>1.9260006000000001</v>
      </c>
      <c r="GJ13">
        <f t="shared" si="8"/>
        <v>2.6048895000000001</v>
      </c>
      <c r="GK13">
        <f t="shared" si="8"/>
        <v>1.7412192</v>
      </c>
      <c r="GL13">
        <f t="shared" si="8"/>
        <v>2.9048463</v>
      </c>
      <c r="GM13">
        <f t="shared" si="8"/>
        <v>0.88208700000000007</v>
      </c>
      <c r="GN13">
        <f t="shared" si="8"/>
        <v>1.4129039999999999</v>
      </c>
    </row>
    <row r="14" spans="1:196" x14ac:dyDescent="0.25">
      <c r="A14" t="s">
        <v>123</v>
      </c>
      <c r="B14">
        <v>-1.636177</v>
      </c>
      <c r="C14">
        <v>-0.52498730000000005</v>
      </c>
      <c r="D14">
        <v>-1.326095</v>
      </c>
      <c r="E14">
        <v>-1.2441439999999999</v>
      </c>
      <c r="F14">
        <v>0.183277</v>
      </c>
      <c r="G14">
        <v>-0.63153380000000003</v>
      </c>
      <c r="H14">
        <v>-0.86740059999999997</v>
      </c>
      <c r="I14">
        <v>-0.94740899999999995</v>
      </c>
      <c r="J14">
        <v>-1.2591559999999999</v>
      </c>
      <c r="K14">
        <v>4.1209500000000003E-2</v>
      </c>
      <c r="L14">
        <v>0.3023267</v>
      </c>
      <c r="M14">
        <v>-0.87533349999999999</v>
      </c>
      <c r="N14">
        <v>-1.2886230000000001</v>
      </c>
      <c r="O14">
        <v>-0.36164020000000002</v>
      </c>
      <c r="P14">
        <v>-1.049202</v>
      </c>
      <c r="Q14">
        <v>1.4069689999999999</v>
      </c>
      <c r="R14">
        <v>-1.090829</v>
      </c>
      <c r="S14">
        <v>4.0570799999999997E-2</v>
      </c>
      <c r="T14">
        <v>-1.134636</v>
      </c>
      <c r="U14">
        <v>2.92836E-2</v>
      </c>
      <c r="V14">
        <v>-1.027334</v>
      </c>
      <c r="W14">
        <v>0.8965206</v>
      </c>
      <c r="X14">
        <v>-1.227857</v>
      </c>
      <c r="Y14">
        <v>-1.189843</v>
      </c>
      <c r="Z14">
        <v>-1.4546110000000001</v>
      </c>
      <c r="AA14">
        <v>-0.47957840000000002</v>
      </c>
      <c r="AB14">
        <v>-1.1178619999999999</v>
      </c>
      <c r="AC14">
        <v>-0.8069345</v>
      </c>
      <c r="AD14">
        <v>0.45679639999999999</v>
      </c>
      <c r="AE14">
        <v>-0.37063089999999999</v>
      </c>
      <c r="AF14">
        <v>-0.77215279999999997</v>
      </c>
      <c r="AG14">
        <v>-0.47883890000000001</v>
      </c>
      <c r="AH14">
        <v>-1.197047</v>
      </c>
      <c r="AI14">
        <v>0.10358240000000001</v>
      </c>
      <c r="AJ14">
        <v>0.1685248</v>
      </c>
      <c r="AK14">
        <v>-0.2792888</v>
      </c>
      <c r="AL14">
        <v>-1.0971869999999999</v>
      </c>
      <c r="AM14">
        <v>0.1623212</v>
      </c>
      <c r="AN14">
        <v>-1.165098</v>
      </c>
      <c r="AO14">
        <v>0.84499869999999999</v>
      </c>
      <c r="AP14">
        <v>-0.46884940000000003</v>
      </c>
      <c r="AQ14">
        <v>-7.0121000000000003E-3</v>
      </c>
      <c r="AR14">
        <v>-0.60511619999999999</v>
      </c>
      <c r="AS14">
        <v>0.29484729999999998</v>
      </c>
      <c r="AT14">
        <v>-0.78471170000000001</v>
      </c>
      <c r="AU14">
        <v>0.89777019999999996</v>
      </c>
      <c r="AV14">
        <v>-1.111888</v>
      </c>
      <c r="AW14">
        <v>-1.0177929999999999</v>
      </c>
      <c r="AX14">
        <v>-2.5791520000000001</v>
      </c>
      <c r="AY14">
        <v>-1.259368</v>
      </c>
      <c r="AZ14">
        <v>-0.2261823</v>
      </c>
      <c r="BA14">
        <v>-0.23854690000000001</v>
      </c>
      <c r="BB14">
        <v>-0.49347639999999998</v>
      </c>
      <c r="BC14">
        <v>-0.8984183</v>
      </c>
      <c r="BD14">
        <v>0.29927920000000002</v>
      </c>
      <c r="BE14">
        <v>-1.630592</v>
      </c>
      <c r="BF14">
        <v>-2.2392669999999999</v>
      </c>
      <c r="BG14">
        <v>-0.31249250000000001</v>
      </c>
      <c r="BH14">
        <v>0.45198880000000002</v>
      </c>
      <c r="BI14">
        <v>-1.6250150000000001</v>
      </c>
      <c r="BJ14">
        <v>2.8088399999999999E-2</v>
      </c>
      <c r="BK14">
        <v>-0.72646339999999998</v>
      </c>
      <c r="BL14">
        <v>-2.2111230000000002</v>
      </c>
      <c r="BM14">
        <v>1.153856</v>
      </c>
      <c r="BN14">
        <v>-0.92945869999999997</v>
      </c>
      <c r="BO14">
        <v>-0.22672700000000001</v>
      </c>
      <c r="BP14">
        <v>-0.80578970000000005</v>
      </c>
      <c r="BQ14">
        <v>-0.91528549999999997</v>
      </c>
      <c r="BR14">
        <v>1.31317E-2</v>
      </c>
      <c r="BS14">
        <v>0.80175790000000002</v>
      </c>
      <c r="BT14">
        <v>-1.256237</v>
      </c>
      <c r="BU14">
        <v>-2.4237160000000002</v>
      </c>
      <c r="BV14">
        <v>-1.8454269999999999</v>
      </c>
      <c r="BW14">
        <v>-0.78493449999999998</v>
      </c>
      <c r="BX14">
        <v>-1.2652749999999999</v>
      </c>
      <c r="BY14">
        <v>-0.89303929999999998</v>
      </c>
      <c r="BZ14">
        <v>0.43553599999999998</v>
      </c>
      <c r="CA14">
        <v>-0.17940500000000001</v>
      </c>
      <c r="CB14">
        <v>-0.51734449999999998</v>
      </c>
      <c r="CC14">
        <v>-1.022483</v>
      </c>
      <c r="CD14">
        <v>-1.558268</v>
      </c>
      <c r="CE14">
        <v>0.1929891</v>
      </c>
      <c r="CF14">
        <v>0.59174230000000005</v>
      </c>
      <c r="CG14">
        <v>-0.70756129999999995</v>
      </c>
      <c r="CH14">
        <v>-0.99340439999999997</v>
      </c>
      <c r="CI14">
        <v>-0.55081720000000001</v>
      </c>
      <c r="CJ14">
        <v>-1.157983</v>
      </c>
      <c r="CK14">
        <v>0.85198569999999996</v>
      </c>
      <c r="CL14">
        <v>-0.76491869999999995</v>
      </c>
      <c r="CM14">
        <v>0.15501690000000001</v>
      </c>
      <c r="CN14">
        <v>-0.58586360000000004</v>
      </c>
      <c r="CO14">
        <v>0.11066960000000001</v>
      </c>
      <c r="CP14">
        <v>-0.80762650000000002</v>
      </c>
      <c r="CQ14">
        <v>0.32303589999999999</v>
      </c>
      <c r="CR14">
        <v>-1.654271</v>
      </c>
      <c r="CS14">
        <v>-1.0873269999999999</v>
      </c>
      <c r="CV14">
        <v>2010</v>
      </c>
      <c r="CW14">
        <f t="shared" si="2"/>
        <v>0.86382300000000001</v>
      </c>
      <c r="CX14">
        <f t="shared" si="2"/>
        <v>1.9750127</v>
      </c>
      <c r="CY14">
        <f t="shared" si="2"/>
        <v>1.173905</v>
      </c>
      <c r="CZ14">
        <f t="shared" si="2"/>
        <v>1.2558560000000001</v>
      </c>
      <c r="DA14">
        <f t="shared" si="2"/>
        <v>2.6832769999999999</v>
      </c>
      <c r="DB14">
        <f t="shared" si="2"/>
        <v>1.8684661999999999</v>
      </c>
      <c r="DC14">
        <f t="shared" si="2"/>
        <v>1.6325994000000001</v>
      </c>
      <c r="DD14">
        <f t="shared" si="2"/>
        <v>1.5525910000000001</v>
      </c>
      <c r="DE14">
        <f t="shared" si="2"/>
        <v>1.2408440000000001</v>
      </c>
      <c r="DF14">
        <f t="shared" si="2"/>
        <v>2.5412094999999999</v>
      </c>
      <c r="DG14">
        <f t="shared" si="2"/>
        <v>2.8023267000000001</v>
      </c>
      <c r="DH14">
        <f t="shared" si="2"/>
        <v>1.6246665</v>
      </c>
      <c r="DI14">
        <f t="shared" si="2"/>
        <v>1.2113769999999999</v>
      </c>
      <c r="DJ14">
        <f t="shared" si="2"/>
        <v>2.1383597999999999</v>
      </c>
      <c r="DK14">
        <f t="shared" si="2"/>
        <v>1.450798</v>
      </c>
      <c r="DL14">
        <f t="shared" si="2"/>
        <v>3.9069690000000001</v>
      </c>
      <c r="DM14">
        <f t="shared" si="4"/>
        <v>1.409171</v>
      </c>
      <c r="DN14">
        <f t="shared" si="4"/>
        <v>2.5405707999999998</v>
      </c>
      <c r="DO14">
        <f t="shared" si="4"/>
        <v>1.365364</v>
      </c>
      <c r="DP14">
        <f t="shared" si="4"/>
        <v>2.5292835999999999</v>
      </c>
      <c r="DQ14">
        <f t="shared" si="4"/>
        <v>1.472666</v>
      </c>
      <c r="DR14">
        <f t="shared" si="4"/>
        <v>3.3965206000000001</v>
      </c>
      <c r="DS14">
        <f t="shared" si="4"/>
        <v>1.272143</v>
      </c>
      <c r="DT14">
        <f t="shared" si="4"/>
        <v>1.310157</v>
      </c>
      <c r="DU14">
        <f t="shared" si="4"/>
        <v>1.0453889999999999</v>
      </c>
      <c r="DV14">
        <f t="shared" si="4"/>
        <v>2.0204216000000002</v>
      </c>
      <c r="DW14">
        <f t="shared" si="4"/>
        <v>1.3821380000000001</v>
      </c>
      <c r="DX14">
        <f t="shared" si="4"/>
        <v>1.6930654999999999</v>
      </c>
      <c r="DY14">
        <f t="shared" si="4"/>
        <v>2.9567964</v>
      </c>
      <c r="DZ14">
        <f t="shared" si="4"/>
        <v>2.1293690999999999</v>
      </c>
      <c r="EA14">
        <f t="shared" si="4"/>
        <v>1.7278472</v>
      </c>
      <c r="EB14">
        <f t="shared" si="4"/>
        <v>2.0211611</v>
      </c>
      <c r="EC14">
        <f t="shared" si="5"/>
        <v>1.302953</v>
      </c>
      <c r="ED14">
        <f t="shared" si="5"/>
        <v>2.6035824000000001</v>
      </c>
      <c r="EE14">
        <f t="shared" si="5"/>
        <v>2.6685248000000001</v>
      </c>
      <c r="EF14">
        <f t="shared" si="5"/>
        <v>2.2207112000000002</v>
      </c>
      <c r="EG14">
        <f t="shared" si="5"/>
        <v>1.4028130000000001</v>
      </c>
      <c r="EH14">
        <f t="shared" si="5"/>
        <v>2.6623212000000001</v>
      </c>
      <c r="EI14">
        <f t="shared" si="5"/>
        <v>1.334902</v>
      </c>
      <c r="EJ14">
        <f t="shared" si="5"/>
        <v>3.3449987000000001</v>
      </c>
      <c r="EK14">
        <f t="shared" si="5"/>
        <v>2.0311506000000001</v>
      </c>
      <c r="EL14">
        <f t="shared" si="5"/>
        <v>2.4929879000000001</v>
      </c>
      <c r="EM14">
        <f t="shared" si="5"/>
        <v>1.8948838000000001</v>
      </c>
      <c r="EN14">
        <f t="shared" si="5"/>
        <v>2.7948472999999998</v>
      </c>
      <c r="EO14">
        <f t="shared" si="5"/>
        <v>1.7152883000000001</v>
      </c>
      <c r="EP14">
        <f t="shared" si="5"/>
        <v>3.3977702000000001</v>
      </c>
      <c r="EQ14">
        <f t="shared" si="5"/>
        <v>1.388112</v>
      </c>
      <c r="ER14">
        <f t="shared" si="5"/>
        <v>1.4822070000000001</v>
      </c>
      <c r="ES14">
        <f t="shared" si="6"/>
        <v>-7.9152000000000111E-2</v>
      </c>
      <c r="ET14">
        <f t="shared" si="6"/>
        <v>1.240632</v>
      </c>
      <c r="EU14">
        <f t="shared" si="6"/>
        <v>2.2738176999999999</v>
      </c>
      <c r="EV14">
        <f t="shared" si="6"/>
        <v>2.2614530999999998</v>
      </c>
      <c r="EW14">
        <f t="shared" si="6"/>
        <v>2.0065236</v>
      </c>
      <c r="EX14">
        <f t="shared" si="6"/>
        <v>1.6015817000000001</v>
      </c>
      <c r="EY14">
        <f t="shared" si="6"/>
        <v>2.7992792</v>
      </c>
      <c r="EZ14">
        <f t="shared" si="6"/>
        <v>0.86940799999999996</v>
      </c>
      <c r="FA14">
        <f t="shared" si="6"/>
        <v>0.2607330000000001</v>
      </c>
      <c r="FB14">
        <f t="shared" si="6"/>
        <v>2.1875075000000002</v>
      </c>
      <c r="FC14">
        <f t="shared" si="6"/>
        <v>2.9519888000000001</v>
      </c>
      <c r="FD14">
        <f t="shared" si="6"/>
        <v>0.8749849999999999</v>
      </c>
      <c r="FE14">
        <f t="shared" si="6"/>
        <v>2.5280884000000001</v>
      </c>
      <c r="FF14">
        <f t="shared" si="6"/>
        <v>1.7735365999999999</v>
      </c>
      <c r="FG14">
        <f t="shared" si="6"/>
        <v>0.28887699999999983</v>
      </c>
      <c r="FH14">
        <f t="shared" si="6"/>
        <v>3.6538560000000002</v>
      </c>
      <c r="FI14">
        <f t="shared" si="3"/>
        <v>1.5705412999999999</v>
      </c>
      <c r="FJ14">
        <f t="shared" si="3"/>
        <v>2.2732730000000001</v>
      </c>
      <c r="FK14">
        <f t="shared" si="3"/>
        <v>1.6942102999999999</v>
      </c>
      <c r="FL14">
        <f t="shared" si="3"/>
        <v>1.5847145</v>
      </c>
      <c r="FM14">
        <f t="shared" si="3"/>
        <v>2.5131317000000002</v>
      </c>
      <c r="FN14">
        <f t="shared" si="3"/>
        <v>3.3017579000000001</v>
      </c>
      <c r="FO14">
        <f t="shared" si="3"/>
        <v>1.243763</v>
      </c>
      <c r="FP14">
        <f t="shared" si="3"/>
        <v>7.6283999999999796E-2</v>
      </c>
      <c r="FQ14">
        <f t="shared" si="7"/>
        <v>0.65457300000000007</v>
      </c>
      <c r="FR14">
        <f t="shared" si="7"/>
        <v>1.7150655000000001</v>
      </c>
      <c r="FS14">
        <f t="shared" si="7"/>
        <v>1.2347250000000001</v>
      </c>
      <c r="FT14">
        <f t="shared" si="7"/>
        <v>1.6069607000000001</v>
      </c>
      <c r="FU14">
        <f t="shared" si="7"/>
        <v>2.9355359999999999</v>
      </c>
      <c r="FV14">
        <f t="shared" si="7"/>
        <v>2.320595</v>
      </c>
      <c r="FW14">
        <f t="shared" si="7"/>
        <v>1.9826554999999999</v>
      </c>
      <c r="FX14">
        <f t="shared" si="7"/>
        <v>1.477517</v>
      </c>
      <c r="FY14">
        <f t="shared" si="7"/>
        <v>0.94173200000000001</v>
      </c>
      <c r="FZ14">
        <f t="shared" si="7"/>
        <v>2.6929891000000001</v>
      </c>
      <c r="GA14">
        <f t="shared" si="7"/>
        <v>3.0917422999999999</v>
      </c>
      <c r="GB14">
        <f t="shared" si="7"/>
        <v>1.7924386999999999</v>
      </c>
      <c r="GC14">
        <f t="shared" si="7"/>
        <v>1.5065956</v>
      </c>
      <c r="GD14">
        <f t="shared" si="7"/>
        <v>1.9491828</v>
      </c>
      <c r="GE14">
        <f t="shared" si="7"/>
        <v>1.342017</v>
      </c>
      <c r="GF14">
        <f t="shared" si="7"/>
        <v>3.3519857000000002</v>
      </c>
      <c r="GG14">
        <f t="shared" si="8"/>
        <v>1.7350813</v>
      </c>
      <c r="GH14">
        <f t="shared" si="8"/>
        <v>2.6550169000000001</v>
      </c>
      <c r="GI14">
        <f t="shared" si="8"/>
        <v>1.9141363999999998</v>
      </c>
      <c r="GJ14">
        <f t="shared" si="8"/>
        <v>2.6106696</v>
      </c>
      <c r="GK14">
        <f t="shared" si="8"/>
        <v>1.6923735</v>
      </c>
      <c r="GL14">
        <f t="shared" si="8"/>
        <v>2.8230358999999998</v>
      </c>
      <c r="GM14">
        <f t="shared" si="8"/>
        <v>0.84572899999999995</v>
      </c>
      <c r="GN14">
        <f t="shared" si="8"/>
        <v>1.4126730000000001</v>
      </c>
    </row>
    <row r="15" spans="1:196" x14ac:dyDescent="0.25">
      <c r="A15" t="s">
        <v>50</v>
      </c>
      <c r="B15">
        <v>-1.5791740000000001</v>
      </c>
      <c r="C15">
        <v>-0.54456039999999994</v>
      </c>
      <c r="D15">
        <v>-1.3442769999999999</v>
      </c>
      <c r="E15">
        <v>-1.1788460000000001</v>
      </c>
      <c r="F15">
        <v>0.21735670000000001</v>
      </c>
      <c r="G15">
        <v>-0.69548259999999995</v>
      </c>
      <c r="H15">
        <v>-0.88862680000000005</v>
      </c>
      <c r="I15">
        <v>-0.87287720000000002</v>
      </c>
      <c r="J15">
        <v>-1.170642</v>
      </c>
      <c r="K15">
        <v>0.1010653</v>
      </c>
      <c r="L15">
        <v>8.6289099999999994E-2</v>
      </c>
      <c r="M15">
        <v>-0.9026303</v>
      </c>
      <c r="N15">
        <v>-1.30196</v>
      </c>
      <c r="O15">
        <v>-0.40209270000000003</v>
      </c>
      <c r="P15">
        <v>-1.1729609999999999</v>
      </c>
      <c r="Q15">
        <v>1.0082310000000001</v>
      </c>
      <c r="R15">
        <v>-1.0650040000000001</v>
      </c>
      <c r="S15">
        <v>-0.30500129999999998</v>
      </c>
      <c r="T15">
        <v>-1.0929679999999999</v>
      </c>
      <c r="U15">
        <v>4.4252E-2</v>
      </c>
      <c r="V15">
        <v>-1.0499769999999999</v>
      </c>
      <c r="W15">
        <v>1.0775870000000001</v>
      </c>
      <c r="X15">
        <v>-1.1738759999999999</v>
      </c>
      <c r="Y15">
        <v>-1.227544</v>
      </c>
      <c r="Z15">
        <v>-1.4484440000000001</v>
      </c>
      <c r="AA15">
        <v>-0.56462230000000002</v>
      </c>
      <c r="AB15">
        <v>-1.153529</v>
      </c>
      <c r="AC15">
        <v>-0.76514360000000003</v>
      </c>
      <c r="AD15">
        <v>0.52059829999999996</v>
      </c>
      <c r="AE15">
        <v>-0.56838489999999997</v>
      </c>
      <c r="AF15">
        <v>-0.79503190000000001</v>
      </c>
      <c r="AG15">
        <v>-0.43301289999999998</v>
      </c>
      <c r="AH15">
        <v>-1.130649</v>
      </c>
      <c r="AI15">
        <v>8.8175000000000003E-2</v>
      </c>
      <c r="AJ15">
        <v>2.4540300000000001E-2</v>
      </c>
      <c r="AK15">
        <v>-0.2660961</v>
      </c>
      <c r="AL15">
        <v>-1.3122529999999999</v>
      </c>
      <c r="AM15">
        <v>0.30782110000000001</v>
      </c>
      <c r="AN15">
        <v>-1.096152</v>
      </c>
      <c r="AO15">
        <v>0.75392300000000001</v>
      </c>
      <c r="AP15">
        <v>-0.47077750000000002</v>
      </c>
      <c r="AQ15">
        <v>-0.30302859999999998</v>
      </c>
      <c r="AR15">
        <v>-0.50477680000000003</v>
      </c>
      <c r="AS15">
        <v>0.34857709999999997</v>
      </c>
      <c r="AT15">
        <v>-0.82411990000000002</v>
      </c>
      <c r="AU15">
        <v>1.055164</v>
      </c>
      <c r="AV15">
        <v>-1.1908609999999999</v>
      </c>
      <c r="AW15">
        <v>-1.146879</v>
      </c>
      <c r="AX15">
        <v>-2.5020600000000002</v>
      </c>
      <c r="AY15">
        <v>-1.3605609999999999</v>
      </c>
      <c r="AZ15">
        <v>-0.3692378</v>
      </c>
      <c r="BA15">
        <v>-0.53213600000000005</v>
      </c>
      <c r="BB15">
        <v>-0.95084190000000002</v>
      </c>
      <c r="BC15">
        <v>-1.437057</v>
      </c>
      <c r="BD15">
        <v>0.38489089999999998</v>
      </c>
      <c r="BE15">
        <v>-1.4217679999999999</v>
      </c>
      <c r="BF15">
        <v>-1.846984</v>
      </c>
      <c r="BG15">
        <v>-0.51356230000000003</v>
      </c>
      <c r="BH15">
        <v>0.31110270000000001</v>
      </c>
      <c r="BI15">
        <v>-1.5582879999999999</v>
      </c>
      <c r="BJ15">
        <v>-1.2873790000000001</v>
      </c>
      <c r="BK15">
        <v>-0.66776860000000005</v>
      </c>
      <c r="BL15">
        <v>-1.9564550000000001</v>
      </c>
      <c r="BM15">
        <v>1.174731</v>
      </c>
      <c r="BN15">
        <v>-0.99826210000000004</v>
      </c>
      <c r="BO15">
        <v>-0.46479959999999998</v>
      </c>
      <c r="BP15">
        <v>-2.0121069999999999</v>
      </c>
      <c r="BQ15">
        <v>-0.95999710000000005</v>
      </c>
      <c r="BR15">
        <v>-7.0431499999999994E-2</v>
      </c>
      <c r="BS15">
        <v>0.91217570000000003</v>
      </c>
      <c r="BT15">
        <v>-1.0940460000000001</v>
      </c>
      <c r="BU15">
        <v>-2.426796</v>
      </c>
      <c r="BV15">
        <v>-1.8965460000000001</v>
      </c>
      <c r="BW15">
        <v>-0.80762540000000005</v>
      </c>
      <c r="BX15">
        <v>-1.2653220000000001</v>
      </c>
      <c r="BY15">
        <v>-0.89366270000000003</v>
      </c>
      <c r="BZ15">
        <v>0.35227930000000002</v>
      </c>
      <c r="CA15">
        <v>-0.45202130000000001</v>
      </c>
      <c r="CB15">
        <v>-0.46127689999999999</v>
      </c>
      <c r="CC15">
        <v>-0.96530950000000004</v>
      </c>
      <c r="CD15">
        <v>-1.4528890000000001</v>
      </c>
      <c r="CE15">
        <v>0.23791590000000001</v>
      </c>
      <c r="CF15">
        <v>0.54922780000000004</v>
      </c>
      <c r="CG15">
        <v>-0.69098530000000002</v>
      </c>
      <c r="CH15">
        <v>-1.2000630000000001</v>
      </c>
      <c r="CI15">
        <v>-0.54918610000000001</v>
      </c>
      <c r="CJ15">
        <v>-1.181484</v>
      </c>
      <c r="CK15">
        <v>0.75759129999999997</v>
      </c>
      <c r="CL15">
        <v>-0.72569220000000001</v>
      </c>
      <c r="CM15">
        <v>5.1598900000000003E-2</v>
      </c>
      <c r="CN15">
        <v>-0.77581100000000003</v>
      </c>
      <c r="CO15">
        <v>7.4785900000000002E-2</v>
      </c>
      <c r="CP15">
        <v>-0.81875489999999995</v>
      </c>
      <c r="CQ15">
        <v>0.50476160000000003</v>
      </c>
      <c r="CR15">
        <v>-1.6756500000000001</v>
      </c>
      <c r="CS15">
        <v>-1.2854140000000001</v>
      </c>
      <c r="CV15">
        <v>2011</v>
      </c>
      <c r="CW15">
        <f t="shared" si="2"/>
        <v>0.92082599999999992</v>
      </c>
      <c r="CX15">
        <f t="shared" si="2"/>
        <v>1.9554396000000001</v>
      </c>
      <c r="CY15">
        <f t="shared" si="2"/>
        <v>1.1557230000000001</v>
      </c>
      <c r="CZ15">
        <f t="shared" si="2"/>
        <v>1.3211539999999999</v>
      </c>
      <c r="DA15">
        <f t="shared" si="2"/>
        <v>2.7173566999999998</v>
      </c>
      <c r="DB15">
        <f t="shared" si="2"/>
        <v>1.8045173999999999</v>
      </c>
      <c r="DC15">
        <f t="shared" si="2"/>
        <v>1.6113732000000001</v>
      </c>
      <c r="DD15">
        <f t="shared" si="2"/>
        <v>1.6271228</v>
      </c>
      <c r="DE15">
        <f t="shared" si="2"/>
        <v>1.329358</v>
      </c>
      <c r="DF15">
        <f t="shared" si="2"/>
        <v>2.6010653000000001</v>
      </c>
      <c r="DG15">
        <f t="shared" si="2"/>
        <v>2.5862891000000001</v>
      </c>
      <c r="DH15">
        <f t="shared" si="2"/>
        <v>1.5973697</v>
      </c>
      <c r="DI15">
        <f t="shared" si="2"/>
        <v>1.19804</v>
      </c>
      <c r="DJ15">
        <f t="shared" si="2"/>
        <v>2.0979073000000001</v>
      </c>
      <c r="DK15">
        <f t="shared" si="2"/>
        <v>1.3270390000000001</v>
      </c>
      <c r="DL15">
        <f t="shared" si="2"/>
        <v>3.5082310000000003</v>
      </c>
      <c r="DM15">
        <f t="shared" si="4"/>
        <v>1.4349959999999999</v>
      </c>
      <c r="DN15">
        <f t="shared" si="4"/>
        <v>2.1949987000000002</v>
      </c>
      <c r="DO15">
        <f t="shared" si="4"/>
        <v>1.4070320000000001</v>
      </c>
      <c r="DP15">
        <f t="shared" si="4"/>
        <v>2.5442520000000002</v>
      </c>
      <c r="DQ15">
        <f t="shared" si="4"/>
        <v>1.4500230000000001</v>
      </c>
      <c r="DR15">
        <f t="shared" si="4"/>
        <v>3.5775870000000003</v>
      </c>
      <c r="DS15">
        <f t="shared" si="4"/>
        <v>1.3261240000000001</v>
      </c>
      <c r="DT15">
        <f t="shared" si="4"/>
        <v>1.272456</v>
      </c>
      <c r="DU15">
        <f t="shared" si="4"/>
        <v>1.0515559999999999</v>
      </c>
      <c r="DV15">
        <f t="shared" si="4"/>
        <v>1.9353777000000001</v>
      </c>
      <c r="DW15">
        <f t="shared" si="4"/>
        <v>1.346471</v>
      </c>
      <c r="DX15">
        <f t="shared" si="4"/>
        <v>1.7348564</v>
      </c>
      <c r="DY15">
        <f t="shared" si="4"/>
        <v>3.0205983000000001</v>
      </c>
      <c r="DZ15">
        <f t="shared" si="4"/>
        <v>1.9316151000000001</v>
      </c>
      <c r="EA15">
        <f t="shared" si="4"/>
        <v>1.7049680999999999</v>
      </c>
      <c r="EB15">
        <f t="shared" si="4"/>
        <v>2.0669871</v>
      </c>
      <c r="EC15">
        <f t="shared" si="5"/>
        <v>1.369351</v>
      </c>
      <c r="ED15">
        <f t="shared" si="5"/>
        <v>2.5881750000000001</v>
      </c>
      <c r="EE15">
        <f t="shared" si="5"/>
        <v>2.5245403</v>
      </c>
      <c r="EF15">
        <f t="shared" si="5"/>
        <v>2.2339039000000001</v>
      </c>
      <c r="EG15">
        <f t="shared" si="5"/>
        <v>1.1877470000000001</v>
      </c>
      <c r="EH15">
        <f t="shared" si="5"/>
        <v>2.8078211</v>
      </c>
      <c r="EI15">
        <f t="shared" si="5"/>
        <v>1.403848</v>
      </c>
      <c r="EJ15">
        <f t="shared" si="5"/>
        <v>3.2539229999999999</v>
      </c>
      <c r="EK15">
        <f t="shared" si="5"/>
        <v>2.0292224999999999</v>
      </c>
      <c r="EL15">
        <f t="shared" si="5"/>
        <v>2.1969713999999998</v>
      </c>
      <c r="EM15">
        <f t="shared" si="5"/>
        <v>1.9952231999999999</v>
      </c>
      <c r="EN15">
        <f t="shared" si="5"/>
        <v>2.8485771</v>
      </c>
      <c r="EO15">
        <f t="shared" si="5"/>
        <v>1.6758801000000001</v>
      </c>
      <c r="EP15">
        <f t="shared" si="5"/>
        <v>3.555164</v>
      </c>
      <c r="EQ15">
        <f t="shared" si="5"/>
        <v>1.3091390000000001</v>
      </c>
      <c r="ER15">
        <f t="shared" si="5"/>
        <v>1.353121</v>
      </c>
      <c r="ES15">
        <f t="shared" si="6"/>
        <v>-2.0600000000001728E-3</v>
      </c>
      <c r="ET15">
        <f t="shared" si="6"/>
        <v>1.1394390000000001</v>
      </c>
      <c r="EU15">
        <f t="shared" si="6"/>
        <v>2.1307621999999999</v>
      </c>
      <c r="EV15">
        <f t="shared" si="6"/>
        <v>1.9678640000000001</v>
      </c>
      <c r="EW15">
        <f t="shared" si="6"/>
        <v>1.5491581000000001</v>
      </c>
      <c r="EX15">
        <f t="shared" si="6"/>
        <v>1.062943</v>
      </c>
      <c r="EY15">
        <f t="shared" si="6"/>
        <v>2.8848908999999998</v>
      </c>
      <c r="EZ15">
        <f t="shared" si="6"/>
        <v>1.0782320000000001</v>
      </c>
      <c r="FA15">
        <f t="shared" si="6"/>
        <v>0.65301600000000004</v>
      </c>
      <c r="FB15">
        <f t="shared" si="6"/>
        <v>1.9864377</v>
      </c>
      <c r="FC15">
        <f t="shared" si="6"/>
        <v>2.8111027000000002</v>
      </c>
      <c r="FD15">
        <f t="shared" si="6"/>
        <v>0.9417120000000001</v>
      </c>
      <c r="FE15">
        <f t="shared" si="6"/>
        <v>1.2126209999999999</v>
      </c>
      <c r="FF15">
        <f t="shared" si="6"/>
        <v>1.8322314</v>
      </c>
      <c r="FG15">
        <f t="shared" si="6"/>
        <v>0.54354499999999994</v>
      </c>
      <c r="FH15">
        <f t="shared" si="6"/>
        <v>3.674731</v>
      </c>
      <c r="FI15">
        <f t="shared" si="3"/>
        <v>1.5017379</v>
      </c>
      <c r="FJ15">
        <f t="shared" si="3"/>
        <v>2.0352003999999999</v>
      </c>
      <c r="FK15">
        <f t="shared" si="3"/>
        <v>0.48789300000000013</v>
      </c>
      <c r="FL15">
        <f t="shared" si="3"/>
        <v>1.5400029</v>
      </c>
      <c r="FM15">
        <f t="shared" si="3"/>
        <v>2.4295684999999998</v>
      </c>
      <c r="FN15">
        <f t="shared" si="3"/>
        <v>3.4121757000000001</v>
      </c>
      <c r="FO15">
        <f t="shared" si="3"/>
        <v>1.4059539999999999</v>
      </c>
      <c r="FP15">
        <f t="shared" si="3"/>
        <v>7.3204000000000047E-2</v>
      </c>
      <c r="FQ15">
        <f t="shared" si="7"/>
        <v>0.60345399999999993</v>
      </c>
      <c r="FR15">
        <f t="shared" si="7"/>
        <v>1.6923746</v>
      </c>
      <c r="FS15">
        <f t="shared" si="7"/>
        <v>1.2346779999999999</v>
      </c>
      <c r="FT15">
        <f t="shared" si="7"/>
        <v>1.6063372999999999</v>
      </c>
      <c r="FU15">
        <f t="shared" si="7"/>
        <v>2.8522793000000002</v>
      </c>
      <c r="FV15">
        <f t="shared" si="7"/>
        <v>2.0479786999999998</v>
      </c>
      <c r="FW15">
        <f t="shared" si="7"/>
        <v>2.0387230999999999</v>
      </c>
      <c r="FX15">
        <f t="shared" si="7"/>
        <v>1.5346905</v>
      </c>
      <c r="FY15">
        <f t="shared" si="7"/>
        <v>1.0471109999999999</v>
      </c>
      <c r="FZ15">
        <f t="shared" si="7"/>
        <v>2.7379159</v>
      </c>
      <c r="GA15">
        <f t="shared" si="7"/>
        <v>3.0492278000000002</v>
      </c>
      <c r="GB15">
        <f t="shared" si="7"/>
        <v>1.8090147000000001</v>
      </c>
      <c r="GC15">
        <f t="shared" si="7"/>
        <v>1.2999369999999999</v>
      </c>
      <c r="GD15">
        <f t="shared" si="7"/>
        <v>1.9508139</v>
      </c>
      <c r="GE15">
        <f t="shared" si="7"/>
        <v>1.318516</v>
      </c>
      <c r="GF15">
        <f t="shared" si="7"/>
        <v>3.2575913000000001</v>
      </c>
      <c r="GG15">
        <f t="shared" si="8"/>
        <v>1.7743077999999999</v>
      </c>
      <c r="GH15">
        <f t="shared" si="8"/>
        <v>2.5515989000000001</v>
      </c>
      <c r="GI15">
        <f t="shared" si="8"/>
        <v>1.724189</v>
      </c>
      <c r="GJ15">
        <f t="shared" si="8"/>
        <v>2.5747859000000002</v>
      </c>
      <c r="GK15">
        <f t="shared" si="8"/>
        <v>1.6812450999999999</v>
      </c>
      <c r="GL15">
        <f t="shared" si="8"/>
        <v>3.0047616000000001</v>
      </c>
      <c r="GM15">
        <f t="shared" si="8"/>
        <v>0.82434999999999992</v>
      </c>
      <c r="GN15">
        <f t="shared" si="8"/>
        <v>1.2145859999999999</v>
      </c>
    </row>
    <row r="16" spans="1:196" x14ac:dyDescent="0.25">
      <c r="A16" t="s">
        <v>167</v>
      </c>
      <c r="B16">
        <v>-1.4197409999999999</v>
      </c>
      <c r="C16">
        <v>-0.50325180000000003</v>
      </c>
      <c r="D16">
        <v>-1.26847</v>
      </c>
      <c r="E16">
        <v>-1.1268050000000001</v>
      </c>
      <c r="F16">
        <v>0.37363479999999999</v>
      </c>
      <c r="G16">
        <v>-0.59810319999999995</v>
      </c>
      <c r="H16">
        <v>-0.69980659999999995</v>
      </c>
      <c r="I16">
        <v>-0.79070229999999997</v>
      </c>
      <c r="J16">
        <v>-1.2172350000000001</v>
      </c>
      <c r="K16">
        <v>7.1996199999999996E-2</v>
      </c>
      <c r="L16">
        <v>-0.190554</v>
      </c>
      <c r="M16">
        <v>-0.86937030000000004</v>
      </c>
      <c r="N16">
        <v>-1.3636330000000001</v>
      </c>
      <c r="O16">
        <v>-0.41187610000000002</v>
      </c>
      <c r="P16">
        <v>-1.1690309999999999</v>
      </c>
      <c r="Q16">
        <v>1.060419</v>
      </c>
      <c r="R16">
        <v>-1.0422629999999999</v>
      </c>
      <c r="S16">
        <v>-3.8736600000000003E-2</v>
      </c>
      <c r="T16">
        <v>-1.2128890000000001</v>
      </c>
      <c r="U16">
        <v>0.15757470000000001</v>
      </c>
      <c r="V16">
        <v>-1.0772980000000001</v>
      </c>
      <c r="W16">
        <v>1.1631530000000001</v>
      </c>
      <c r="X16">
        <v>-1.268052</v>
      </c>
      <c r="Y16">
        <v>-1.2483439999999999</v>
      </c>
      <c r="Z16">
        <v>-1.360196</v>
      </c>
      <c r="AA16">
        <v>-0.53240129999999997</v>
      </c>
      <c r="AB16">
        <v>-0.98969949999999995</v>
      </c>
      <c r="AC16">
        <v>-0.78271440000000003</v>
      </c>
      <c r="AD16">
        <v>0.5496432</v>
      </c>
      <c r="AE16">
        <v>-0.80857100000000004</v>
      </c>
      <c r="AF16">
        <v>-0.90488990000000002</v>
      </c>
      <c r="AG16">
        <v>-0.52592859999999997</v>
      </c>
      <c r="AH16">
        <v>-1.1086830000000001</v>
      </c>
      <c r="AI16">
        <v>-1.1372999999999999E-2</v>
      </c>
      <c r="AJ16">
        <v>-7.0398600000000006E-2</v>
      </c>
      <c r="AK16">
        <v>-0.34687050000000003</v>
      </c>
      <c r="AL16">
        <v>-1.4742850000000001</v>
      </c>
      <c r="AM16">
        <v>0.34250700000000001</v>
      </c>
      <c r="AN16">
        <v>-0.99654419999999999</v>
      </c>
      <c r="AO16">
        <v>0.9368938</v>
      </c>
      <c r="AP16">
        <v>-0.4205603</v>
      </c>
      <c r="AQ16">
        <v>3.4883499999999998E-2</v>
      </c>
      <c r="AR16">
        <v>-1.1490340000000001</v>
      </c>
      <c r="AS16">
        <v>0.408412</v>
      </c>
      <c r="AT16">
        <v>-0.58314299999999997</v>
      </c>
      <c r="AU16">
        <v>1.149475</v>
      </c>
      <c r="AV16">
        <v>-1.145322</v>
      </c>
      <c r="AW16">
        <v>-1.2733000000000001</v>
      </c>
      <c r="AX16">
        <v>-2.418561</v>
      </c>
      <c r="AY16">
        <v>-1.325043</v>
      </c>
      <c r="AZ16">
        <v>-0.38932250000000002</v>
      </c>
      <c r="BA16">
        <v>-0.71575180000000005</v>
      </c>
      <c r="BB16">
        <v>-1.129955</v>
      </c>
      <c r="BC16">
        <v>-1.4363300000000001</v>
      </c>
      <c r="BD16">
        <v>0.29329139999999998</v>
      </c>
      <c r="BE16">
        <v>-1.3239259999999999</v>
      </c>
      <c r="BF16">
        <v>-1.93405</v>
      </c>
      <c r="BG16">
        <v>-0.52397760000000004</v>
      </c>
      <c r="BH16">
        <v>0.20360619999999999</v>
      </c>
      <c r="BI16">
        <v>-1.664812</v>
      </c>
      <c r="BJ16">
        <v>-1.5869599999999999</v>
      </c>
      <c r="BK16">
        <v>-0.66245419999999999</v>
      </c>
      <c r="BL16">
        <v>-2.0420739999999999</v>
      </c>
      <c r="BM16">
        <v>1.2235990000000001</v>
      </c>
      <c r="BN16">
        <v>-0.81771269999999996</v>
      </c>
      <c r="BO16">
        <v>-0.48068820000000001</v>
      </c>
      <c r="BP16">
        <v>-2.682274</v>
      </c>
      <c r="BQ16">
        <v>-1.220532</v>
      </c>
      <c r="BR16">
        <v>-9.2274900000000007E-2</v>
      </c>
      <c r="BS16">
        <v>0.8632514</v>
      </c>
      <c r="BT16">
        <v>-1.0271330000000001</v>
      </c>
      <c r="BU16">
        <v>-2.430663</v>
      </c>
      <c r="BV16">
        <v>-1.643081</v>
      </c>
      <c r="BW16">
        <v>-0.77224150000000003</v>
      </c>
      <c r="BX16">
        <v>-1.2694840000000001</v>
      </c>
      <c r="BY16">
        <v>-0.8344684</v>
      </c>
      <c r="BZ16">
        <v>0.25832650000000001</v>
      </c>
      <c r="CA16">
        <v>-0.47235909999999998</v>
      </c>
      <c r="CB16">
        <v>-0.46940369999999998</v>
      </c>
      <c r="CC16">
        <v>-0.91584679999999996</v>
      </c>
      <c r="CD16">
        <v>-1.4577880000000001</v>
      </c>
      <c r="CE16">
        <v>0.36908039999999998</v>
      </c>
      <c r="CF16">
        <v>0.36759540000000002</v>
      </c>
      <c r="CG16">
        <v>-0.75099950000000004</v>
      </c>
      <c r="CH16">
        <v>-1.1375090000000001</v>
      </c>
      <c r="CI16">
        <v>-0.53405950000000002</v>
      </c>
      <c r="CJ16">
        <v>-1.1462239999999999</v>
      </c>
      <c r="CK16">
        <v>0.95815490000000003</v>
      </c>
      <c r="CL16">
        <v>-0.81842749999999997</v>
      </c>
      <c r="CM16">
        <v>0.14885180000000001</v>
      </c>
      <c r="CN16">
        <v>-1.125972</v>
      </c>
      <c r="CO16">
        <v>3.6302599999999997E-2</v>
      </c>
      <c r="CP16">
        <v>-0.78285700000000003</v>
      </c>
      <c r="CQ16">
        <v>0.53948359999999995</v>
      </c>
      <c r="CR16">
        <v>-1.6897359999999999</v>
      </c>
      <c r="CS16">
        <v>-1.2672000000000001</v>
      </c>
      <c r="CV16">
        <v>2012</v>
      </c>
      <c r="CW16">
        <f t="shared" si="2"/>
        <v>1.0802590000000001</v>
      </c>
      <c r="CX16">
        <f t="shared" si="2"/>
        <v>1.9967481999999999</v>
      </c>
      <c r="CY16">
        <f t="shared" si="2"/>
        <v>1.23153</v>
      </c>
      <c r="CZ16">
        <f t="shared" si="2"/>
        <v>1.3731949999999999</v>
      </c>
      <c r="DA16">
        <f t="shared" si="2"/>
        <v>2.8736348</v>
      </c>
      <c r="DB16">
        <f t="shared" si="2"/>
        <v>1.9018968000000001</v>
      </c>
      <c r="DC16">
        <f t="shared" si="2"/>
        <v>1.8001933999999999</v>
      </c>
      <c r="DD16">
        <f t="shared" si="2"/>
        <v>1.7092977</v>
      </c>
      <c r="DE16">
        <f t="shared" si="2"/>
        <v>1.2827649999999999</v>
      </c>
      <c r="DF16">
        <f t="shared" si="2"/>
        <v>2.5719962000000001</v>
      </c>
      <c r="DG16">
        <f t="shared" si="2"/>
        <v>2.3094459999999999</v>
      </c>
      <c r="DH16">
        <f t="shared" si="2"/>
        <v>1.6306297000000001</v>
      </c>
      <c r="DI16">
        <f t="shared" si="2"/>
        <v>1.1363669999999999</v>
      </c>
      <c r="DJ16">
        <f t="shared" si="2"/>
        <v>2.0881238999999998</v>
      </c>
      <c r="DK16">
        <f t="shared" si="2"/>
        <v>1.3309690000000001</v>
      </c>
      <c r="DL16">
        <f t="shared" si="2"/>
        <v>3.560419</v>
      </c>
      <c r="DM16">
        <f t="shared" si="4"/>
        <v>1.4577370000000001</v>
      </c>
      <c r="DN16">
        <f t="shared" si="4"/>
        <v>2.4612634</v>
      </c>
      <c r="DO16">
        <f t="shared" si="4"/>
        <v>1.2871109999999999</v>
      </c>
      <c r="DP16">
        <f t="shared" si="4"/>
        <v>2.6575747000000001</v>
      </c>
      <c r="DQ16">
        <f t="shared" si="4"/>
        <v>1.4227019999999999</v>
      </c>
      <c r="DR16">
        <f t="shared" si="4"/>
        <v>3.6631530000000003</v>
      </c>
      <c r="DS16">
        <f t="shared" si="4"/>
        <v>1.231948</v>
      </c>
      <c r="DT16">
        <f t="shared" si="4"/>
        <v>1.2516560000000001</v>
      </c>
      <c r="DU16">
        <f t="shared" si="4"/>
        <v>1.139804</v>
      </c>
      <c r="DV16">
        <f t="shared" si="4"/>
        <v>1.9675986999999999</v>
      </c>
      <c r="DW16">
        <f t="shared" si="4"/>
        <v>1.5103005</v>
      </c>
      <c r="DX16">
        <f t="shared" si="4"/>
        <v>1.7172855999999999</v>
      </c>
      <c r="DY16">
        <f t="shared" si="4"/>
        <v>3.0496432000000002</v>
      </c>
      <c r="DZ16">
        <f t="shared" si="4"/>
        <v>1.6914289999999998</v>
      </c>
      <c r="EA16">
        <f t="shared" si="4"/>
        <v>1.5951100999999999</v>
      </c>
      <c r="EB16">
        <f t="shared" si="4"/>
        <v>1.9740714000000001</v>
      </c>
      <c r="EC16">
        <f t="shared" si="5"/>
        <v>1.3913169999999999</v>
      </c>
      <c r="ED16">
        <f t="shared" si="5"/>
        <v>2.4886270000000001</v>
      </c>
      <c r="EE16">
        <f t="shared" si="5"/>
        <v>2.4296014000000001</v>
      </c>
      <c r="EF16">
        <f t="shared" si="5"/>
        <v>2.1531294999999999</v>
      </c>
      <c r="EG16">
        <f t="shared" si="5"/>
        <v>1.0257149999999999</v>
      </c>
      <c r="EH16">
        <f t="shared" si="5"/>
        <v>2.8425069999999999</v>
      </c>
      <c r="EI16">
        <f t="shared" si="5"/>
        <v>1.5034558</v>
      </c>
      <c r="EJ16">
        <f t="shared" si="5"/>
        <v>3.4368938</v>
      </c>
      <c r="EK16">
        <f t="shared" si="5"/>
        <v>2.0794397</v>
      </c>
      <c r="EL16">
        <f t="shared" si="5"/>
        <v>2.5348834999999998</v>
      </c>
      <c r="EM16">
        <f t="shared" si="5"/>
        <v>1.3509659999999999</v>
      </c>
      <c r="EN16">
        <f t="shared" si="5"/>
        <v>2.9084120000000002</v>
      </c>
      <c r="EO16">
        <f t="shared" si="5"/>
        <v>1.916857</v>
      </c>
      <c r="EP16">
        <f t="shared" si="5"/>
        <v>3.6494749999999998</v>
      </c>
      <c r="EQ16">
        <f t="shared" si="5"/>
        <v>1.354678</v>
      </c>
      <c r="ER16">
        <f t="shared" si="5"/>
        <v>1.2266999999999999</v>
      </c>
      <c r="ES16">
        <f t="shared" si="6"/>
        <v>8.1439000000000039E-2</v>
      </c>
      <c r="ET16">
        <f t="shared" si="6"/>
        <v>1.174957</v>
      </c>
      <c r="EU16">
        <f t="shared" si="6"/>
        <v>2.1106775</v>
      </c>
      <c r="EV16">
        <f t="shared" si="6"/>
        <v>1.7842482</v>
      </c>
      <c r="EW16">
        <f t="shared" si="6"/>
        <v>1.370045</v>
      </c>
      <c r="EX16">
        <f t="shared" si="6"/>
        <v>1.0636699999999999</v>
      </c>
      <c r="EY16">
        <f t="shared" si="6"/>
        <v>2.7932914000000002</v>
      </c>
      <c r="EZ16">
        <f t="shared" si="6"/>
        <v>1.1760740000000001</v>
      </c>
      <c r="FA16">
        <f t="shared" si="6"/>
        <v>0.56594999999999995</v>
      </c>
      <c r="FB16">
        <f t="shared" si="6"/>
        <v>1.9760224</v>
      </c>
      <c r="FC16">
        <f t="shared" si="6"/>
        <v>2.7036061999999998</v>
      </c>
      <c r="FD16">
        <f t="shared" si="6"/>
        <v>0.83518800000000004</v>
      </c>
      <c r="FE16">
        <f t="shared" si="6"/>
        <v>0.91304000000000007</v>
      </c>
      <c r="FF16">
        <f t="shared" si="6"/>
        <v>1.8375458</v>
      </c>
      <c r="FG16">
        <f t="shared" si="6"/>
        <v>0.45792600000000006</v>
      </c>
      <c r="FH16">
        <f t="shared" si="6"/>
        <v>3.7235990000000001</v>
      </c>
      <c r="FI16">
        <f t="shared" si="3"/>
        <v>1.6822873</v>
      </c>
      <c r="FJ16">
        <f t="shared" si="3"/>
        <v>2.0193118000000001</v>
      </c>
      <c r="FK16">
        <f t="shared" si="3"/>
        <v>-0.18227400000000005</v>
      </c>
      <c r="FL16">
        <f t="shared" si="3"/>
        <v>1.279468</v>
      </c>
      <c r="FM16">
        <f t="shared" si="3"/>
        <v>2.4077251</v>
      </c>
      <c r="FN16">
        <f t="shared" si="3"/>
        <v>3.3632514000000002</v>
      </c>
      <c r="FO16">
        <f t="shared" si="3"/>
        <v>1.4728669999999999</v>
      </c>
      <c r="FP16">
        <f t="shared" si="3"/>
        <v>6.9336999999999982E-2</v>
      </c>
      <c r="FQ16">
        <f t="shared" si="7"/>
        <v>0.85691899999999999</v>
      </c>
      <c r="FR16">
        <f t="shared" si="7"/>
        <v>1.7277585</v>
      </c>
      <c r="FS16">
        <f t="shared" si="7"/>
        <v>1.2305159999999999</v>
      </c>
      <c r="FT16">
        <f t="shared" si="7"/>
        <v>1.6655316</v>
      </c>
      <c r="FU16">
        <f t="shared" si="7"/>
        <v>2.7583264999999999</v>
      </c>
      <c r="FV16">
        <f t="shared" si="7"/>
        <v>2.0276409000000002</v>
      </c>
      <c r="FW16">
        <f t="shared" si="7"/>
        <v>2.0305963</v>
      </c>
      <c r="FX16">
        <f t="shared" si="7"/>
        <v>1.5841532</v>
      </c>
      <c r="FY16">
        <f t="shared" si="7"/>
        <v>1.0422119999999999</v>
      </c>
      <c r="FZ16">
        <f t="shared" si="7"/>
        <v>2.8690804000000001</v>
      </c>
      <c r="GA16">
        <f t="shared" si="7"/>
        <v>2.8675953999999999</v>
      </c>
      <c r="GB16">
        <f t="shared" si="7"/>
        <v>1.7490005</v>
      </c>
      <c r="GC16">
        <f t="shared" si="7"/>
        <v>1.3624909999999999</v>
      </c>
      <c r="GD16">
        <f t="shared" si="7"/>
        <v>1.9659404999999999</v>
      </c>
      <c r="GE16">
        <f t="shared" si="7"/>
        <v>1.3537760000000001</v>
      </c>
      <c r="GF16">
        <f t="shared" si="7"/>
        <v>3.4581549000000003</v>
      </c>
      <c r="GG16">
        <f t="shared" si="8"/>
        <v>1.6815725000000001</v>
      </c>
      <c r="GH16">
        <f t="shared" si="8"/>
        <v>2.6488518000000001</v>
      </c>
      <c r="GI16">
        <f t="shared" si="8"/>
        <v>1.374028</v>
      </c>
      <c r="GJ16">
        <f t="shared" si="8"/>
        <v>2.5363026</v>
      </c>
      <c r="GK16">
        <f t="shared" si="8"/>
        <v>1.7171430000000001</v>
      </c>
      <c r="GL16">
        <f t="shared" si="8"/>
        <v>3.0394836000000001</v>
      </c>
      <c r="GM16">
        <f t="shared" si="8"/>
        <v>0.8102640000000001</v>
      </c>
      <c r="GN16">
        <f t="shared" si="8"/>
        <v>1.2327999999999999</v>
      </c>
    </row>
    <row r="17" spans="1:196" x14ac:dyDescent="0.25">
      <c r="A17" t="s">
        <v>82</v>
      </c>
      <c r="B17">
        <v>-1.43651</v>
      </c>
      <c r="C17">
        <v>-0.47333700000000001</v>
      </c>
      <c r="D17">
        <v>-1.309463</v>
      </c>
      <c r="E17">
        <v>-0.96657720000000003</v>
      </c>
      <c r="F17">
        <v>0.43314360000000002</v>
      </c>
      <c r="G17">
        <v>-0.63114110000000001</v>
      </c>
      <c r="H17">
        <v>-0.65759040000000002</v>
      </c>
      <c r="I17">
        <v>-0.68698769999999998</v>
      </c>
      <c r="J17">
        <v>-1.277506</v>
      </c>
      <c r="K17">
        <v>6.8002000000000007E-2</v>
      </c>
      <c r="L17">
        <v>-0.1882259</v>
      </c>
      <c r="M17">
        <v>-0.92387909999999995</v>
      </c>
      <c r="N17">
        <v>-1.4815370000000001</v>
      </c>
      <c r="O17">
        <v>-0.51185919999999996</v>
      </c>
      <c r="P17">
        <v>-1.221034</v>
      </c>
      <c r="Q17">
        <v>1.1108389999999999</v>
      </c>
      <c r="R17">
        <v>-1.013164</v>
      </c>
      <c r="S17">
        <v>-2.0360900000000001E-2</v>
      </c>
      <c r="T17">
        <v>-1.258756</v>
      </c>
      <c r="U17">
        <v>9.2332399999999995E-2</v>
      </c>
      <c r="V17">
        <v>-1.1313</v>
      </c>
      <c r="W17">
        <v>1.280802</v>
      </c>
      <c r="X17">
        <v>-1.3137939999999999</v>
      </c>
      <c r="Y17">
        <v>-1.244858</v>
      </c>
      <c r="Z17">
        <v>-1.3853819999999999</v>
      </c>
      <c r="AA17">
        <v>-0.5344679</v>
      </c>
      <c r="AB17">
        <v>-1.22359</v>
      </c>
      <c r="AC17">
        <v>-0.47529909999999997</v>
      </c>
      <c r="AD17">
        <v>0.58875100000000002</v>
      </c>
      <c r="AE17">
        <v>-0.877745</v>
      </c>
      <c r="AF17">
        <v>-0.83117850000000004</v>
      </c>
      <c r="AG17">
        <v>-0.67715700000000001</v>
      </c>
      <c r="AH17">
        <v>-1.0965039999999999</v>
      </c>
      <c r="AI17">
        <v>-4.9088899999999998E-2</v>
      </c>
      <c r="AJ17">
        <v>-7.0844299999999999E-2</v>
      </c>
      <c r="AK17">
        <v>-0.39546409999999999</v>
      </c>
      <c r="AL17">
        <v>-1.4715259999999999</v>
      </c>
      <c r="AM17">
        <v>0.34530870000000002</v>
      </c>
      <c r="AN17">
        <v>-0.9924096</v>
      </c>
      <c r="AO17">
        <v>1.057779</v>
      </c>
      <c r="AP17">
        <v>-0.35508709999999999</v>
      </c>
      <c r="AQ17">
        <v>7.2994500000000004E-2</v>
      </c>
      <c r="AR17">
        <v>-1.4009579999999999</v>
      </c>
      <c r="AS17">
        <v>0.3811387</v>
      </c>
      <c r="AT17">
        <v>-0.64604700000000004</v>
      </c>
      <c r="AU17">
        <v>1.1764559999999999</v>
      </c>
      <c r="AV17">
        <v>-1.1675500000000001</v>
      </c>
      <c r="AW17">
        <v>-1.220769</v>
      </c>
      <c r="AX17">
        <v>-2.5193490000000001</v>
      </c>
      <c r="AY17">
        <v>-1.2023710000000001</v>
      </c>
      <c r="AZ17">
        <v>-0.39123350000000001</v>
      </c>
      <c r="BA17">
        <v>-0.4128599</v>
      </c>
      <c r="BB17">
        <v>-1.335418</v>
      </c>
      <c r="BC17">
        <v>-1.6388309999999999</v>
      </c>
      <c r="BD17">
        <v>0.33010270000000003</v>
      </c>
      <c r="BE17">
        <v>-1.249687</v>
      </c>
      <c r="BF17">
        <v>-2.01139</v>
      </c>
      <c r="BG17">
        <v>-0.6063153</v>
      </c>
      <c r="BH17">
        <v>0.1660556</v>
      </c>
      <c r="BI17">
        <v>-1.690353</v>
      </c>
      <c r="BJ17">
        <v>-1.844077</v>
      </c>
      <c r="BK17">
        <v>-0.71422379999999996</v>
      </c>
      <c r="BL17">
        <v>-2.0884779999999998</v>
      </c>
      <c r="BM17">
        <v>1.2125459999999999</v>
      </c>
      <c r="BN17">
        <v>-0.73609360000000001</v>
      </c>
      <c r="BO17">
        <v>-0.4317841</v>
      </c>
      <c r="BP17">
        <v>-2.6811430000000001</v>
      </c>
      <c r="BQ17">
        <v>-1.249933</v>
      </c>
      <c r="BR17">
        <v>-0.777285</v>
      </c>
      <c r="BS17">
        <v>0.89479220000000004</v>
      </c>
      <c r="BT17">
        <v>-1.0776319999999999</v>
      </c>
      <c r="BU17">
        <v>-2.3748279999999999</v>
      </c>
      <c r="BV17">
        <v>-1.597348</v>
      </c>
      <c r="BW17">
        <v>-0.68942630000000005</v>
      </c>
      <c r="BX17">
        <v>-1.267944</v>
      </c>
      <c r="BY17">
        <v>-0.72390929999999998</v>
      </c>
      <c r="BZ17">
        <v>0.33100970000000002</v>
      </c>
      <c r="CA17">
        <v>-0.63333589999999995</v>
      </c>
      <c r="CB17">
        <v>-0.53990479999999996</v>
      </c>
      <c r="CC17">
        <v>-0.99586030000000003</v>
      </c>
      <c r="CD17">
        <v>-1.449673</v>
      </c>
      <c r="CE17">
        <v>0.39289220000000002</v>
      </c>
      <c r="CF17">
        <v>0.36555199999999999</v>
      </c>
      <c r="CG17">
        <v>-0.77574030000000005</v>
      </c>
      <c r="CH17">
        <v>-1.336916</v>
      </c>
      <c r="CI17">
        <v>-0.54454550000000002</v>
      </c>
      <c r="CJ17">
        <v>-1.113723</v>
      </c>
      <c r="CK17">
        <v>0.95843639999999997</v>
      </c>
      <c r="CL17">
        <v>-0.78424020000000005</v>
      </c>
      <c r="CM17">
        <v>0.15714410000000001</v>
      </c>
      <c r="CN17">
        <v>-1.4061809999999999</v>
      </c>
      <c r="CO17">
        <v>6.6890400000000003E-2</v>
      </c>
      <c r="CP17">
        <v>-0.80452599999999996</v>
      </c>
      <c r="CQ17">
        <v>0.61894369999999999</v>
      </c>
      <c r="CR17">
        <v>-1.8211630000000001</v>
      </c>
      <c r="CS17">
        <v>-1.177279</v>
      </c>
      <c r="CV17">
        <v>2013</v>
      </c>
      <c r="CW17">
        <f t="shared" si="2"/>
        <v>1.06349</v>
      </c>
      <c r="CX17">
        <f t="shared" si="2"/>
        <v>2.0266630000000001</v>
      </c>
      <c r="CY17">
        <f t="shared" si="2"/>
        <v>1.190537</v>
      </c>
      <c r="CZ17">
        <f t="shared" si="2"/>
        <v>1.5334227999999999</v>
      </c>
      <c r="DA17">
        <f t="shared" si="2"/>
        <v>2.9331436000000002</v>
      </c>
      <c r="DB17">
        <f t="shared" si="2"/>
        <v>1.8688589</v>
      </c>
      <c r="DC17">
        <f t="shared" si="2"/>
        <v>1.8424095999999999</v>
      </c>
      <c r="DD17">
        <f t="shared" si="2"/>
        <v>1.8130123</v>
      </c>
      <c r="DE17">
        <f t="shared" si="2"/>
        <v>1.222494</v>
      </c>
      <c r="DF17">
        <f t="shared" si="2"/>
        <v>2.5680019999999999</v>
      </c>
      <c r="DG17">
        <f t="shared" si="2"/>
        <v>2.3117741000000001</v>
      </c>
      <c r="DH17">
        <f t="shared" si="2"/>
        <v>1.5761209</v>
      </c>
      <c r="DI17">
        <f t="shared" si="2"/>
        <v>1.0184629999999999</v>
      </c>
      <c r="DJ17">
        <f t="shared" si="2"/>
        <v>1.9881408</v>
      </c>
      <c r="DK17">
        <f t="shared" si="2"/>
        <v>1.278966</v>
      </c>
      <c r="DL17">
        <f t="shared" si="2"/>
        <v>3.6108389999999999</v>
      </c>
      <c r="DM17">
        <f t="shared" si="4"/>
        <v>1.486836</v>
      </c>
      <c r="DN17">
        <f t="shared" si="4"/>
        <v>2.4796391</v>
      </c>
      <c r="DO17">
        <f t="shared" si="4"/>
        <v>1.241244</v>
      </c>
      <c r="DP17">
        <f t="shared" si="4"/>
        <v>2.5923324000000001</v>
      </c>
      <c r="DQ17">
        <f t="shared" si="4"/>
        <v>1.3687</v>
      </c>
      <c r="DR17">
        <f t="shared" si="4"/>
        <v>3.780802</v>
      </c>
      <c r="DS17">
        <f t="shared" si="4"/>
        <v>1.1862060000000001</v>
      </c>
      <c r="DT17">
        <f t="shared" si="4"/>
        <v>1.255142</v>
      </c>
      <c r="DU17">
        <f t="shared" si="4"/>
        <v>1.1146180000000001</v>
      </c>
      <c r="DV17">
        <f t="shared" si="4"/>
        <v>1.9655320999999999</v>
      </c>
      <c r="DW17">
        <f t="shared" si="4"/>
        <v>1.27641</v>
      </c>
      <c r="DX17">
        <f t="shared" si="4"/>
        <v>2.0247009</v>
      </c>
      <c r="DY17">
        <f t="shared" si="4"/>
        <v>3.0887510000000002</v>
      </c>
      <c r="DZ17">
        <f t="shared" si="4"/>
        <v>1.622255</v>
      </c>
      <c r="EA17">
        <f t="shared" si="4"/>
        <v>1.6688215</v>
      </c>
      <c r="EB17">
        <f t="shared" si="4"/>
        <v>1.822843</v>
      </c>
      <c r="EC17">
        <f t="shared" si="5"/>
        <v>1.4034960000000001</v>
      </c>
      <c r="ED17">
        <f t="shared" si="5"/>
        <v>2.4509110999999999</v>
      </c>
      <c r="EE17">
        <f t="shared" si="5"/>
        <v>2.4291556999999999</v>
      </c>
      <c r="EF17">
        <f t="shared" si="5"/>
        <v>2.1045359000000001</v>
      </c>
      <c r="EG17">
        <f t="shared" si="5"/>
        <v>1.0284740000000001</v>
      </c>
      <c r="EH17">
        <f t="shared" si="5"/>
        <v>2.8453086999999999</v>
      </c>
      <c r="EI17">
        <f t="shared" si="5"/>
        <v>1.5075904</v>
      </c>
      <c r="EJ17">
        <f t="shared" si="5"/>
        <v>3.557779</v>
      </c>
      <c r="EK17">
        <f t="shared" si="5"/>
        <v>2.1449129</v>
      </c>
      <c r="EL17">
        <f t="shared" si="5"/>
        <v>2.5729945000000001</v>
      </c>
      <c r="EM17">
        <f t="shared" si="5"/>
        <v>1.0990420000000001</v>
      </c>
      <c r="EN17">
        <f t="shared" si="5"/>
        <v>2.8811387000000002</v>
      </c>
      <c r="EO17">
        <f t="shared" si="5"/>
        <v>1.853953</v>
      </c>
      <c r="EP17">
        <f t="shared" si="5"/>
        <v>3.6764559999999999</v>
      </c>
      <c r="EQ17">
        <f t="shared" si="5"/>
        <v>1.3324499999999999</v>
      </c>
      <c r="ER17">
        <f t="shared" si="5"/>
        <v>1.279231</v>
      </c>
      <c r="ES17">
        <f t="shared" si="6"/>
        <v>-1.9349000000000061E-2</v>
      </c>
      <c r="ET17">
        <f t="shared" si="6"/>
        <v>1.2976289999999999</v>
      </c>
      <c r="EU17">
        <f t="shared" si="6"/>
        <v>2.1087664999999998</v>
      </c>
      <c r="EV17">
        <f t="shared" si="6"/>
        <v>2.0871401000000001</v>
      </c>
      <c r="EW17">
        <f t="shared" si="6"/>
        <v>1.164582</v>
      </c>
      <c r="EX17">
        <f t="shared" si="6"/>
        <v>0.86116900000000007</v>
      </c>
      <c r="EY17">
        <f t="shared" si="6"/>
        <v>2.8301026999999999</v>
      </c>
      <c r="EZ17">
        <f t="shared" si="6"/>
        <v>1.250313</v>
      </c>
      <c r="FA17">
        <f t="shared" si="6"/>
        <v>0.48860999999999999</v>
      </c>
      <c r="FB17">
        <f t="shared" si="6"/>
        <v>1.8936847000000001</v>
      </c>
      <c r="FC17">
        <f t="shared" si="6"/>
        <v>2.6660556</v>
      </c>
      <c r="FD17">
        <f t="shared" si="6"/>
        <v>0.80964700000000001</v>
      </c>
      <c r="FE17">
        <f t="shared" si="6"/>
        <v>0.65592300000000003</v>
      </c>
      <c r="FF17">
        <f t="shared" si="6"/>
        <v>1.7857761999999999</v>
      </c>
      <c r="FG17">
        <f t="shared" si="6"/>
        <v>0.41152200000000017</v>
      </c>
      <c r="FH17">
        <f t="shared" si="6"/>
        <v>3.7125459999999997</v>
      </c>
      <c r="FI17">
        <f t="shared" si="3"/>
        <v>1.7639064</v>
      </c>
      <c r="FJ17">
        <f t="shared" si="3"/>
        <v>2.0682159000000002</v>
      </c>
      <c r="FK17">
        <f t="shared" si="3"/>
        <v>-0.18114300000000005</v>
      </c>
      <c r="FL17">
        <f t="shared" si="3"/>
        <v>1.250067</v>
      </c>
      <c r="FM17">
        <f t="shared" si="3"/>
        <v>1.722715</v>
      </c>
      <c r="FN17">
        <f t="shared" si="3"/>
        <v>3.3947921999999999</v>
      </c>
      <c r="FO17">
        <f t="shared" si="3"/>
        <v>1.4223680000000001</v>
      </c>
      <c r="FP17">
        <f t="shared" si="3"/>
        <v>0.12517200000000006</v>
      </c>
      <c r="FQ17">
        <f t="shared" si="7"/>
        <v>0.90265200000000001</v>
      </c>
      <c r="FR17">
        <f t="shared" si="7"/>
        <v>1.8105737</v>
      </c>
      <c r="FS17">
        <f t="shared" si="7"/>
        <v>1.232056</v>
      </c>
      <c r="FT17">
        <f t="shared" si="7"/>
        <v>1.7760907000000001</v>
      </c>
      <c r="FU17">
        <f t="shared" si="7"/>
        <v>2.8310097000000001</v>
      </c>
      <c r="FV17">
        <f t="shared" si="7"/>
        <v>1.8666640999999999</v>
      </c>
      <c r="FW17">
        <f t="shared" si="7"/>
        <v>1.9600952</v>
      </c>
      <c r="FX17">
        <f t="shared" si="7"/>
        <v>1.5041397000000001</v>
      </c>
      <c r="FY17">
        <f t="shared" si="7"/>
        <v>1.050327</v>
      </c>
      <c r="FZ17">
        <f t="shared" si="7"/>
        <v>2.8928921999999999</v>
      </c>
      <c r="GA17">
        <f t="shared" si="7"/>
        <v>2.8655520000000001</v>
      </c>
      <c r="GB17">
        <f t="shared" si="7"/>
        <v>1.7242597</v>
      </c>
      <c r="GC17">
        <f t="shared" si="7"/>
        <v>1.163084</v>
      </c>
      <c r="GD17">
        <f t="shared" si="7"/>
        <v>1.9554545000000001</v>
      </c>
      <c r="GE17">
        <f t="shared" si="7"/>
        <v>1.386277</v>
      </c>
      <c r="GF17">
        <f t="shared" si="7"/>
        <v>3.4584364000000001</v>
      </c>
      <c r="GG17">
        <f t="shared" si="8"/>
        <v>1.7157597999999998</v>
      </c>
      <c r="GH17">
        <f t="shared" si="8"/>
        <v>2.6571441</v>
      </c>
      <c r="GI17">
        <f t="shared" si="8"/>
        <v>1.0938190000000001</v>
      </c>
      <c r="GJ17">
        <f t="shared" si="8"/>
        <v>2.5668904000000001</v>
      </c>
      <c r="GK17">
        <f t="shared" si="8"/>
        <v>1.6954739999999999</v>
      </c>
      <c r="GL17">
        <f t="shared" si="8"/>
        <v>3.1189437</v>
      </c>
      <c r="GM17">
        <f t="shared" si="8"/>
        <v>0.67883699999999991</v>
      </c>
      <c r="GN17">
        <f t="shared" si="8"/>
        <v>1.322721</v>
      </c>
    </row>
    <row r="18" spans="1:196" x14ac:dyDescent="0.25">
      <c r="A18" t="s">
        <v>11</v>
      </c>
      <c r="B18">
        <v>-1.3548290000000001</v>
      </c>
      <c r="C18">
        <v>-0.59999880000000005</v>
      </c>
      <c r="D18">
        <v>-1.4439439999999999</v>
      </c>
      <c r="E18">
        <v>-1.0187580000000001</v>
      </c>
      <c r="F18">
        <v>0.27894760000000002</v>
      </c>
      <c r="G18">
        <v>-0.62478719999999999</v>
      </c>
      <c r="H18">
        <v>-0.69160319999999997</v>
      </c>
      <c r="I18">
        <v>-0.61917639999999996</v>
      </c>
      <c r="J18">
        <v>-1.333801</v>
      </c>
      <c r="K18">
        <v>0.13578299999999999</v>
      </c>
      <c r="L18">
        <v>-0.2402572</v>
      </c>
      <c r="M18">
        <v>-1.0372380000000001</v>
      </c>
      <c r="N18">
        <v>-1.565043</v>
      </c>
      <c r="O18">
        <v>-0.7616946</v>
      </c>
      <c r="P18">
        <v>-1.274742</v>
      </c>
      <c r="Q18">
        <v>0.98872439999999995</v>
      </c>
      <c r="R18">
        <v>-0.91922729999999997</v>
      </c>
      <c r="S18">
        <v>8.7423200000000006E-2</v>
      </c>
      <c r="T18">
        <v>-1.5532319999999999</v>
      </c>
      <c r="U18">
        <v>-0.14786360000000001</v>
      </c>
      <c r="V18">
        <v>-0.99420640000000005</v>
      </c>
      <c r="W18">
        <v>1.203786</v>
      </c>
      <c r="X18">
        <v>-1.3996109999999999</v>
      </c>
      <c r="Y18">
        <v>-1.5551820000000001</v>
      </c>
      <c r="Z18">
        <v>-1.3320149999999999</v>
      </c>
      <c r="AA18">
        <v>-0.47800599999999999</v>
      </c>
      <c r="AB18">
        <v>-1.1242479999999999</v>
      </c>
      <c r="AC18">
        <v>-0.36424640000000003</v>
      </c>
      <c r="AD18">
        <v>0.56478919999999999</v>
      </c>
      <c r="AE18">
        <v>-0.82319770000000003</v>
      </c>
      <c r="AF18">
        <v>-0.64465079999999997</v>
      </c>
      <c r="AG18">
        <v>-0.42736410000000002</v>
      </c>
      <c r="AH18">
        <v>-1.1117330000000001</v>
      </c>
      <c r="AI18">
        <v>0.1165035</v>
      </c>
      <c r="AJ18">
        <v>-0.14878810000000001</v>
      </c>
      <c r="AK18">
        <v>-0.37594739999999999</v>
      </c>
      <c r="AL18">
        <v>-1.692159</v>
      </c>
      <c r="AM18">
        <v>0.19591239999999999</v>
      </c>
      <c r="AN18">
        <v>-1.1866080000000001</v>
      </c>
      <c r="AO18">
        <v>0.94461910000000004</v>
      </c>
      <c r="AP18">
        <v>-0.1096965</v>
      </c>
      <c r="AQ18">
        <v>0.20741100000000001</v>
      </c>
      <c r="AR18">
        <v>-1.4006769999999999</v>
      </c>
      <c r="AS18">
        <v>0.36495300000000003</v>
      </c>
      <c r="AT18">
        <v>-0.41385919999999998</v>
      </c>
      <c r="AU18">
        <v>1.43544</v>
      </c>
      <c r="AV18">
        <v>-1.2273620000000001</v>
      </c>
      <c r="AW18">
        <v>-1.411508</v>
      </c>
      <c r="AX18">
        <v>-2.4110680000000002</v>
      </c>
      <c r="AY18">
        <v>-1.1905349999999999</v>
      </c>
      <c r="AZ18">
        <v>-0.33323199999999997</v>
      </c>
      <c r="BA18">
        <v>-0.55990949999999995</v>
      </c>
      <c r="BB18">
        <v>-0.90747489999999997</v>
      </c>
      <c r="BC18">
        <v>-1.6311770000000001</v>
      </c>
      <c r="BD18">
        <v>0.1495428</v>
      </c>
      <c r="BE18">
        <v>-0.87498770000000003</v>
      </c>
      <c r="BF18">
        <v>-2.4803380000000002</v>
      </c>
      <c r="BG18">
        <v>-0.54002550000000005</v>
      </c>
      <c r="BH18">
        <v>0.14900649999999999</v>
      </c>
      <c r="BI18">
        <v>-1.6979409999999999</v>
      </c>
      <c r="BJ18">
        <v>-2.3534069999999998</v>
      </c>
      <c r="BK18">
        <v>-0.85391879999999998</v>
      </c>
      <c r="BL18">
        <v>-2.1302759999999998</v>
      </c>
      <c r="BM18">
        <v>0.97745780000000004</v>
      </c>
      <c r="BN18">
        <v>-0.9436175</v>
      </c>
      <c r="BO18">
        <v>-0.28584470000000001</v>
      </c>
      <c r="BP18">
        <v>-2.7488239999999999</v>
      </c>
      <c r="BQ18">
        <v>-1.086036</v>
      </c>
      <c r="BR18">
        <v>-2.0208330000000001</v>
      </c>
      <c r="BS18">
        <v>0.76890890000000001</v>
      </c>
      <c r="BT18">
        <v>-0.85200220000000004</v>
      </c>
      <c r="BU18">
        <v>-2.665575</v>
      </c>
      <c r="BV18">
        <v>-1.4457610000000001</v>
      </c>
      <c r="BW18">
        <v>-0.77327040000000002</v>
      </c>
      <c r="BX18">
        <v>-1.1182449999999999</v>
      </c>
      <c r="BY18">
        <v>-0.67234020000000005</v>
      </c>
      <c r="BZ18">
        <v>0.41363640000000002</v>
      </c>
      <c r="CA18">
        <v>-0.66261689999999995</v>
      </c>
      <c r="CB18">
        <v>-0.50898500000000002</v>
      </c>
      <c r="CC18">
        <v>-1.0564549999999999</v>
      </c>
      <c r="CD18">
        <v>-1.3348990000000001</v>
      </c>
      <c r="CE18">
        <v>0.46413090000000001</v>
      </c>
      <c r="CF18">
        <v>2.24011E-2</v>
      </c>
      <c r="CG18">
        <v>-0.76635089999999995</v>
      </c>
      <c r="CH18">
        <v>-1.5088079999999999</v>
      </c>
      <c r="CI18">
        <v>-0.42292180000000001</v>
      </c>
      <c r="CJ18">
        <v>-1.049342</v>
      </c>
      <c r="CK18">
        <v>0.86393189999999997</v>
      </c>
      <c r="CL18">
        <v>-0.74155740000000003</v>
      </c>
      <c r="CM18">
        <v>0.1320963</v>
      </c>
      <c r="CN18">
        <v>-1.3622939999999999</v>
      </c>
      <c r="CO18">
        <v>5.0337000000000003E-3</v>
      </c>
      <c r="CP18">
        <v>-0.79107430000000001</v>
      </c>
      <c r="CQ18">
        <v>0.65214799999999995</v>
      </c>
      <c r="CR18">
        <v>-1.916445</v>
      </c>
      <c r="CS18">
        <v>-1.2003740000000001</v>
      </c>
      <c r="CV18">
        <v>2014</v>
      </c>
      <c r="CW18">
        <f t="shared" si="2"/>
        <v>1.1451709999999999</v>
      </c>
      <c r="CX18">
        <f t="shared" si="2"/>
        <v>1.9000011999999999</v>
      </c>
      <c r="CY18">
        <f t="shared" si="2"/>
        <v>1.0560560000000001</v>
      </c>
      <c r="CZ18">
        <f t="shared" si="2"/>
        <v>1.4812419999999999</v>
      </c>
      <c r="DA18">
        <f t="shared" si="2"/>
        <v>2.7789476</v>
      </c>
      <c r="DB18">
        <f t="shared" si="2"/>
        <v>1.8752127999999999</v>
      </c>
      <c r="DC18">
        <f t="shared" si="2"/>
        <v>1.8083968000000001</v>
      </c>
      <c r="DD18">
        <f t="shared" si="2"/>
        <v>1.8808236</v>
      </c>
      <c r="DE18">
        <f t="shared" si="2"/>
        <v>1.166199</v>
      </c>
      <c r="DF18">
        <f t="shared" si="2"/>
        <v>2.635783</v>
      </c>
      <c r="DG18">
        <f t="shared" si="2"/>
        <v>2.2597428000000002</v>
      </c>
      <c r="DH18">
        <f t="shared" si="2"/>
        <v>1.4627619999999999</v>
      </c>
      <c r="DI18">
        <f t="shared" si="2"/>
        <v>0.93495700000000004</v>
      </c>
      <c r="DJ18">
        <f t="shared" si="2"/>
        <v>1.7383054</v>
      </c>
      <c r="DK18">
        <f t="shared" si="2"/>
        <v>1.225258</v>
      </c>
      <c r="DL18">
        <f t="shared" si="2"/>
        <v>3.4887243999999997</v>
      </c>
      <c r="DM18">
        <f t="shared" si="4"/>
        <v>1.5807727</v>
      </c>
      <c r="DN18">
        <f t="shared" si="4"/>
        <v>2.5874231999999999</v>
      </c>
      <c r="DO18">
        <f t="shared" si="4"/>
        <v>0.94676800000000005</v>
      </c>
      <c r="DP18">
        <f t="shared" si="4"/>
        <v>2.3521364</v>
      </c>
      <c r="DQ18">
        <f t="shared" si="4"/>
        <v>1.5057936000000001</v>
      </c>
      <c r="DR18">
        <f t="shared" si="4"/>
        <v>3.703786</v>
      </c>
      <c r="DS18">
        <f t="shared" si="4"/>
        <v>1.1003890000000001</v>
      </c>
      <c r="DT18">
        <f t="shared" si="4"/>
        <v>0.94481799999999994</v>
      </c>
      <c r="DU18">
        <f t="shared" si="4"/>
        <v>1.1679850000000001</v>
      </c>
      <c r="DV18">
        <f t="shared" si="4"/>
        <v>2.0219939999999998</v>
      </c>
      <c r="DW18">
        <f t="shared" si="4"/>
        <v>1.3757520000000001</v>
      </c>
      <c r="DX18">
        <f t="shared" si="4"/>
        <v>2.1357536000000001</v>
      </c>
      <c r="DY18">
        <f t="shared" si="4"/>
        <v>3.0647891999999999</v>
      </c>
      <c r="DZ18">
        <f t="shared" si="4"/>
        <v>1.6768022999999999</v>
      </c>
      <c r="EA18">
        <f t="shared" si="4"/>
        <v>1.8553492</v>
      </c>
      <c r="EB18">
        <f t="shared" si="4"/>
        <v>2.0726358999999999</v>
      </c>
      <c r="EC18">
        <f t="shared" si="5"/>
        <v>1.3882669999999999</v>
      </c>
      <c r="ED18">
        <f t="shared" si="5"/>
        <v>2.6165034999999999</v>
      </c>
      <c r="EE18">
        <f t="shared" si="5"/>
        <v>2.3512119</v>
      </c>
      <c r="EF18">
        <f t="shared" si="5"/>
        <v>2.1240526000000002</v>
      </c>
      <c r="EG18">
        <f t="shared" si="5"/>
        <v>0.80784100000000003</v>
      </c>
      <c r="EH18">
        <f t="shared" si="5"/>
        <v>2.6959124000000001</v>
      </c>
      <c r="EI18">
        <f t="shared" si="5"/>
        <v>1.3133919999999999</v>
      </c>
      <c r="EJ18">
        <f t="shared" si="5"/>
        <v>3.4446191000000002</v>
      </c>
      <c r="EK18">
        <f t="shared" si="5"/>
        <v>2.3903034999999999</v>
      </c>
      <c r="EL18">
        <f t="shared" si="5"/>
        <v>2.707411</v>
      </c>
      <c r="EM18">
        <f t="shared" si="5"/>
        <v>1.0993230000000001</v>
      </c>
      <c r="EN18">
        <f t="shared" si="5"/>
        <v>2.8649529999999999</v>
      </c>
      <c r="EO18">
        <f t="shared" si="5"/>
        <v>2.0861407999999999</v>
      </c>
      <c r="EP18">
        <f t="shared" si="5"/>
        <v>3.9354399999999998</v>
      </c>
      <c r="EQ18">
        <f t="shared" si="5"/>
        <v>1.2726379999999999</v>
      </c>
      <c r="ER18">
        <f t="shared" si="5"/>
        <v>1.088492</v>
      </c>
      <c r="ES18">
        <f t="shared" si="6"/>
        <v>8.8931999999999789E-2</v>
      </c>
      <c r="ET18">
        <f t="shared" si="6"/>
        <v>1.3094650000000001</v>
      </c>
      <c r="EU18">
        <f t="shared" si="6"/>
        <v>2.1667680000000002</v>
      </c>
      <c r="EV18">
        <f t="shared" si="6"/>
        <v>1.9400905000000002</v>
      </c>
      <c r="EW18">
        <f t="shared" si="6"/>
        <v>1.5925251</v>
      </c>
      <c r="EX18">
        <f t="shared" si="6"/>
        <v>0.8688229999999999</v>
      </c>
      <c r="EY18">
        <f t="shared" si="6"/>
        <v>2.6495427999999999</v>
      </c>
      <c r="EZ18">
        <f t="shared" si="6"/>
        <v>1.6250122999999999</v>
      </c>
      <c r="FA18">
        <f t="shared" si="6"/>
        <v>1.9661999999999846E-2</v>
      </c>
      <c r="FB18">
        <f t="shared" si="6"/>
        <v>1.9599745</v>
      </c>
      <c r="FC18">
        <f t="shared" si="6"/>
        <v>2.6490065</v>
      </c>
      <c r="FD18">
        <f t="shared" si="6"/>
        <v>0.80205900000000008</v>
      </c>
      <c r="FE18">
        <f t="shared" si="6"/>
        <v>0.1465930000000002</v>
      </c>
      <c r="FF18">
        <f t="shared" si="6"/>
        <v>1.6460812</v>
      </c>
      <c r="FG18">
        <f t="shared" si="6"/>
        <v>0.36972400000000016</v>
      </c>
      <c r="FH18">
        <f t="shared" si="6"/>
        <v>3.4774577999999998</v>
      </c>
      <c r="FI18">
        <f t="shared" si="3"/>
        <v>1.5563825</v>
      </c>
      <c r="FJ18">
        <f t="shared" si="3"/>
        <v>2.2141552999999998</v>
      </c>
      <c r="FK18">
        <f t="shared" si="3"/>
        <v>-0.24882399999999993</v>
      </c>
      <c r="FL18">
        <f t="shared" si="3"/>
        <v>1.413964</v>
      </c>
      <c r="FM18">
        <f t="shared" si="3"/>
        <v>0.4791669999999999</v>
      </c>
      <c r="FN18">
        <f t="shared" si="3"/>
        <v>3.2689089</v>
      </c>
      <c r="FO18">
        <f t="shared" si="3"/>
        <v>1.6479978</v>
      </c>
      <c r="FP18">
        <f t="shared" si="3"/>
        <v>-0.16557500000000003</v>
      </c>
      <c r="FQ18">
        <f t="shared" si="7"/>
        <v>1.0542389999999999</v>
      </c>
      <c r="FR18">
        <f t="shared" si="7"/>
        <v>1.7267296000000001</v>
      </c>
      <c r="FS18">
        <f t="shared" si="7"/>
        <v>1.3817550000000001</v>
      </c>
      <c r="FT18">
        <f t="shared" si="7"/>
        <v>1.8276597999999999</v>
      </c>
      <c r="FU18">
        <f t="shared" si="7"/>
        <v>2.9136364000000001</v>
      </c>
      <c r="FV18">
        <f t="shared" si="7"/>
        <v>1.8373831</v>
      </c>
      <c r="FW18">
        <f t="shared" si="7"/>
        <v>1.991015</v>
      </c>
      <c r="FX18">
        <f t="shared" si="7"/>
        <v>1.4435450000000001</v>
      </c>
      <c r="FY18">
        <f t="shared" si="7"/>
        <v>1.1651009999999999</v>
      </c>
      <c r="FZ18">
        <f t="shared" si="7"/>
        <v>2.9641308999999998</v>
      </c>
      <c r="GA18">
        <f t="shared" si="7"/>
        <v>2.5224011000000002</v>
      </c>
      <c r="GB18">
        <f t="shared" si="7"/>
        <v>1.7336491000000001</v>
      </c>
      <c r="GC18">
        <f t="shared" si="7"/>
        <v>0.99119200000000007</v>
      </c>
      <c r="GD18">
        <f t="shared" si="7"/>
        <v>2.0770781999999999</v>
      </c>
      <c r="GE18">
        <f t="shared" si="7"/>
        <v>1.450658</v>
      </c>
      <c r="GF18">
        <f t="shared" si="7"/>
        <v>3.3639318999999999</v>
      </c>
      <c r="GG18">
        <f t="shared" si="8"/>
        <v>1.7584426</v>
      </c>
      <c r="GH18">
        <f t="shared" si="8"/>
        <v>2.6320963000000002</v>
      </c>
      <c r="GI18">
        <f t="shared" si="8"/>
        <v>1.1377060000000001</v>
      </c>
      <c r="GJ18">
        <f t="shared" si="8"/>
        <v>2.5050336999999998</v>
      </c>
      <c r="GK18">
        <f t="shared" si="8"/>
        <v>1.7089257</v>
      </c>
      <c r="GL18">
        <f t="shared" si="8"/>
        <v>3.1521479999999999</v>
      </c>
      <c r="GM18">
        <f t="shared" si="8"/>
        <v>0.58355500000000005</v>
      </c>
      <c r="GN18">
        <f t="shared" si="8"/>
        <v>1.2996259999999999</v>
      </c>
    </row>
    <row r="19" spans="1:196" x14ac:dyDescent="0.25">
      <c r="A19" t="s">
        <v>111</v>
      </c>
      <c r="B19">
        <v>-1.3422160000000001</v>
      </c>
      <c r="C19">
        <v>-0.6456115</v>
      </c>
      <c r="D19">
        <v>-1.395014</v>
      </c>
      <c r="E19">
        <v>-0.93009750000000002</v>
      </c>
      <c r="F19">
        <v>0.1390045</v>
      </c>
      <c r="G19">
        <v>-0.63810469999999997</v>
      </c>
      <c r="H19">
        <v>-0.71422649999999999</v>
      </c>
      <c r="I19">
        <v>-0.60461830000000005</v>
      </c>
      <c r="J19">
        <v>-1.369108</v>
      </c>
      <c r="K19">
        <v>0.26025870000000001</v>
      </c>
      <c r="L19">
        <v>-0.22503429999999999</v>
      </c>
      <c r="M19">
        <v>-0.88387309999999997</v>
      </c>
      <c r="N19">
        <v>-1.6172219999999999</v>
      </c>
      <c r="O19">
        <v>-0.76601079999999999</v>
      </c>
      <c r="P19">
        <v>-1.079542</v>
      </c>
      <c r="Q19">
        <v>0.89182280000000003</v>
      </c>
      <c r="R19">
        <v>-0.94927450000000002</v>
      </c>
      <c r="S19">
        <v>5.2268200000000001E-2</v>
      </c>
      <c r="T19">
        <v>-1.545993</v>
      </c>
      <c r="U19">
        <v>-0.1543013</v>
      </c>
      <c r="V19">
        <v>-0.98004570000000002</v>
      </c>
      <c r="W19">
        <v>1.072319</v>
      </c>
      <c r="X19">
        <v>-1.391556</v>
      </c>
      <c r="Y19">
        <v>-1.474318</v>
      </c>
      <c r="Z19">
        <v>-1.3231759999999999</v>
      </c>
      <c r="AA19">
        <v>-0.50112780000000001</v>
      </c>
      <c r="AB19">
        <v>-1.000327</v>
      </c>
      <c r="AC19">
        <v>-0.25762639999999998</v>
      </c>
      <c r="AD19">
        <v>0.55950500000000003</v>
      </c>
      <c r="AE19">
        <v>-0.76971829999999997</v>
      </c>
      <c r="AF19">
        <v>-0.7338382</v>
      </c>
      <c r="AG19">
        <v>-0.209176</v>
      </c>
      <c r="AH19">
        <v>-1.246645</v>
      </c>
      <c r="AI19">
        <v>0.1222115</v>
      </c>
      <c r="AJ19">
        <v>-3.34881E-2</v>
      </c>
      <c r="AK19">
        <v>-0.4745394</v>
      </c>
      <c r="AL19">
        <v>-1.6533040000000001</v>
      </c>
      <c r="AM19">
        <v>0.2092917</v>
      </c>
      <c r="AN19">
        <v>-0.95903269999999996</v>
      </c>
      <c r="AO19">
        <v>0.95460389999999995</v>
      </c>
      <c r="AP19">
        <v>-0.20470260000000001</v>
      </c>
      <c r="AQ19">
        <v>0.19965530000000001</v>
      </c>
      <c r="AR19">
        <v>-1.590608</v>
      </c>
      <c r="AS19">
        <v>0.22270480000000001</v>
      </c>
      <c r="AT19">
        <v>-0.52382879999999998</v>
      </c>
      <c r="AU19">
        <v>1.5092669999999999</v>
      </c>
      <c r="AV19">
        <v>-1.220135</v>
      </c>
      <c r="AW19">
        <v>-1.6272949999999999</v>
      </c>
      <c r="AX19">
        <v>-2.5712220000000001</v>
      </c>
      <c r="AY19">
        <v>-1.09016</v>
      </c>
      <c r="AZ19">
        <v>-0.50089779999999995</v>
      </c>
      <c r="BA19">
        <v>-0.72956560000000004</v>
      </c>
      <c r="BB19">
        <v>-1.0735399999999999</v>
      </c>
      <c r="BC19">
        <v>-1.4966459999999999</v>
      </c>
      <c r="BD19">
        <v>2.1187000000000001E-2</v>
      </c>
      <c r="BE19">
        <v>-0.92570169999999996</v>
      </c>
      <c r="BF19">
        <v>-2.2603520000000001</v>
      </c>
      <c r="BG19">
        <v>-0.60577859999999994</v>
      </c>
      <c r="BH19">
        <v>-0.21342030000000001</v>
      </c>
      <c r="BI19">
        <v>-1.7025870000000001</v>
      </c>
      <c r="BJ19">
        <v>-2.196628</v>
      </c>
      <c r="BK19">
        <v>-0.7986991</v>
      </c>
      <c r="BL19">
        <v>-1.925443</v>
      </c>
      <c r="BM19">
        <v>0.99663040000000003</v>
      </c>
      <c r="BN19">
        <v>-1.0293350000000001</v>
      </c>
      <c r="BO19">
        <v>-0.62639900000000004</v>
      </c>
      <c r="BP19">
        <v>-2.974081</v>
      </c>
      <c r="BQ19">
        <v>-1.493914</v>
      </c>
      <c r="BR19">
        <v>-1.9618</v>
      </c>
      <c r="BS19">
        <v>0.75954540000000004</v>
      </c>
      <c r="BT19">
        <v>-0.97718090000000002</v>
      </c>
      <c r="BU19">
        <v>-2.6802220000000001</v>
      </c>
      <c r="BV19">
        <v>-1.504086</v>
      </c>
      <c r="BW19">
        <v>-0.8640082</v>
      </c>
      <c r="BX19">
        <v>-1.0819890000000001</v>
      </c>
      <c r="BY19">
        <v>-0.67376320000000001</v>
      </c>
      <c r="BZ19">
        <v>0.42494870000000001</v>
      </c>
      <c r="CA19">
        <v>-0.60135349999999999</v>
      </c>
      <c r="CB19">
        <v>-0.55000959999999999</v>
      </c>
      <c r="CC19">
        <v>-0.92354550000000002</v>
      </c>
      <c r="CD19">
        <v>-1.417818</v>
      </c>
      <c r="CE19">
        <v>0.4393261</v>
      </c>
      <c r="CF19">
        <v>9.8409999999999991E-4</v>
      </c>
      <c r="CG19">
        <v>-0.82571879999999998</v>
      </c>
      <c r="CH19">
        <v>-1.6293070000000001</v>
      </c>
      <c r="CI19">
        <v>-0.44716729999999999</v>
      </c>
      <c r="CJ19">
        <v>-0.96168359999999997</v>
      </c>
      <c r="CK19">
        <v>0.77040649999999999</v>
      </c>
      <c r="CL19">
        <v>-0.76370340000000003</v>
      </c>
      <c r="CM19">
        <v>0.1177256</v>
      </c>
      <c r="CN19">
        <v>-1.4230910000000001</v>
      </c>
      <c r="CO19">
        <v>-0.1131079</v>
      </c>
      <c r="CP19">
        <v>-0.81361550000000005</v>
      </c>
      <c r="CQ19">
        <v>0.64076219999999995</v>
      </c>
      <c r="CR19">
        <v>-2.0323989999999998</v>
      </c>
      <c r="CS19">
        <v>-1.271131</v>
      </c>
      <c r="CV19">
        <v>2015</v>
      </c>
      <c r="CW19">
        <f t="shared" si="2"/>
        <v>1.1577839999999999</v>
      </c>
      <c r="CX19">
        <f t="shared" si="2"/>
        <v>1.8543885</v>
      </c>
      <c r="CY19">
        <f t="shared" si="2"/>
        <v>1.104986</v>
      </c>
      <c r="CZ19">
        <f t="shared" si="2"/>
        <v>1.5699025</v>
      </c>
      <c r="DA19">
        <f t="shared" si="2"/>
        <v>2.6390045</v>
      </c>
      <c r="DB19">
        <f t="shared" si="2"/>
        <v>1.8618953</v>
      </c>
      <c r="DC19">
        <f t="shared" si="2"/>
        <v>1.7857734999999999</v>
      </c>
      <c r="DD19">
        <f t="shared" si="2"/>
        <v>1.8953816999999999</v>
      </c>
      <c r="DE19">
        <f t="shared" si="2"/>
        <v>1.130892</v>
      </c>
      <c r="DF19">
        <f t="shared" si="2"/>
        <v>2.7602587000000001</v>
      </c>
      <c r="DG19">
        <f t="shared" si="2"/>
        <v>2.2749657000000001</v>
      </c>
      <c r="DH19">
        <f t="shared" si="2"/>
        <v>1.6161269</v>
      </c>
      <c r="DI19">
        <f t="shared" si="2"/>
        <v>0.88277800000000006</v>
      </c>
      <c r="DJ19">
        <f t="shared" si="2"/>
        <v>1.7339891999999999</v>
      </c>
      <c r="DK19">
        <f t="shared" si="2"/>
        <v>1.420458</v>
      </c>
      <c r="DL19">
        <f t="shared" si="2"/>
        <v>3.3918227999999999</v>
      </c>
      <c r="DM19">
        <f t="shared" si="4"/>
        <v>1.5507255</v>
      </c>
      <c r="DN19">
        <f t="shared" si="4"/>
        <v>2.5522681999999999</v>
      </c>
      <c r="DO19">
        <f t="shared" si="4"/>
        <v>0.95400700000000005</v>
      </c>
      <c r="DP19">
        <f t="shared" si="4"/>
        <v>2.3456986999999998</v>
      </c>
      <c r="DQ19">
        <f t="shared" si="4"/>
        <v>1.5199543</v>
      </c>
      <c r="DR19">
        <f t="shared" si="4"/>
        <v>3.5723190000000002</v>
      </c>
      <c r="DS19">
        <f t="shared" si="4"/>
        <v>1.108444</v>
      </c>
      <c r="DT19">
        <f t="shared" si="4"/>
        <v>1.025682</v>
      </c>
      <c r="DU19">
        <f t="shared" si="4"/>
        <v>1.1768240000000001</v>
      </c>
      <c r="DV19">
        <f t="shared" si="4"/>
        <v>1.9988722000000001</v>
      </c>
      <c r="DW19">
        <f t="shared" si="4"/>
        <v>1.499673</v>
      </c>
      <c r="DX19">
        <f t="shared" si="4"/>
        <v>2.2423736000000001</v>
      </c>
      <c r="DY19">
        <f t="shared" si="4"/>
        <v>3.0595050000000001</v>
      </c>
      <c r="DZ19">
        <f t="shared" si="4"/>
        <v>1.7302816999999999</v>
      </c>
      <c r="EA19">
        <f t="shared" si="4"/>
        <v>1.7661617999999999</v>
      </c>
      <c r="EB19">
        <f t="shared" si="4"/>
        <v>2.2908240000000002</v>
      </c>
      <c r="EC19">
        <f t="shared" si="5"/>
        <v>1.253355</v>
      </c>
      <c r="ED19">
        <f t="shared" si="5"/>
        <v>2.6222115000000001</v>
      </c>
      <c r="EE19">
        <f t="shared" si="5"/>
        <v>2.4665119</v>
      </c>
      <c r="EF19">
        <f t="shared" si="5"/>
        <v>2.0254606000000002</v>
      </c>
      <c r="EG19">
        <f t="shared" si="5"/>
        <v>0.84669599999999989</v>
      </c>
      <c r="EH19">
        <f t="shared" si="5"/>
        <v>2.7092917000000001</v>
      </c>
      <c r="EI19">
        <f t="shared" si="5"/>
        <v>1.5409673000000002</v>
      </c>
      <c r="EJ19">
        <f t="shared" si="5"/>
        <v>3.4546038999999999</v>
      </c>
      <c r="EK19">
        <f t="shared" si="5"/>
        <v>2.2952973999999999</v>
      </c>
      <c r="EL19">
        <f t="shared" si="5"/>
        <v>2.6996552999999999</v>
      </c>
      <c r="EM19">
        <f t="shared" si="5"/>
        <v>0.90939199999999998</v>
      </c>
      <c r="EN19">
        <f t="shared" si="5"/>
        <v>2.7227047999999998</v>
      </c>
      <c r="EO19">
        <f t="shared" si="5"/>
        <v>1.9761712</v>
      </c>
      <c r="EP19">
        <f t="shared" si="5"/>
        <v>4.0092669999999995</v>
      </c>
      <c r="EQ19">
        <f t="shared" si="5"/>
        <v>1.279865</v>
      </c>
      <c r="ER19">
        <f t="shared" si="5"/>
        <v>0.87270500000000006</v>
      </c>
      <c r="ES19">
        <f t="shared" si="6"/>
        <v>-7.1222000000000119E-2</v>
      </c>
      <c r="ET19">
        <f t="shared" si="6"/>
        <v>1.40984</v>
      </c>
      <c r="EU19">
        <f t="shared" si="6"/>
        <v>1.9991022000000001</v>
      </c>
      <c r="EV19">
        <f t="shared" si="6"/>
        <v>1.7704344000000001</v>
      </c>
      <c r="EW19">
        <f t="shared" si="6"/>
        <v>1.4264600000000001</v>
      </c>
      <c r="EX19">
        <f t="shared" si="6"/>
        <v>1.0033540000000001</v>
      </c>
      <c r="EY19">
        <f t="shared" si="6"/>
        <v>2.5211869999999998</v>
      </c>
      <c r="EZ19">
        <f t="shared" si="6"/>
        <v>1.5742983000000002</v>
      </c>
      <c r="FA19">
        <f t="shared" si="6"/>
        <v>0.23964799999999986</v>
      </c>
      <c r="FB19">
        <f t="shared" si="6"/>
        <v>1.8942214000000002</v>
      </c>
      <c r="FC19">
        <f t="shared" si="6"/>
        <v>2.2865796999999999</v>
      </c>
      <c r="FD19">
        <f t="shared" si="6"/>
        <v>0.79741299999999993</v>
      </c>
      <c r="FE19">
        <f t="shared" si="6"/>
        <v>0.30337199999999998</v>
      </c>
      <c r="FF19">
        <f t="shared" si="6"/>
        <v>1.7013009000000001</v>
      </c>
      <c r="FG19">
        <f t="shared" si="6"/>
        <v>0.57455699999999998</v>
      </c>
      <c r="FH19">
        <f t="shared" si="6"/>
        <v>3.4966303999999999</v>
      </c>
      <c r="FI19">
        <f t="shared" si="3"/>
        <v>1.4706649999999999</v>
      </c>
      <c r="FJ19">
        <f t="shared" si="3"/>
        <v>1.8736009999999998</v>
      </c>
      <c r="FK19">
        <f t="shared" si="3"/>
        <v>-0.47408099999999997</v>
      </c>
      <c r="FL19">
        <f t="shared" si="3"/>
        <v>1.006086</v>
      </c>
      <c r="FM19">
        <f t="shared" si="3"/>
        <v>0.53820000000000001</v>
      </c>
      <c r="FN19">
        <f t="shared" si="3"/>
        <v>3.2595453999999999</v>
      </c>
      <c r="FO19">
        <f t="shared" si="3"/>
        <v>1.5228191</v>
      </c>
      <c r="FP19">
        <f t="shared" si="3"/>
        <v>-0.1802220000000001</v>
      </c>
      <c r="FQ19">
        <f t="shared" si="7"/>
        <v>0.99591399999999997</v>
      </c>
      <c r="FR19">
        <f t="shared" si="7"/>
        <v>1.6359918</v>
      </c>
      <c r="FS19">
        <f t="shared" si="7"/>
        <v>1.4180109999999999</v>
      </c>
      <c r="FT19">
        <f t="shared" si="7"/>
        <v>1.8262368</v>
      </c>
      <c r="FU19">
        <f t="shared" si="7"/>
        <v>2.9249486999999998</v>
      </c>
      <c r="FV19">
        <f t="shared" si="7"/>
        <v>1.8986464999999999</v>
      </c>
      <c r="FW19">
        <f t="shared" si="7"/>
        <v>1.9499903999999999</v>
      </c>
      <c r="FX19">
        <f t="shared" si="7"/>
        <v>1.5764545000000001</v>
      </c>
      <c r="FY19">
        <f t="shared" si="7"/>
        <v>1.082182</v>
      </c>
      <c r="FZ19">
        <f t="shared" si="7"/>
        <v>2.9393261000000002</v>
      </c>
      <c r="GA19">
        <f t="shared" si="7"/>
        <v>2.5009841000000002</v>
      </c>
      <c r="GB19">
        <f t="shared" si="7"/>
        <v>1.6742812</v>
      </c>
      <c r="GC19">
        <f t="shared" si="7"/>
        <v>0.87069299999999994</v>
      </c>
      <c r="GD19">
        <f t="shared" si="7"/>
        <v>2.0528327000000002</v>
      </c>
      <c r="GE19">
        <f t="shared" si="7"/>
        <v>1.5383164</v>
      </c>
      <c r="GF19">
        <f t="shared" si="7"/>
        <v>3.2704065</v>
      </c>
      <c r="GG19">
        <f t="shared" si="8"/>
        <v>1.7362966</v>
      </c>
      <c r="GH19">
        <f t="shared" si="8"/>
        <v>2.6177256</v>
      </c>
      <c r="GI19">
        <f t="shared" si="8"/>
        <v>1.0769089999999999</v>
      </c>
      <c r="GJ19">
        <f t="shared" si="8"/>
        <v>2.3868920999999999</v>
      </c>
      <c r="GK19">
        <f t="shared" si="8"/>
        <v>1.6863845</v>
      </c>
      <c r="GL19">
        <f t="shared" si="8"/>
        <v>3.1407622000000002</v>
      </c>
      <c r="GM19">
        <f t="shared" si="8"/>
        <v>0.46760100000000016</v>
      </c>
      <c r="GN19">
        <f t="shared" si="8"/>
        <v>1.228869</v>
      </c>
    </row>
    <row r="20" spans="1:196" x14ac:dyDescent="0.25">
      <c r="A20" t="s">
        <v>39</v>
      </c>
      <c r="B20">
        <v>-1.5261720000000001</v>
      </c>
      <c r="C20">
        <v>-0.67776009999999998</v>
      </c>
      <c r="D20">
        <v>-1.4395279999999999</v>
      </c>
      <c r="E20">
        <v>-0.83836239999999995</v>
      </c>
      <c r="F20">
        <v>-1.5767099999999999E-2</v>
      </c>
      <c r="G20">
        <v>-0.64459390000000005</v>
      </c>
      <c r="H20">
        <v>-0.75317460000000003</v>
      </c>
      <c r="I20">
        <v>-0.7112541</v>
      </c>
      <c r="J20">
        <v>-1.3867929999999999</v>
      </c>
      <c r="K20">
        <v>0.26537280000000002</v>
      </c>
      <c r="L20">
        <v>-0.2680979</v>
      </c>
      <c r="M20">
        <v>-0.96505249999999998</v>
      </c>
      <c r="N20">
        <v>-1.6265000000000001</v>
      </c>
      <c r="O20">
        <v>-0.71947220000000001</v>
      </c>
      <c r="P20">
        <v>-1.0248539999999999</v>
      </c>
      <c r="Q20">
        <v>0.90082229999999996</v>
      </c>
      <c r="R20">
        <v>-0.82254740000000004</v>
      </c>
      <c r="S20">
        <v>0.23098579999999999</v>
      </c>
      <c r="T20">
        <v>-1.5719320000000001</v>
      </c>
      <c r="U20">
        <v>-0.19145570000000001</v>
      </c>
      <c r="V20">
        <v>-0.81396009999999996</v>
      </c>
      <c r="W20">
        <v>1.171737</v>
      </c>
      <c r="X20">
        <v>-1.3536570000000001</v>
      </c>
      <c r="Y20">
        <v>-1.6635439999999999</v>
      </c>
      <c r="Z20">
        <v>-1.2264010000000001</v>
      </c>
      <c r="AA20">
        <v>-0.53130440000000001</v>
      </c>
      <c r="AB20">
        <v>-1.0359700000000001</v>
      </c>
      <c r="AC20">
        <v>-0.16581399999999999</v>
      </c>
      <c r="AD20">
        <v>0.32756629999999998</v>
      </c>
      <c r="AE20">
        <v>-0.65967089999999995</v>
      </c>
      <c r="AF20">
        <v>-0.79216799999999998</v>
      </c>
      <c r="AG20">
        <v>-0.19161130000000001</v>
      </c>
      <c r="AH20">
        <v>-1.2675620000000001</v>
      </c>
      <c r="AI20">
        <v>0.13354350000000001</v>
      </c>
      <c r="AJ20">
        <v>-0.16373389999999999</v>
      </c>
      <c r="AK20">
        <v>-0.53865339999999995</v>
      </c>
      <c r="AL20">
        <v>-1.8918649999999999</v>
      </c>
      <c r="AM20">
        <v>0.13166710000000001</v>
      </c>
      <c r="AN20">
        <v>-1.087596</v>
      </c>
      <c r="AO20">
        <v>0.73517370000000004</v>
      </c>
      <c r="AP20">
        <v>-0.19743459999999999</v>
      </c>
      <c r="AQ20">
        <v>0.26099610000000001</v>
      </c>
      <c r="AR20">
        <v>-1.8188690000000001</v>
      </c>
      <c r="AS20">
        <v>4.8244599999999999E-2</v>
      </c>
      <c r="AT20">
        <v>-0.57241699999999995</v>
      </c>
      <c r="AU20">
        <v>1.4154850000000001</v>
      </c>
      <c r="AV20">
        <v>-1.28576</v>
      </c>
      <c r="AW20">
        <v>-1.825005</v>
      </c>
      <c r="AX20">
        <v>-2.6710539999999998</v>
      </c>
      <c r="AY20">
        <v>-1.097526</v>
      </c>
      <c r="AZ20">
        <v>-0.31589879999999998</v>
      </c>
      <c r="BA20">
        <v>-0.80387909999999996</v>
      </c>
      <c r="BB20">
        <v>-0.79342570000000001</v>
      </c>
      <c r="BC20">
        <v>-1.437697</v>
      </c>
      <c r="BD20">
        <v>-0.104911</v>
      </c>
      <c r="BE20">
        <v>-0.8130754</v>
      </c>
      <c r="BF20">
        <v>-2.3135880000000002</v>
      </c>
      <c r="BG20">
        <v>-0.49239840000000001</v>
      </c>
      <c r="BH20">
        <v>-4.9683199999999997E-2</v>
      </c>
      <c r="BI20">
        <v>-1.618973</v>
      </c>
      <c r="BJ20">
        <v>-2.2833299999999999</v>
      </c>
      <c r="BK20">
        <v>-0.6290694</v>
      </c>
      <c r="BL20">
        <v>-1.87771</v>
      </c>
      <c r="BM20">
        <v>0.9002346</v>
      </c>
      <c r="BN20">
        <v>-0.94621029999999995</v>
      </c>
      <c r="BO20">
        <v>-0.46482849999999998</v>
      </c>
      <c r="BP20">
        <v>-2.9163230000000002</v>
      </c>
      <c r="BQ20">
        <v>-2.0090629999999998</v>
      </c>
      <c r="BR20">
        <v>-1.8564799999999999</v>
      </c>
      <c r="BS20">
        <v>0.5647489</v>
      </c>
      <c r="BT20">
        <v>-1.0246040000000001</v>
      </c>
      <c r="BU20">
        <v>-2.7948770000000001</v>
      </c>
      <c r="BV20">
        <v>-1.498478</v>
      </c>
      <c r="BW20">
        <v>-0.85760389999999997</v>
      </c>
      <c r="BX20">
        <v>-1.0875539999999999</v>
      </c>
      <c r="BY20">
        <v>-0.52001929999999996</v>
      </c>
      <c r="BZ20">
        <v>0.45635310000000001</v>
      </c>
      <c r="CA20">
        <v>-0.51745810000000003</v>
      </c>
      <c r="CB20">
        <v>-0.60472139999999996</v>
      </c>
      <c r="CC20">
        <v>-0.67919430000000003</v>
      </c>
      <c r="CD20">
        <v>-1.6258999999999999</v>
      </c>
      <c r="CE20">
        <v>0.30425229999999998</v>
      </c>
      <c r="CF20">
        <v>2.7845600000000002E-2</v>
      </c>
      <c r="CG20">
        <v>-0.8306962</v>
      </c>
      <c r="CH20">
        <v>-1.8170249999999999</v>
      </c>
      <c r="CI20">
        <v>-0.55637349999999997</v>
      </c>
      <c r="CJ20">
        <v>-1.0174730000000001</v>
      </c>
      <c r="CK20">
        <v>0.79429539999999998</v>
      </c>
      <c r="CL20">
        <v>-0.79235630000000001</v>
      </c>
      <c r="CM20">
        <v>0.3375647</v>
      </c>
      <c r="CN20">
        <v>-1.990969</v>
      </c>
      <c r="CO20">
        <v>-0.20876040000000001</v>
      </c>
      <c r="CP20">
        <v>-0.76648439999999995</v>
      </c>
      <c r="CQ20">
        <v>0.84906599999999999</v>
      </c>
      <c r="CR20">
        <v>-2.2414670000000001</v>
      </c>
      <c r="CS20">
        <v>-1.6452979999999999</v>
      </c>
      <c r="CV20">
        <v>2016</v>
      </c>
      <c r="CW20">
        <f t="shared" si="2"/>
        <v>0.97382799999999992</v>
      </c>
      <c r="CX20">
        <f t="shared" si="2"/>
        <v>1.8222399</v>
      </c>
      <c r="CY20">
        <f t="shared" si="2"/>
        <v>1.0604720000000001</v>
      </c>
      <c r="CZ20">
        <f t="shared" si="2"/>
        <v>1.6616376000000002</v>
      </c>
      <c r="DA20">
        <f t="shared" si="2"/>
        <v>2.4842328999999999</v>
      </c>
      <c r="DB20">
        <f t="shared" si="2"/>
        <v>1.8554060999999999</v>
      </c>
      <c r="DC20">
        <f t="shared" si="2"/>
        <v>1.7468254000000001</v>
      </c>
      <c r="DD20">
        <f t="shared" si="2"/>
        <v>1.7887458999999999</v>
      </c>
      <c r="DE20">
        <f t="shared" si="2"/>
        <v>1.1132070000000001</v>
      </c>
      <c r="DF20">
        <f t="shared" si="2"/>
        <v>2.7653728000000002</v>
      </c>
      <c r="DG20">
        <f t="shared" si="2"/>
        <v>2.2319021000000001</v>
      </c>
      <c r="DH20">
        <f t="shared" si="2"/>
        <v>1.5349474999999999</v>
      </c>
      <c r="DI20">
        <f t="shared" si="2"/>
        <v>0.87349999999999994</v>
      </c>
      <c r="DJ20">
        <f t="shared" si="2"/>
        <v>1.7805278</v>
      </c>
      <c r="DK20">
        <f t="shared" si="2"/>
        <v>1.4751460000000001</v>
      </c>
      <c r="DL20">
        <f t="shared" si="2"/>
        <v>3.4008222999999997</v>
      </c>
      <c r="DM20">
        <f t="shared" si="4"/>
        <v>1.6774526000000001</v>
      </c>
      <c r="DN20">
        <f t="shared" si="4"/>
        <v>2.7309858</v>
      </c>
      <c r="DO20">
        <f t="shared" si="4"/>
        <v>0.92806799999999989</v>
      </c>
      <c r="DP20">
        <f t="shared" si="4"/>
        <v>2.3085442999999999</v>
      </c>
      <c r="DQ20">
        <f t="shared" si="4"/>
        <v>1.6860398999999999</v>
      </c>
      <c r="DR20">
        <f t="shared" si="4"/>
        <v>3.6717370000000003</v>
      </c>
      <c r="DS20">
        <f t="shared" si="4"/>
        <v>1.1463429999999999</v>
      </c>
      <c r="DT20">
        <f t="shared" si="4"/>
        <v>0.83645600000000009</v>
      </c>
      <c r="DU20">
        <f t="shared" si="4"/>
        <v>1.2735989999999999</v>
      </c>
      <c r="DV20">
        <f t="shared" si="4"/>
        <v>1.9686956</v>
      </c>
      <c r="DW20">
        <f t="shared" si="4"/>
        <v>1.4640299999999999</v>
      </c>
      <c r="DX20">
        <f t="shared" si="4"/>
        <v>2.3341859999999999</v>
      </c>
      <c r="DY20">
        <f t="shared" si="4"/>
        <v>2.8275663</v>
      </c>
      <c r="DZ20">
        <f t="shared" si="4"/>
        <v>1.8403290999999999</v>
      </c>
      <c r="EA20">
        <f t="shared" si="4"/>
        <v>1.707832</v>
      </c>
      <c r="EB20">
        <f t="shared" si="4"/>
        <v>2.3083887000000001</v>
      </c>
      <c r="EC20">
        <f t="shared" si="5"/>
        <v>1.2324379999999999</v>
      </c>
      <c r="ED20">
        <f t="shared" si="5"/>
        <v>2.6335435</v>
      </c>
      <c r="EE20">
        <f t="shared" si="5"/>
        <v>2.3362661</v>
      </c>
      <c r="EF20">
        <f t="shared" si="5"/>
        <v>1.9613466000000002</v>
      </c>
      <c r="EG20">
        <f t="shared" si="5"/>
        <v>0.60813500000000009</v>
      </c>
      <c r="EH20">
        <f t="shared" si="5"/>
        <v>2.6316671</v>
      </c>
      <c r="EI20">
        <f t="shared" si="5"/>
        <v>1.412404</v>
      </c>
      <c r="EJ20">
        <f t="shared" si="5"/>
        <v>3.2351736999999998</v>
      </c>
      <c r="EK20">
        <f t="shared" si="5"/>
        <v>2.3025654000000002</v>
      </c>
      <c r="EL20">
        <f t="shared" si="5"/>
        <v>2.7609960999999998</v>
      </c>
      <c r="EM20">
        <f t="shared" si="5"/>
        <v>0.68113099999999993</v>
      </c>
      <c r="EN20">
        <f t="shared" si="5"/>
        <v>2.5482445999999999</v>
      </c>
      <c r="EO20">
        <f t="shared" si="5"/>
        <v>1.927583</v>
      </c>
      <c r="EP20">
        <f t="shared" si="5"/>
        <v>3.9154850000000003</v>
      </c>
      <c r="EQ20">
        <f t="shared" si="5"/>
        <v>1.21424</v>
      </c>
      <c r="ER20">
        <f t="shared" si="5"/>
        <v>0.67499500000000001</v>
      </c>
      <c r="ES20">
        <f t="shared" si="6"/>
        <v>-0.17105399999999982</v>
      </c>
      <c r="ET20">
        <f t="shared" si="6"/>
        <v>1.402474</v>
      </c>
      <c r="EU20">
        <f t="shared" si="6"/>
        <v>2.1841012000000002</v>
      </c>
      <c r="EV20">
        <f t="shared" si="6"/>
        <v>1.6961208999999999</v>
      </c>
      <c r="EW20">
        <f t="shared" si="6"/>
        <v>1.7065743</v>
      </c>
      <c r="EX20">
        <f t="shared" si="6"/>
        <v>1.062303</v>
      </c>
      <c r="EY20">
        <f t="shared" si="6"/>
        <v>2.395089</v>
      </c>
      <c r="EZ20">
        <f t="shared" si="6"/>
        <v>1.6869246</v>
      </c>
      <c r="FA20">
        <f t="shared" si="6"/>
        <v>0.1864119999999998</v>
      </c>
      <c r="FB20">
        <f t="shared" si="6"/>
        <v>2.0076016000000001</v>
      </c>
      <c r="FC20">
        <f t="shared" si="6"/>
        <v>2.4503168</v>
      </c>
      <c r="FD20">
        <f t="shared" si="6"/>
        <v>0.881027</v>
      </c>
      <c r="FE20">
        <f t="shared" si="6"/>
        <v>0.21667000000000014</v>
      </c>
      <c r="FF20">
        <f t="shared" si="6"/>
        <v>1.8709305999999999</v>
      </c>
      <c r="FG20">
        <f t="shared" si="6"/>
        <v>0.62229000000000001</v>
      </c>
      <c r="FH20">
        <f t="shared" si="6"/>
        <v>3.4002346000000001</v>
      </c>
      <c r="FI20">
        <f t="shared" si="3"/>
        <v>1.5537897000000001</v>
      </c>
      <c r="FJ20">
        <f t="shared" si="3"/>
        <v>2.0351715000000001</v>
      </c>
      <c r="FK20">
        <f t="shared" si="3"/>
        <v>-0.41632300000000022</v>
      </c>
      <c r="FL20">
        <f t="shared" si="3"/>
        <v>0.49093700000000018</v>
      </c>
      <c r="FM20">
        <f t="shared" si="3"/>
        <v>0.64352000000000009</v>
      </c>
      <c r="FN20">
        <f t="shared" si="3"/>
        <v>3.0647489000000001</v>
      </c>
      <c r="FO20">
        <f t="shared" si="3"/>
        <v>1.4753959999999999</v>
      </c>
      <c r="FP20">
        <f t="shared" si="3"/>
        <v>-0.29487700000000006</v>
      </c>
      <c r="FQ20">
        <f t="shared" si="7"/>
        <v>1.001522</v>
      </c>
      <c r="FR20">
        <f t="shared" si="7"/>
        <v>1.6423961</v>
      </c>
      <c r="FS20">
        <f t="shared" si="7"/>
        <v>1.4124460000000001</v>
      </c>
      <c r="FT20">
        <f t="shared" si="7"/>
        <v>1.9799807</v>
      </c>
      <c r="FU20">
        <f t="shared" si="7"/>
        <v>2.9563530999999998</v>
      </c>
      <c r="FV20">
        <f t="shared" si="7"/>
        <v>1.9825419</v>
      </c>
      <c r="FW20">
        <f t="shared" si="7"/>
        <v>1.8952786000000001</v>
      </c>
      <c r="FX20">
        <f t="shared" si="7"/>
        <v>1.8208057</v>
      </c>
      <c r="FY20">
        <f t="shared" si="7"/>
        <v>0.8741000000000001</v>
      </c>
      <c r="FZ20">
        <f t="shared" si="7"/>
        <v>2.8042522999999999</v>
      </c>
      <c r="GA20">
        <f t="shared" si="7"/>
        <v>2.5278456</v>
      </c>
      <c r="GB20">
        <f t="shared" si="7"/>
        <v>1.6693038</v>
      </c>
      <c r="GC20">
        <f t="shared" si="7"/>
        <v>0.68297500000000011</v>
      </c>
      <c r="GD20">
        <f t="shared" si="7"/>
        <v>1.9436265000000001</v>
      </c>
      <c r="GE20">
        <f t="shared" si="7"/>
        <v>1.4825269999999999</v>
      </c>
      <c r="GF20">
        <f t="shared" si="7"/>
        <v>3.2942954000000002</v>
      </c>
      <c r="GG20">
        <f t="shared" si="8"/>
        <v>1.7076437</v>
      </c>
      <c r="GH20">
        <f t="shared" si="8"/>
        <v>2.8375647000000002</v>
      </c>
      <c r="GI20">
        <f t="shared" si="8"/>
        <v>0.50903100000000001</v>
      </c>
      <c r="GJ20">
        <f t="shared" si="8"/>
        <v>2.2912395999999999</v>
      </c>
      <c r="GK20">
        <f t="shared" si="8"/>
        <v>1.7335156</v>
      </c>
      <c r="GL20">
        <f t="shared" si="8"/>
        <v>3.3490660000000001</v>
      </c>
      <c r="GM20">
        <f t="shared" si="8"/>
        <v>0.2585329999999999</v>
      </c>
      <c r="GN20">
        <f t="shared" si="8"/>
        <v>0.85470200000000007</v>
      </c>
    </row>
    <row r="21" spans="1:196" x14ac:dyDescent="0.25">
      <c r="A21" t="s">
        <v>156</v>
      </c>
      <c r="B21">
        <v>-1.5156259999999999</v>
      </c>
      <c r="C21">
        <v>-0.60183010000000003</v>
      </c>
      <c r="D21">
        <v>-1.4109529999999999</v>
      </c>
      <c r="E21">
        <v>-0.88530790000000004</v>
      </c>
      <c r="F21">
        <v>-0.1390255</v>
      </c>
      <c r="G21">
        <v>-0.53647599999999995</v>
      </c>
      <c r="H21">
        <v>-0.82071550000000004</v>
      </c>
      <c r="I21">
        <v>-0.81023230000000002</v>
      </c>
      <c r="J21">
        <v>-1.3724270000000001</v>
      </c>
      <c r="K21">
        <v>0.24953520000000001</v>
      </c>
      <c r="L21">
        <v>-0.3297042</v>
      </c>
      <c r="M21">
        <v>-1.000149</v>
      </c>
      <c r="N21">
        <v>-1.590597</v>
      </c>
      <c r="O21">
        <v>-0.83888680000000004</v>
      </c>
      <c r="P21">
        <v>-1.078973</v>
      </c>
      <c r="Q21">
        <v>0.73644290000000001</v>
      </c>
      <c r="R21">
        <v>-0.89213089999999995</v>
      </c>
      <c r="S21">
        <v>0.36611379999999999</v>
      </c>
      <c r="T21">
        <v>-1.5620639999999999</v>
      </c>
      <c r="U21">
        <v>-0.1944939</v>
      </c>
      <c r="V21">
        <v>-0.78488970000000002</v>
      </c>
      <c r="W21">
        <v>1.1364380000000001</v>
      </c>
      <c r="X21">
        <v>-1.3700639999999999</v>
      </c>
      <c r="Y21">
        <v>-1.5894509999999999</v>
      </c>
      <c r="Z21">
        <v>-1.325545</v>
      </c>
      <c r="AA21">
        <v>-0.59196870000000001</v>
      </c>
      <c r="AB21">
        <v>-1.0260339999999999</v>
      </c>
      <c r="AC21">
        <v>-0.17264119999999999</v>
      </c>
      <c r="AD21">
        <v>0.19557730000000001</v>
      </c>
      <c r="AE21">
        <v>-0.62079419999999996</v>
      </c>
      <c r="AF21">
        <v>-0.92200879999999996</v>
      </c>
      <c r="AG21">
        <v>-0.19609380000000001</v>
      </c>
      <c r="AH21">
        <v>-1.261061</v>
      </c>
      <c r="AI21">
        <v>9.3569600000000003E-2</v>
      </c>
      <c r="AJ21">
        <v>-0.17520140000000001</v>
      </c>
      <c r="AK21">
        <v>-0.51593929999999999</v>
      </c>
      <c r="AL21">
        <v>-1.7737620000000001</v>
      </c>
      <c r="AM21">
        <v>5.1024100000000003E-2</v>
      </c>
      <c r="AN21">
        <v>-1.0108200000000001</v>
      </c>
      <c r="AO21">
        <v>0.74258199999999996</v>
      </c>
      <c r="AP21">
        <v>-7.5678499999999996E-2</v>
      </c>
      <c r="AQ21">
        <v>0.25894479999999997</v>
      </c>
      <c r="AR21">
        <v>-1.7696499999999999</v>
      </c>
      <c r="AS21">
        <v>7.3263499999999995E-2</v>
      </c>
      <c r="AT21">
        <v>-0.45710840000000003</v>
      </c>
      <c r="AU21">
        <v>1.418191</v>
      </c>
      <c r="AV21">
        <v>-1.4238789999999999</v>
      </c>
      <c r="AW21">
        <v>-1.9090739999999999</v>
      </c>
      <c r="AX21">
        <v>-2.8010839999999999</v>
      </c>
      <c r="AY21">
        <v>-0.91579909999999998</v>
      </c>
      <c r="AZ21">
        <v>-0.38044899999999998</v>
      </c>
      <c r="BA21">
        <v>-0.74791989999999997</v>
      </c>
      <c r="BB21">
        <v>-0.96156370000000002</v>
      </c>
      <c r="BC21">
        <v>-1.4245270000000001</v>
      </c>
      <c r="BD21">
        <v>-0.1030248</v>
      </c>
      <c r="BE21">
        <v>-0.93401599999999996</v>
      </c>
      <c r="BF21">
        <v>-2.3071030000000001</v>
      </c>
      <c r="BG21">
        <v>-0.45162530000000001</v>
      </c>
      <c r="BH21">
        <v>-4.5865499999999997E-2</v>
      </c>
      <c r="BI21">
        <v>-1.627562</v>
      </c>
      <c r="BJ21">
        <v>-2.3622260000000002</v>
      </c>
      <c r="BK21">
        <v>-0.79744649999999995</v>
      </c>
      <c r="BL21">
        <v>-1.999155</v>
      </c>
      <c r="BM21">
        <v>0.6611612</v>
      </c>
      <c r="BN21">
        <v>-0.64063049999999999</v>
      </c>
      <c r="BO21">
        <v>-0.63782490000000003</v>
      </c>
      <c r="BP21">
        <v>-2.620819</v>
      </c>
      <c r="BQ21">
        <v>-1.7885139999999999</v>
      </c>
      <c r="BR21">
        <v>-1.870538</v>
      </c>
      <c r="BS21">
        <v>0.61864140000000001</v>
      </c>
      <c r="BT21">
        <v>-1.2720819999999999</v>
      </c>
      <c r="BU21">
        <v>-2.9424429999999999</v>
      </c>
      <c r="BV21">
        <v>-1.5624229999999999</v>
      </c>
      <c r="BW21">
        <v>-0.8636625</v>
      </c>
      <c r="BX21">
        <v>-1.1011679999999999</v>
      </c>
      <c r="BY21">
        <v>-0.55751790000000001</v>
      </c>
      <c r="BZ21">
        <v>0.44923489999999999</v>
      </c>
      <c r="CA21">
        <v>-0.543798</v>
      </c>
      <c r="CB21">
        <v>-0.68357369999999995</v>
      </c>
      <c r="CC21">
        <v>-0.68244289999999996</v>
      </c>
      <c r="CD21">
        <v>-1.6292949999999999</v>
      </c>
      <c r="CE21">
        <v>0.29859380000000002</v>
      </c>
      <c r="CF21">
        <v>0.103409</v>
      </c>
      <c r="CG21">
        <v>-0.82358569999999998</v>
      </c>
      <c r="CH21">
        <v>-1.7854570000000001</v>
      </c>
      <c r="CI21">
        <v>-0.55860589999999999</v>
      </c>
      <c r="CJ21">
        <v>-0.8708053</v>
      </c>
      <c r="CK21">
        <v>0.72641650000000002</v>
      </c>
      <c r="CL21">
        <v>-0.7936877</v>
      </c>
      <c r="CM21">
        <v>0.10090250000000001</v>
      </c>
      <c r="CN21">
        <v>-2.0921319999999999</v>
      </c>
      <c r="CO21">
        <v>-0.25482870000000002</v>
      </c>
      <c r="CP21">
        <v>-0.71200719999999995</v>
      </c>
      <c r="CQ21">
        <v>0.80079549999999999</v>
      </c>
      <c r="CR21">
        <v>-2.2368060000000001</v>
      </c>
      <c r="CS21">
        <v>-1.7420340000000001</v>
      </c>
      <c r="CV21">
        <v>2017</v>
      </c>
      <c r="CW21">
        <f t="shared" si="2"/>
        <v>0.98437400000000008</v>
      </c>
      <c r="CX21">
        <f t="shared" si="2"/>
        <v>1.8981699000000001</v>
      </c>
      <c r="CY21">
        <f t="shared" si="2"/>
        <v>1.0890470000000001</v>
      </c>
      <c r="CZ21">
        <f t="shared" si="2"/>
        <v>1.6146921000000001</v>
      </c>
      <c r="DA21">
        <f t="shared" si="2"/>
        <v>2.3609745000000002</v>
      </c>
      <c r="DB21">
        <f t="shared" si="2"/>
        <v>1.963524</v>
      </c>
      <c r="DC21">
        <f t="shared" si="2"/>
        <v>1.6792845000000001</v>
      </c>
      <c r="DD21">
        <f t="shared" si="2"/>
        <v>1.6897677</v>
      </c>
      <c r="DE21">
        <f t="shared" si="2"/>
        <v>1.1275729999999999</v>
      </c>
      <c r="DF21">
        <f t="shared" si="2"/>
        <v>2.7495352</v>
      </c>
      <c r="DG21">
        <f t="shared" si="2"/>
        <v>2.1702957999999999</v>
      </c>
      <c r="DH21">
        <f t="shared" si="2"/>
        <v>1.499851</v>
      </c>
      <c r="DI21">
        <f t="shared" si="2"/>
        <v>0.90940299999999996</v>
      </c>
      <c r="DJ21">
        <f t="shared" si="2"/>
        <v>1.6611132</v>
      </c>
      <c r="DK21">
        <f t="shared" si="2"/>
        <v>1.421027</v>
      </c>
      <c r="DL21">
        <f t="shared" si="2"/>
        <v>3.2364429000000001</v>
      </c>
      <c r="DM21">
        <f t="shared" si="4"/>
        <v>1.6078691000000001</v>
      </c>
      <c r="DN21">
        <f t="shared" si="4"/>
        <v>2.8661137999999999</v>
      </c>
      <c r="DO21">
        <f t="shared" si="4"/>
        <v>0.9379360000000001</v>
      </c>
      <c r="DP21">
        <f t="shared" si="4"/>
        <v>2.3055061000000001</v>
      </c>
      <c r="DQ21">
        <f t="shared" si="4"/>
        <v>1.7151103000000001</v>
      </c>
      <c r="DR21">
        <f t="shared" si="4"/>
        <v>3.6364380000000001</v>
      </c>
      <c r="DS21">
        <f t="shared" si="4"/>
        <v>1.1299360000000001</v>
      </c>
      <c r="DT21">
        <f t="shared" si="4"/>
        <v>0.91054900000000005</v>
      </c>
      <c r="DU21">
        <f t="shared" si="4"/>
        <v>1.174455</v>
      </c>
      <c r="DV21">
        <f t="shared" si="4"/>
        <v>1.9080313</v>
      </c>
      <c r="DW21">
        <f t="shared" si="4"/>
        <v>1.4739660000000001</v>
      </c>
      <c r="DX21">
        <f t="shared" si="4"/>
        <v>2.3273587999999998</v>
      </c>
      <c r="DY21">
        <f t="shared" si="4"/>
        <v>2.6955773000000001</v>
      </c>
      <c r="DZ21">
        <f t="shared" si="4"/>
        <v>1.8792058</v>
      </c>
      <c r="EA21">
        <f t="shared" si="4"/>
        <v>1.5779912</v>
      </c>
      <c r="EB21">
        <f t="shared" si="4"/>
        <v>2.3039062000000001</v>
      </c>
      <c r="EC21">
        <f t="shared" si="5"/>
        <v>1.238939</v>
      </c>
      <c r="ED21">
        <f t="shared" si="5"/>
        <v>2.5935695999999999</v>
      </c>
      <c r="EE21">
        <f t="shared" si="5"/>
        <v>2.3247985999999998</v>
      </c>
      <c r="EF21">
        <f t="shared" si="5"/>
        <v>1.9840607000000001</v>
      </c>
      <c r="EG21">
        <f t="shared" si="5"/>
        <v>0.72623799999999994</v>
      </c>
      <c r="EH21">
        <f t="shared" si="5"/>
        <v>2.5510240999999998</v>
      </c>
      <c r="EI21">
        <f t="shared" si="5"/>
        <v>1.4891799999999999</v>
      </c>
      <c r="EJ21">
        <f t="shared" si="5"/>
        <v>3.2425820000000001</v>
      </c>
      <c r="EK21">
        <f t="shared" si="5"/>
        <v>2.4243215</v>
      </c>
      <c r="EL21">
        <f t="shared" si="5"/>
        <v>2.7589448000000001</v>
      </c>
      <c r="EM21">
        <f t="shared" si="5"/>
        <v>0.73035000000000005</v>
      </c>
      <c r="EN21">
        <f t="shared" si="5"/>
        <v>2.5732634999999999</v>
      </c>
      <c r="EO21">
        <f t="shared" si="5"/>
        <v>2.0428915999999999</v>
      </c>
      <c r="EP21">
        <f t="shared" si="5"/>
        <v>3.9181910000000002</v>
      </c>
      <c r="EQ21">
        <f t="shared" si="5"/>
        <v>1.0761210000000001</v>
      </c>
      <c r="ER21">
        <f t="shared" si="5"/>
        <v>0.59092600000000006</v>
      </c>
      <c r="ES21">
        <f t="shared" si="6"/>
        <v>-0.30108399999999991</v>
      </c>
      <c r="ET21">
        <f t="shared" si="6"/>
        <v>1.5842008999999999</v>
      </c>
      <c r="EU21">
        <f t="shared" si="6"/>
        <v>2.119551</v>
      </c>
      <c r="EV21">
        <f t="shared" si="6"/>
        <v>1.7520801000000001</v>
      </c>
      <c r="EW21">
        <f t="shared" si="6"/>
        <v>1.5384362999999999</v>
      </c>
      <c r="EX21">
        <f t="shared" si="6"/>
        <v>1.0754729999999999</v>
      </c>
      <c r="EY21">
        <f t="shared" si="6"/>
        <v>2.3969752</v>
      </c>
      <c r="EZ21">
        <f t="shared" si="6"/>
        <v>1.565984</v>
      </c>
      <c r="FA21">
        <f t="shared" si="6"/>
        <v>0.19289699999999987</v>
      </c>
      <c r="FB21">
        <f t="shared" si="6"/>
        <v>2.0483747000000001</v>
      </c>
      <c r="FC21">
        <f t="shared" si="6"/>
        <v>2.4541344999999999</v>
      </c>
      <c r="FD21">
        <f t="shared" si="6"/>
        <v>0.87243800000000005</v>
      </c>
      <c r="FE21">
        <f t="shared" si="6"/>
        <v>0.13777399999999984</v>
      </c>
      <c r="FF21">
        <f t="shared" si="6"/>
        <v>1.7025535000000001</v>
      </c>
      <c r="FG21">
        <f t="shared" si="6"/>
        <v>0.50084499999999998</v>
      </c>
      <c r="FH21">
        <f t="shared" si="6"/>
        <v>3.1611612</v>
      </c>
      <c r="FI21">
        <f t="shared" si="3"/>
        <v>1.8593695000000001</v>
      </c>
      <c r="FJ21">
        <f t="shared" si="3"/>
        <v>1.8621751</v>
      </c>
      <c r="FK21">
        <f t="shared" si="3"/>
        <v>-0.12081900000000001</v>
      </c>
      <c r="FL21">
        <f t="shared" si="3"/>
        <v>0.71148600000000006</v>
      </c>
      <c r="FM21">
        <f t="shared" si="3"/>
        <v>0.62946199999999997</v>
      </c>
      <c r="FN21">
        <f t="shared" si="3"/>
        <v>3.1186414</v>
      </c>
      <c r="FO21">
        <f t="shared" si="3"/>
        <v>1.2279180000000001</v>
      </c>
      <c r="FP21">
        <f t="shared" si="3"/>
        <v>-0.44244299999999992</v>
      </c>
      <c r="FQ21">
        <f t="shared" si="7"/>
        <v>0.9375770000000001</v>
      </c>
      <c r="FR21">
        <f t="shared" si="7"/>
        <v>1.6363375</v>
      </c>
      <c r="FS21">
        <f t="shared" si="7"/>
        <v>1.3988320000000001</v>
      </c>
      <c r="FT21">
        <f t="shared" si="7"/>
        <v>1.9424820999999999</v>
      </c>
      <c r="FU21">
        <f t="shared" si="7"/>
        <v>2.9492349</v>
      </c>
      <c r="FV21">
        <f t="shared" si="7"/>
        <v>1.956202</v>
      </c>
      <c r="FW21">
        <f t="shared" si="7"/>
        <v>1.8164263</v>
      </c>
      <c r="FX21">
        <f t="shared" si="7"/>
        <v>1.8175571000000001</v>
      </c>
      <c r="FY21">
        <f t="shared" si="7"/>
        <v>0.87070500000000006</v>
      </c>
      <c r="FZ21">
        <f t="shared" si="7"/>
        <v>2.7985937999999999</v>
      </c>
      <c r="GA21">
        <f t="shared" si="7"/>
        <v>2.6034090000000001</v>
      </c>
      <c r="GB21">
        <f t="shared" si="7"/>
        <v>1.6764143</v>
      </c>
      <c r="GC21">
        <f t="shared" si="7"/>
        <v>0.71454299999999993</v>
      </c>
      <c r="GD21">
        <f t="shared" si="7"/>
        <v>1.9413941000000001</v>
      </c>
      <c r="GE21">
        <f t="shared" si="7"/>
        <v>1.6291947</v>
      </c>
      <c r="GF21">
        <f t="shared" si="7"/>
        <v>3.2264165</v>
      </c>
      <c r="GG21">
        <f t="shared" si="8"/>
        <v>1.7063123</v>
      </c>
      <c r="GH21">
        <f t="shared" si="8"/>
        <v>2.6009025000000001</v>
      </c>
      <c r="GI21">
        <f t="shared" si="8"/>
        <v>0.40786800000000012</v>
      </c>
      <c r="GJ21">
        <f t="shared" si="8"/>
        <v>2.2451713</v>
      </c>
      <c r="GK21">
        <f t="shared" si="8"/>
        <v>1.7879928</v>
      </c>
      <c r="GL21">
        <f t="shared" si="8"/>
        <v>3.3007955</v>
      </c>
      <c r="GM21">
        <f t="shared" si="8"/>
        <v>0.26319399999999993</v>
      </c>
      <c r="GN21">
        <f t="shared" si="8"/>
        <v>0.75796599999999992</v>
      </c>
    </row>
    <row r="22" spans="1:196" x14ac:dyDescent="0.25">
      <c r="A22" t="s">
        <v>73</v>
      </c>
      <c r="B22">
        <v>-1.4876240000000001</v>
      </c>
      <c r="C22">
        <v>-0.65686999999999995</v>
      </c>
      <c r="D22">
        <v>-1.139192</v>
      </c>
      <c r="E22">
        <v>-0.83648359999999999</v>
      </c>
      <c r="F22">
        <v>-0.1461672</v>
      </c>
      <c r="G22">
        <v>-0.56044380000000005</v>
      </c>
      <c r="H22">
        <v>-0.85390960000000005</v>
      </c>
      <c r="I22">
        <v>-0.95729149999999996</v>
      </c>
      <c r="J22">
        <v>-1.394506</v>
      </c>
      <c r="K22">
        <v>0.1505628</v>
      </c>
      <c r="L22">
        <v>-0.28823779999999999</v>
      </c>
      <c r="M22">
        <v>-1.0983229999999999</v>
      </c>
      <c r="N22">
        <v>-1.550889</v>
      </c>
      <c r="O22">
        <v>-0.85489020000000004</v>
      </c>
      <c r="P22">
        <v>-1.051078</v>
      </c>
      <c r="Q22">
        <v>0.7255781</v>
      </c>
      <c r="R22">
        <v>-0.85066470000000005</v>
      </c>
      <c r="S22">
        <v>0.3605623</v>
      </c>
      <c r="T22">
        <v>-1.6249530000000001</v>
      </c>
      <c r="U22">
        <v>-0.32982050000000002</v>
      </c>
      <c r="V22">
        <v>-0.8676912</v>
      </c>
      <c r="W22">
        <v>1.1520779999999999</v>
      </c>
      <c r="X22">
        <v>-1.4660740000000001</v>
      </c>
      <c r="Y22">
        <v>-1.6262989999999999</v>
      </c>
      <c r="Z22">
        <v>-1.4530959999999999</v>
      </c>
      <c r="AA22">
        <v>-0.52737829999999997</v>
      </c>
      <c r="AB22">
        <v>-1.045002</v>
      </c>
      <c r="AC22">
        <v>-0.158052</v>
      </c>
      <c r="AD22">
        <v>0.17778070000000001</v>
      </c>
      <c r="AE22">
        <v>-0.58003669999999996</v>
      </c>
      <c r="AF22">
        <v>-0.80943489999999996</v>
      </c>
      <c r="AG22">
        <v>-0.43267319999999998</v>
      </c>
      <c r="AH22">
        <v>-1.30951</v>
      </c>
      <c r="AI22">
        <v>0.11490400000000001</v>
      </c>
      <c r="AJ22">
        <v>-9.0060200000000007E-2</v>
      </c>
      <c r="AK22">
        <v>-0.71814440000000002</v>
      </c>
      <c r="AL22">
        <v>-1.8503270000000001</v>
      </c>
      <c r="AM22">
        <v>-0.15762190000000001</v>
      </c>
      <c r="AN22">
        <v>-1.0181260000000001</v>
      </c>
      <c r="AO22">
        <v>0.62940529999999995</v>
      </c>
      <c r="AP22">
        <v>-4.4199999999999997E-5</v>
      </c>
      <c r="AQ22">
        <v>0.3214861</v>
      </c>
      <c r="AR22">
        <v>-1.674355</v>
      </c>
      <c r="AS22">
        <v>6.2522999999999997E-3</v>
      </c>
      <c r="AT22">
        <v>-0.41366700000000001</v>
      </c>
      <c r="AU22">
        <v>1.4299310000000001</v>
      </c>
      <c r="AV22">
        <v>-1.584651</v>
      </c>
      <c r="AW22">
        <v>-2.2304430000000002</v>
      </c>
      <c r="AX22">
        <v>-2.7638639999999999</v>
      </c>
      <c r="AY22">
        <v>-0.83611959999999996</v>
      </c>
      <c r="AZ22">
        <v>-0.33569179999999998</v>
      </c>
      <c r="BA22">
        <v>-0.70675980000000005</v>
      </c>
      <c r="BB22">
        <v>-0.8504526</v>
      </c>
      <c r="BC22">
        <v>-1.1800489999999999</v>
      </c>
      <c r="BD22">
        <v>-0.25380439999999999</v>
      </c>
      <c r="BE22">
        <v>-1.3479350000000001</v>
      </c>
      <c r="BF22">
        <v>-2.5284219999999999</v>
      </c>
      <c r="BG22">
        <v>-0.38883259999999997</v>
      </c>
      <c r="BH22">
        <v>0.1015981</v>
      </c>
      <c r="BI22">
        <v>-1.6290849999999999</v>
      </c>
      <c r="BJ22">
        <v>-2.4442170000000001</v>
      </c>
      <c r="BK22">
        <v>-0.64820800000000001</v>
      </c>
      <c r="BL22">
        <v>-2.101823</v>
      </c>
      <c r="BM22">
        <v>0.66357069999999996</v>
      </c>
      <c r="BN22">
        <v>-0.54118900000000003</v>
      </c>
      <c r="BO22">
        <v>-0.62240660000000003</v>
      </c>
      <c r="BP22">
        <v>-2.743687</v>
      </c>
      <c r="BQ22">
        <v>-1.3188930000000001</v>
      </c>
      <c r="BR22">
        <v>-1.869737</v>
      </c>
      <c r="BS22">
        <v>0.70497620000000005</v>
      </c>
      <c r="BT22">
        <v>-1.351146</v>
      </c>
      <c r="BU22">
        <v>-3.005906</v>
      </c>
      <c r="BV22">
        <v>-1.6640379999999999</v>
      </c>
      <c r="BW22">
        <v>-0.74096609999999996</v>
      </c>
      <c r="BX22">
        <v>-1.048343</v>
      </c>
      <c r="BY22">
        <v>-0.587534</v>
      </c>
      <c r="BZ22">
        <v>0.41280620000000001</v>
      </c>
      <c r="CA22">
        <v>-0.4142864</v>
      </c>
      <c r="CB22">
        <v>-0.70407430000000004</v>
      </c>
      <c r="CC22">
        <v>-0.69352080000000005</v>
      </c>
      <c r="CD22">
        <v>-1.7536510000000001</v>
      </c>
      <c r="CE22">
        <v>0.2318894</v>
      </c>
      <c r="CF22">
        <v>0.21084600000000001</v>
      </c>
      <c r="CG22">
        <v>-0.79755940000000003</v>
      </c>
      <c r="CH22">
        <v>-1.7857430000000001</v>
      </c>
      <c r="CI22">
        <v>-0.63650640000000003</v>
      </c>
      <c r="CJ22">
        <v>-0.88012939999999995</v>
      </c>
      <c r="CK22">
        <v>0.73477250000000005</v>
      </c>
      <c r="CL22">
        <v>-0.78232869999999999</v>
      </c>
      <c r="CM22">
        <v>0.14182539999999999</v>
      </c>
      <c r="CN22">
        <v>-2.0477810000000001</v>
      </c>
      <c r="CO22">
        <v>-0.31752190000000002</v>
      </c>
      <c r="CP22">
        <v>-0.71605819999999998</v>
      </c>
      <c r="CQ22">
        <v>0.80654669999999995</v>
      </c>
      <c r="CR22">
        <v>-2.3227699999999998</v>
      </c>
      <c r="CS22">
        <v>-1.7873540000000001</v>
      </c>
      <c r="CV22">
        <v>2018</v>
      </c>
      <c r="CW22">
        <f t="shared" si="2"/>
        <v>1.0123759999999999</v>
      </c>
      <c r="CX22">
        <f t="shared" si="2"/>
        <v>1.8431299999999999</v>
      </c>
      <c r="CY22">
        <f t="shared" si="2"/>
        <v>1.360808</v>
      </c>
      <c r="CZ22">
        <f t="shared" si="2"/>
        <v>1.6635164</v>
      </c>
      <c r="DA22">
        <f t="shared" si="2"/>
        <v>2.3538328000000002</v>
      </c>
      <c r="DB22">
        <f t="shared" si="2"/>
        <v>1.9395562</v>
      </c>
      <c r="DC22">
        <f t="shared" si="2"/>
        <v>1.6460903999999998</v>
      </c>
      <c r="DD22">
        <f t="shared" si="2"/>
        <v>1.5427085</v>
      </c>
      <c r="DE22">
        <f t="shared" si="2"/>
        <v>1.105494</v>
      </c>
      <c r="DF22">
        <f t="shared" si="2"/>
        <v>2.6505627999999999</v>
      </c>
      <c r="DG22">
        <f t="shared" si="2"/>
        <v>2.2117621999999999</v>
      </c>
      <c r="DH22">
        <f t="shared" si="2"/>
        <v>1.4016770000000001</v>
      </c>
      <c r="DI22">
        <f t="shared" ref="DI22:DX52" si="9">2.5+N22</f>
        <v>0.94911100000000004</v>
      </c>
      <c r="DJ22">
        <f t="shared" si="9"/>
        <v>1.6451098</v>
      </c>
      <c r="DK22">
        <f t="shared" si="9"/>
        <v>1.448922</v>
      </c>
      <c r="DL22">
        <f t="shared" si="9"/>
        <v>3.2255780999999999</v>
      </c>
      <c r="DM22">
        <f t="shared" si="4"/>
        <v>1.6493352999999999</v>
      </c>
      <c r="DN22">
        <f t="shared" si="4"/>
        <v>2.8605622999999998</v>
      </c>
      <c r="DO22">
        <f t="shared" si="4"/>
        <v>0.87504699999999991</v>
      </c>
      <c r="DP22">
        <f t="shared" si="4"/>
        <v>2.1701795000000002</v>
      </c>
      <c r="DQ22">
        <f t="shared" si="4"/>
        <v>1.6323088000000001</v>
      </c>
      <c r="DR22">
        <f t="shared" si="4"/>
        <v>3.6520779999999999</v>
      </c>
      <c r="DS22">
        <f t="shared" si="4"/>
        <v>1.0339259999999999</v>
      </c>
      <c r="DT22">
        <f t="shared" si="4"/>
        <v>0.87370100000000006</v>
      </c>
      <c r="DU22">
        <f t="shared" si="4"/>
        <v>1.0469040000000001</v>
      </c>
      <c r="DV22">
        <f t="shared" si="4"/>
        <v>1.9726216999999999</v>
      </c>
      <c r="DW22">
        <f t="shared" si="4"/>
        <v>1.454998</v>
      </c>
      <c r="DX22">
        <f t="shared" si="4"/>
        <v>2.3419479999999999</v>
      </c>
      <c r="DY22">
        <f t="shared" si="4"/>
        <v>2.6777807</v>
      </c>
      <c r="DZ22">
        <f t="shared" si="4"/>
        <v>1.9199633</v>
      </c>
      <c r="EA22">
        <f t="shared" si="4"/>
        <v>1.6905651000000002</v>
      </c>
      <c r="EB22">
        <f t="shared" ref="EB22:EQ52" si="10">2.5+AG22</f>
        <v>2.0673268</v>
      </c>
      <c r="EC22">
        <f t="shared" si="5"/>
        <v>1.19049</v>
      </c>
      <c r="ED22">
        <f t="shared" si="5"/>
        <v>2.6149040000000001</v>
      </c>
      <c r="EE22">
        <f t="shared" si="5"/>
        <v>2.4099398000000001</v>
      </c>
      <c r="EF22">
        <f t="shared" si="5"/>
        <v>1.7818556000000001</v>
      </c>
      <c r="EG22">
        <f t="shared" si="5"/>
        <v>0.64967299999999994</v>
      </c>
      <c r="EH22">
        <f t="shared" si="5"/>
        <v>2.3423780999999999</v>
      </c>
      <c r="EI22">
        <f t="shared" si="5"/>
        <v>1.4818739999999999</v>
      </c>
      <c r="EJ22">
        <f t="shared" si="5"/>
        <v>3.1294053000000002</v>
      </c>
      <c r="EK22">
        <f t="shared" si="5"/>
        <v>2.4999558</v>
      </c>
      <c r="EL22">
        <f t="shared" si="5"/>
        <v>2.8214861</v>
      </c>
      <c r="EM22">
        <f t="shared" si="5"/>
        <v>0.82564499999999996</v>
      </c>
      <c r="EN22">
        <f t="shared" si="5"/>
        <v>2.5062522999999999</v>
      </c>
      <c r="EO22">
        <f t="shared" si="5"/>
        <v>2.0863329999999998</v>
      </c>
      <c r="EP22">
        <f t="shared" si="5"/>
        <v>3.9299309999999998</v>
      </c>
      <c r="EQ22">
        <f t="shared" si="5"/>
        <v>0.91534899999999997</v>
      </c>
      <c r="ER22">
        <f t="shared" ref="ER22:FG52" si="11">2.5+AW22</f>
        <v>0.26955699999999982</v>
      </c>
      <c r="ES22">
        <f t="shared" si="6"/>
        <v>-0.26386399999999988</v>
      </c>
      <c r="ET22">
        <f t="shared" si="6"/>
        <v>1.6638804</v>
      </c>
      <c r="EU22">
        <f t="shared" si="6"/>
        <v>2.1643081999999998</v>
      </c>
      <c r="EV22">
        <f t="shared" si="6"/>
        <v>1.7932402000000001</v>
      </c>
      <c r="EW22">
        <f t="shared" si="6"/>
        <v>1.6495473999999999</v>
      </c>
      <c r="EX22">
        <f t="shared" si="6"/>
        <v>1.3199510000000001</v>
      </c>
      <c r="EY22">
        <f t="shared" si="6"/>
        <v>2.2461956000000001</v>
      </c>
      <c r="EZ22">
        <f t="shared" si="6"/>
        <v>1.1520649999999999</v>
      </c>
      <c r="FA22">
        <f t="shared" si="6"/>
        <v>-2.8421999999999947E-2</v>
      </c>
      <c r="FB22">
        <f t="shared" si="6"/>
        <v>2.1111674000000002</v>
      </c>
      <c r="FC22">
        <f t="shared" si="6"/>
        <v>2.6015980999999999</v>
      </c>
      <c r="FD22">
        <f t="shared" si="6"/>
        <v>0.87091500000000011</v>
      </c>
      <c r="FE22">
        <f t="shared" si="6"/>
        <v>5.5782999999999916E-2</v>
      </c>
      <c r="FF22">
        <f t="shared" si="6"/>
        <v>1.8517920000000001</v>
      </c>
      <c r="FG22">
        <f t="shared" si="6"/>
        <v>0.398177</v>
      </c>
      <c r="FH22">
        <f t="shared" ref="FH22:FH52" si="12">2.5+BM22</f>
        <v>3.1635707000000002</v>
      </c>
      <c r="FI22">
        <f t="shared" si="3"/>
        <v>1.9588109999999999</v>
      </c>
      <c r="FJ22">
        <f t="shared" si="3"/>
        <v>1.8775933999999999</v>
      </c>
      <c r="FK22">
        <f t="shared" si="3"/>
        <v>-0.24368699999999999</v>
      </c>
      <c r="FL22">
        <f t="shared" si="3"/>
        <v>1.1811069999999999</v>
      </c>
      <c r="FM22">
        <f t="shared" si="3"/>
        <v>0.63026300000000002</v>
      </c>
      <c r="FN22">
        <f t="shared" si="3"/>
        <v>3.2049761999999999</v>
      </c>
      <c r="FO22">
        <f t="shared" si="3"/>
        <v>1.148854</v>
      </c>
      <c r="FP22">
        <f t="shared" si="3"/>
        <v>-0.50590599999999997</v>
      </c>
      <c r="FQ22">
        <f t="shared" si="7"/>
        <v>0.83596200000000009</v>
      </c>
      <c r="FR22">
        <f t="shared" si="7"/>
        <v>1.7590338999999999</v>
      </c>
      <c r="FS22">
        <f t="shared" si="7"/>
        <v>1.451657</v>
      </c>
      <c r="FT22">
        <f t="shared" si="7"/>
        <v>1.912466</v>
      </c>
      <c r="FU22">
        <f t="shared" si="7"/>
        <v>2.9128061999999999</v>
      </c>
      <c r="FV22">
        <f t="shared" si="7"/>
        <v>2.0857136000000001</v>
      </c>
      <c r="FW22">
        <f t="shared" si="7"/>
        <v>1.7959257</v>
      </c>
      <c r="FX22">
        <f t="shared" si="7"/>
        <v>1.8064792000000001</v>
      </c>
      <c r="FY22">
        <f t="shared" si="7"/>
        <v>0.74634899999999993</v>
      </c>
      <c r="FZ22">
        <f t="shared" si="7"/>
        <v>2.7318894</v>
      </c>
      <c r="GA22">
        <f t="shared" si="7"/>
        <v>2.7108460000000001</v>
      </c>
      <c r="GB22">
        <f t="shared" si="7"/>
        <v>1.7024406000000001</v>
      </c>
      <c r="GC22">
        <f t="shared" si="7"/>
        <v>0.71425699999999992</v>
      </c>
      <c r="GD22">
        <f t="shared" si="7"/>
        <v>1.8634936</v>
      </c>
      <c r="GE22">
        <f t="shared" si="7"/>
        <v>1.6198706</v>
      </c>
      <c r="GF22">
        <f t="shared" si="7"/>
        <v>3.2347725000000001</v>
      </c>
      <c r="GG22">
        <f t="shared" si="8"/>
        <v>1.7176713000000001</v>
      </c>
      <c r="GH22">
        <f t="shared" si="8"/>
        <v>2.6418254000000001</v>
      </c>
      <c r="GI22">
        <f t="shared" si="8"/>
        <v>0.45221899999999993</v>
      </c>
      <c r="GJ22">
        <f t="shared" si="8"/>
        <v>2.1824781</v>
      </c>
      <c r="GK22">
        <f t="shared" si="8"/>
        <v>1.7839418</v>
      </c>
      <c r="GL22">
        <f t="shared" si="8"/>
        <v>3.3065467000000002</v>
      </c>
      <c r="GM22">
        <f t="shared" si="8"/>
        <v>0.17723000000000022</v>
      </c>
      <c r="GN22">
        <f t="shared" si="8"/>
        <v>0.71264599999999989</v>
      </c>
    </row>
    <row r="23" spans="1:196" x14ac:dyDescent="0.25">
      <c r="A23" t="s">
        <v>6</v>
      </c>
      <c r="B23">
        <v>-1.400733</v>
      </c>
      <c r="C23">
        <v>-0.62114849999999999</v>
      </c>
      <c r="D23">
        <v>-1.054451</v>
      </c>
      <c r="E23">
        <v>-0.83799279999999998</v>
      </c>
      <c r="F23">
        <v>-9.6477000000000004E-3</v>
      </c>
      <c r="G23">
        <v>-0.66972379999999998</v>
      </c>
      <c r="H23">
        <v>-0.93290589999999995</v>
      </c>
      <c r="I23">
        <v>-1.0471680000000001</v>
      </c>
      <c r="J23">
        <v>-1.336654</v>
      </c>
      <c r="K23">
        <v>0.1082933</v>
      </c>
      <c r="L23">
        <v>-0.13219239999999999</v>
      </c>
      <c r="M23">
        <v>-1.1363399999999999</v>
      </c>
      <c r="N23">
        <v>-1.602725</v>
      </c>
      <c r="O23">
        <v>-0.82693450000000002</v>
      </c>
      <c r="P23">
        <v>-1.101318</v>
      </c>
      <c r="Q23">
        <v>0.84938230000000003</v>
      </c>
      <c r="R23">
        <v>-0.81009850000000005</v>
      </c>
      <c r="S23">
        <v>0.27514870000000002</v>
      </c>
      <c r="T23">
        <v>-1.6876230000000001</v>
      </c>
      <c r="U23">
        <v>-0.30826140000000002</v>
      </c>
      <c r="V23">
        <v>-0.75592360000000003</v>
      </c>
      <c r="W23">
        <v>1.106673</v>
      </c>
      <c r="X23">
        <v>-1.486213</v>
      </c>
      <c r="Y23">
        <v>-1.680965</v>
      </c>
      <c r="Z23">
        <v>-1.4630650000000001</v>
      </c>
      <c r="AA23">
        <v>-0.51639990000000002</v>
      </c>
      <c r="AB23">
        <v>-1.11754</v>
      </c>
      <c r="AC23">
        <v>-0.1401703</v>
      </c>
      <c r="AD23">
        <v>0.29849059999999999</v>
      </c>
      <c r="AE23">
        <v>-0.42440610000000001</v>
      </c>
      <c r="AF23">
        <v>-0.89782399999999996</v>
      </c>
      <c r="AG23">
        <v>-0.55372569999999999</v>
      </c>
      <c r="AH23">
        <v>-1.336643</v>
      </c>
      <c r="AI23">
        <v>9.8671999999999996E-2</v>
      </c>
      <c r="AJ23">
        <v>1.82124E-2</v>
      </c>
      <c r="AK23">
        <v>-0.83345179999999996</v>
      </c>
      <c r="AL23">
        <v>-1.922291</v>
      </c>
      <c r="AM23">
        <v>-0.15678700000000001</v>
      </c>
      <c r="AN23">
        <v>-1.0888629999999999</v>
      </c>
      <c r="AO23">
        <v>0.70491380000000003</v>
      </c>
      <c r="AP23">
        <v>0.1501806</v>
      </c>
      <c r="AQ23">
        <v>0.306174</v>
      </c>
      <c r="AR23">
        <v>-1.711438</v>
      </c>
      <c r="AS23">
        <v>4.7889300000000003E-2</v>
      </c>
      <c r="AT23">
        <v>-0.29704700000000001</v>
      </c>
      <c r="AU23">
        <v>1.3768910000000001</v>
      </c>
      <c r="AV23">
        <v>-1.658469</v>
      </c>
      <c r="AW23">
        <v>-2.2792560000000002</v>
      </c>
      <c r="AX23">
        <v>-2.6555309999999999</v>
      </c>
      <c r="AY23">
        <v>-1.044343</v>
      </c>
      <c r="AZ23">
        <v>-0.35852499999999998</v>
      </c>
      <c r="BA23">
        <v>-0.68591239999999998</v>
      </c>
      <c r="BB23">
        <v>-0.62735949999999996</v>
      </c>
      <c r="BC23">
        <v>-1.1141920000000001</v>
      </c>
      <c r="BD23">
        <v>-7.42617E-2</v>
      </c>
      <c r="BE23">
        <v>-1.7069220000000001</v>
      </c>
      <c r="BF23">
        <v>-2.6037810000000001</v>
      </c>
      <c r="BG23">
        <v>-0.26196809999999998</v>
      </c>
      <c r="BH23">
        <v>0.19264049999999999</v>
      </c>
      <c r="BI23">
        <v>-1.6725209999999999</v>
      </c>
      <c r="BJ23">
        <v>-2.5680740000000002</v>
      </c>
      <c r="BK23">
        <v>-0.83690339999999996</v>
      </c>
      <c r="BL23">
        <v>-1.920183</v>
      </c>
      <c r="BM23">
        <v>0.70010419999999995</v>
      </c>
      <c r="BN23">
        <v>-0.5573844</v>
      </c>
      <c r="BO23">
        <v>-0.60589079999999995</v>
      </c>
      <c r="BP23">
        <v>-2.7298809999999998</v>
      </c>
      <c r="BQ23">
        <v>-1.3717280000000001</v>
      </c>
      <c r="BR23">
        <v>-1.423576</v>
      </c>
      <c r="BS23">
        <v>0.68560849999999995</v>
      </c>
      <c r="BT23">
        <v>-1.536778</v>
      </c>
      <c r="BU23">
        <v>-2.7708300000000001</v>
      </c>
      <c r="BV23">
        <v>-1.713714</v>
      </c>
      <c r="BW23">
        <v>-0.81570830000000005</v>
      </c>
      <c r="BX23">
        <v>-1.054597</v>
      </c>
      <c r="BY23">
        <v>-0.57715150000000004</v>
      </c>
      <c r="BZ23">
        <v>0.49442740000000002</v>
      </c>
      <c r="CA23">
        <v>-0.42093979999999998</v>
      </c>
      <c r="CB23">
        <v>-0.73271589999999998</v>
      </c>
      <c r="CC23">
        <v>-0.74960179999999998</v>
      </c>
      <c r="CD23">
        <v>-1.722623</v>
      </c>
      <c r="CE23">
        <v>0.14424190000000001</v>
      </c>
      <c r="CF23">
        <v>0.21566089999999999</v>
      </c>
      <c r="CG23">
        <v>-0.85833190000000004</v>
      </c>
      <c r="CH23">
        <v>-1.84853</v>
      </c>
      <c r="CI23">
        <v>-0.65800539999999996</v>
      </c>
      <c r="CJ23">
        <v>-0.89806160000000002</v>
      </c>
      <c r="CK23">
        <v>0.73442189999999996</v>
      </c>
      <c r="CL23">
        <v>-0.72361240000000004</v>
      </c>
      <c r="CM23">
        <v>0.1685323</v>
      </c>
      <c r="CN23">
        <v>-2.0765910000000001</v>
      </c>
      <c r="CO23">
        <v>-0.28265630000000003</v>
      </c>
      <c r="CP23">
        <v>-0.6982756</v>
      </c>
      <c r="CQ23">
        <v>0.84034600000000004</v>
      </c>
      <c r="CR23">
        <v>-2.3206359999999999</v>
      </c>
      <c r="CS23">
        <v>-1.773752</v>
      </c>
      <c r="CV23">
        <v>2019</v>
      </c>
      <c r="CW23">
        <f t="shared" ref="CW23:DH53" si="13">2.5+B23</f>
        <v>1.099267</v>
      </c>
      <c r="CX23">
        <f t="shared" si="13"/>
        <v>1.8788515000000001</v>
      </c>
      <c r="CY23">
        <f t="shared" si="13"/>
        <v>1.445549</v>
      </c>
      <c r="CZ23">
        <f t="shared" si="13"/>
        <v>1.6620072000000001</v>
      </c>
      <c r="DA23">
        <f t="shared" si="13"/>
        <v>2.4903523000000001</v>
      </c>
      <c r="DB23">
        <f t="shared" si="13"/>
        <v>1.8302762000000001</v>
      </c>
      <c r="DC23">
        <f t="shared" si="13"/>
        <v>1.5670941</v>
      </c>
      <c r="DD23">
        <f t="shared" si="13"/>
        <v>1.4528319999999999</v>
      </c>
      <c r="DE23">
        <f t="shared" si="13"/>
        <v>1.163346</v>
      </c>
      <c r="DF23">
        <f t="shared" si="13"/>
        <v>2.6082933000000001</v>
      </c>
      <c r="DG23">
        <f t="shared" si="13"/>
        <v>2.3678075999999999</v>
      </c>
      <c r="DH23">
        <f t="shared" si="13"/>
        <v>1.3636600000000001</v>
      </c>
      <c r="DI23">
        <f t="shared" si="9"/>
        <v>0.89727500000000004</v>
      </c>
      <c r="DJ23">
        <f t="shared" si="9"/>
        <v>1.6730654999999999</v>
      </c>
      <c r="DK23">
        <f t="shared" si="9"/>
        <v>1.398682</v>
      </c>
      <c r="DL23">
        <f t="shared" si="9"/>
        <v>3.3493823000000003</v>
      </c>
      <c r="DM23">
        <f t="shared" si="9"/>
        <v>1.6899014999999999</v>
      </c>
      <c r="DN23">
        <f t="shared" si="9"/>
        <v>2.7751486999999999</v>
      </c>
      <c r="DO23">
        <f t="shared" si="9"/>
        <v>0.8123769999999999</v>
      </c>
      <c r="DP23">
        <f t="shared" si="9"/>
        <v>2.1917385999999999</v>
      </c>
      <c r="DQ23">
        <f t="shared" si="9"/>
        <v>1.7440764</v>
      </c>
      <c r="DR23">
        <f t="shared" si="9"/>
        <v>3.6066729999999998</v>
      </c>
      <c r="DS23">
        <f t="shared" si="9"/>
        <v>1.013787</v>
      </c>
      <c r="DT23">
        <f t="shared" si="9"/>
        <v>0.81903499999999996</v>
      </c>
      <c r="DU23">
        <f t="shared" si="9"/>
        <v>1.0369349999999999</v>
      </c>
      <c r="DV23">
        <f t="shared" si="9"/>
        <v>1.9836000999999999</v>
      </c>
      <c r="DW23">
        <f t="shared" si="9"/>
        <v>1.38246</v>
      </c>
      <c r="DX23">
        <f t="shared" si="9"/>
        <v>2.3598297000000001</v>
      </c>
      <c r="DY23">
        <f t="shared" ref="DY23:EA53" si="14">2.5+AD23</f>
        <v>2.7984906000000001</v>
      </c>
      <c r="DZ23">
        <f t="shared" si="14"/>
        <v>2.0755938999999999</v>
      </c>
      <c r="EA23">
        <f t="shared" si="14"/>
        <v>1.602176</v>
      </c>
      <c r="EB23">
        <f t="shared" si="10"/>
        <v>1.9462743</v>
      </c>
      <c r="EC23">
        <f t="shared" si="10"/>
        <v>1.163357</v>
      </c>
      <c r="ED23">
        <f t="shared" si="10"/>
        <v>2.5986720000000001</v>
      </c>
      <c r="EE23">
        <f t="shared" si="10"/>
        <v>2.5182123999999999</v>
      </c>
      <c r="EF23">
        <f t="shared" si="10"/>
        <v>1.6665482</v>
      </c>
      <c r="EG23">
        <f t="shared" si="10"/>
        <v>0.57770900000000003</v>
      </c>
      <c r="EH23">
        <f t="shared" si="10"/>
        <v>2.343213</v>
      </c>
      <c r="EI23">
        <f t="shared" si="10"/>
        <v>1.4111370000000001</v>
      </c>
      <c r="EJ23">
        <f t="shared" si="10"/>
        <v>3.2049137999999999</v>
      </c>
      <c r="EK23">
        <f t="shared" si="10"/>
        <v>2.6501806000000001</v>
      </c>
      <c r="EL23">
        <f t="shared" si="10"/>
        <v>2.8061739999999999</v>
      </c>
      <c r="EM23">
        <f t="shared" si="10"/>
        <v>0.78856199999999999</v>
      </c>
      <c r="EN23">
        <f t="shared" si="10"/>
        <v>2.5478893</v>
      </c>
      <c r="EO23">
        <f t="shared" si="10"/>
        <v>2.2029529999999999</v>
      </c>
      <c r="EP23">
        <f t="shared" si="10"/>
        <v>3.8768910000000001</v>
      </c>
      <c r="EQ23">
        <f t="shared" si="10"/>
        <v>0.84153100000000003</v>
      </c>
      <c r="ER23">
        <f t="shared" si="11"/>
        <v>0.22074399999999983</v>
      </c>
      <c r="ES23">
        <f t="shared" si="11"/>
        <v>-0.15553099999999986</v>
      </c>
      <c r="ET23">
        <f t="shared" si="11"/>
        <v>1.455657</v>
      </c>
      <c r="EU23">
        <f t="shared" si="11"/>
        <v>2.1414749999999998</v>
      </c>
      <c r="EV23">
        <f t="shared" si="11"/>
        <v>1.8140876000000001</v>
      </c>
      <c r="EW23">
        <f t="shared" si="11"/>
        <v>1.8726405000000002</v>
      </c>
      <c r="EX23">
        <f t="shared" si="11"/>
        <v>1.3858079999999999</v>
      </c>
      <c r="EY23">
        <f t="shared" si="11"/>
        <v>2.4257382999999999</v>
      </c>
      <c r="EZ23">
        <f t="shared" si="11"/>
        <v>0.79307799999999995</v>
      </c>
      <c r="FA23">
        <f t="shared" si="11"/>
        <v>-0.10378100000000012</v>
      </c>
      <c r="FB23">
        <f t="shared" si="11"/>
        <v>2.2380319000000002</v>
      </c>
      <c r="FC23">
        <f t="shared" si="11"/>
        <v>2.6926405</v>
      </c>
      <c r="FD23">
        <f t="shared" si="11"/>
        <v>0.82747900000000008</v>
      </c>
      <c r="FE23">
        <f t="shared" si="11"/>
        <v>-6.807400000000019E-2</v>
      </c>
      <c r="FF23">
        <f t="shared" si="11"/>
        <v>1.6630966</v>
      </c>
      <c r="FG23">
        <f t="shared" si="11"/>
        <v>0.57981700000000003</v>
      </c>
      <c r="FH23">
        <f t="shared" si="12"/>
        <v>3.2001042000000002</v>
      </c>
      <c r="FI23">
        <f t="shared" si="3"/>
        <v>1.9426155999999999</v>
      </c>
      <c r="FJ23">
        <f t="shared" si="3"/>
        <v>1.8941091999999999</v>
      </c>
      <c r="FK23">
        <f t="shared" si="3"/>
        <v>-0.22988099999999978</v>
      </c>
      <c r="FL23">
        <f t="shared" si="3"/>
        <v>1.1282719999999999</v>
      </c>
      <c r="FM23">
        <f t="shared" si="3"/>
        <v>1.076424</v>
      </c>
      <c r="FN23">
        <f t="shared" si="3"/>
        <v>3.1856084999999998</v>
      </c>
      <c r="FO23">
        <f t="shared" si="3"/>
        <v>0.96322200000000002</v>
      </c>
      <c r="FP23">
        <f t="shared" si="3"/>
        <v>-0.27083000000000013</v>
      </c>
      <c r="FQ23">
        <f t="shared" si="7"/>
        <v>0.78628600000000004</v>
      </c>
      <c r="FR23">
        <f t="shared" si="7"/>
        <v>1.6842916999999999</v>
      </c>
      <c r="FS23">
        <f t="shared" si="7"/>
        <v>1.445403</v>
      </c>
      <c r="FT23">
        <f t="shared" si="7"/>
        <v>1.9228485</v>
      </c>
      <c r="FU23">
        <f t="shared" si="7"/>
        <v>2.9944274000000002</v>
      </c>
      <c r="FV23">
        <f t="shared" si="7"/>
        <v>2.0790601999999998</v>
      </c>
      <c r="FW23">
        <f t="shared" si="7"/>
        <v>1.7672840999999999</v>
      </c>
      <c r="FX23">
        <f t="shared" si="7"/>
        <v>1.7503982</v>
      </c>
      <c r="FY23">
        <f t="shared" si="7"/>
        <v>0.77737699999999998</v>
      </c>
      <c r="FZ23">
        <f t="shared" si="7"/>
        <v>2.6442418999999999</v>
      </c>
      <c r="GA23">
        <f t="shared" si="7"/>
        <v>2.7156609</v>
      </c>
      <c r="GB23">
        <f t="shared" si="7"/>
        <v>1.6416681</v>
      </c>
      <c r="GC23">
        <f t="shared" si="7"/>
        <v>0.65146999999999999</v>
      </c>
      <c r="GD23">
        <f t="shared" si="7"/>
        <v>1.8419946</v>
      </c>
      <c r="GE23">
        <f t="shared" si="7"/>
        <v>1.6019383999999999</v>
      </c>
      <c r="GF23">
        <f t="shared" si="7"/>
        <v>3.2344219000000001</v>
      </c>
      <c r="GG23">
        <f t="shared" si="8"/>
        <v>1.7763876000000001</v>
      </c>
      <c r="GH23">
        <f t="shared" si="8"/>
        <v>2.6685322999999999</v>
      </c>
      <c r="GI23">
        <f t="shared" si="8"/>
        <v>0.42340899999999992</v>
      </c>
      <c r="GJ23">
        <f t="shared" si="8"/>
        <v>2.2173436999999998</v>
      </c>
      <c r="GK23">
        <f t="shared" si="8"/>
        <v>1.8017243999999999</v>
      </c>
      <c r="GL23">
        <f t="shared" si="8"/>
        <v>3.3403460000000003</v>
      </c>
      <c r="GM23">
        <f t="shared" si="8"/>
        <v>0.17936400000000008</v>
      </c>
      <c r="GN23">
        <f t="shared" si="8"/>
        <v>0.726248</v>
      </c>
    </row>
    <row r="24" spans="1:196" x14ac:dyDescent="0.25">
      <c r="A24" t="s">
        <v>14</v>
      </c>
      <c r="B24">
        <v>-1.4754050000000001</v>
      </c>
      <c r="C24">
        <v>-0.64184549999999996</v>
      </c>
      <c r="D24">
        <v>-0.9270931</v>
      </c>
      <c r="E24">
        <v>-1.048197</v>
      </c>
      <c r="F24">
        <v>-6.5548599999999999E-2</v>
      </c>
      <c r="G24">
        <v>-0.81367140000000004</v>
      </c>
      <c r="H24">
        <v>-0.92442279999999999</v>
      </c>
      <c r="I24">
        <v>-1.0854470000000001</v>
      </c>
      <c r="J24">
        <v>-1.2837750000000001</v>
      </c>
      <c r="K24">
        <v>7.0444199999999998E-2</v>
      </c>
      <c r="L24">
        <v>-6.4644999999999994E-2</v>
      </c>
      <c r="M24">
        <v>-1.145127</v>
      </c>
      <c r="N24">
        <v>-1.620082</v>
      </c>
      <c r="O24">
        <v>-0.84762470000000001</v>
      </c>
      <c r="P24">
        <v>-1.0968800000000001</v>
      </c>
      <c r="Q24">
        <v>0.78391460000000002</v>
      </c>
      <c r="R24">
        <v>-0.91058059999999996</v>
      </c>
      <c r="S24">
        <v>0.26897670000000001</v>
      </c>
      <c r="T24">
        <v>-1.7125699999999999</v>
      </c>
      <c r="U24">
        <v>-0.34078019999999998</v>
      </c>
      <c r="V24">
        <v>-0.78413460000000001</v>
      </c>
      <c r="W24">
        <v>1.1143959999999999</v>
      </c>
      <c r="X24">
        <v>-1.5603149999999999</v>
      </c>
      <c r="Y24">
        <v>-1.679567</v>
      </c>
      <c r="Z24">
        <v>-1.523115</v>
      </c>
      <c r="AA24">
        <v>-0.52584370000000002</v>
      </c>
      <c r="AB24">
        <v>-1.181797</v>
      </c>
      <c r="AC24">
        <v>-0.17023250000000001</v>
      </c>
      <c r="AD24">
        <v>0.42874709999999999</v>
      </c>
      <c r="AE24">
        <v>-0.545122</v>
      </c>
      <c r="AF24">
        <v>-0.90990230000000005</v>
      </c>
      <c r="AG24">
        <v>-0.98937430000000004</v>
      </c>
      <c r="AH24">
        <v>-1.3267199999999999</v>
      </c>
      <c r="AI24">
        <v>0.1147702</v>
      </c>
      <c r="AJ24">
        <v>-0.1582288</v>
      </c>
      <c r="AK24">
        <v>-1.169724</v>
      </c>
      <c r="AL24">
        <v>-2.009433</v>
      </c>
      <c r="AM24">
        <v>-0.1550609</v>
      </c>
      <c r="AN24">
        <v>-1.0294749999999999</v>
      </c>
      <c r="AO24">
        <v>0.90827670000000005</v>
      </c>
      <c r="AP24">
        <v>3.3416899999999999E-2</v>
      </c>
      <c r="AQ24">
        <v>0.14608689999999999</v>
      </c>
      <c r="AR24">
        <v>-1.7293419999999999</v>
      </c>
      <c r="AS24">
        <v>-4.4045099999999997E-2</v>
      </c>
      <c r="AT24">
        <v>-0.35565239999999998</v>
      </c>
      <c r="AU24">
        <v>1.3255030000000001</v>
      </c>
      <c r="AV24">
        <v>-1.7802750000000001</v>
      </c>
      <c r="AW24">
        <v>-2.307661</v>
      </c>
      <c r="AX24">
        <v>-2.7298079999999998</v>
      </c>
      <c r="AY24">
        <v>-0.86016530000000002</v>
      </c>
      <c r="AZ24">
        <v>-0.520679</v>
      </c>
      <c r="BA24">
        <v>-0.72521539999999995</v>
      </c>
      <c r="BB24">
        <v>-0.59119129999999998</v>
      </c>
      <c r="BC24">
        <v>-1.2073609999999999</v>
      </c>
      <c r="BD24">
        <v>-7.7141600000000005E-2</v>
      </c>
      <c r="BE24">
        <v>-1.667853</v>
      </c>
      <c r="BF24">
        <v>-2.528343</v>
      </c>
      <c r="BG24">
        <v>-0.3221407</v>
      </c>
      <c r="BH24">
        <v>0.23794999999999999</v>
      </c>
      <c r="BI24">
        <v>-1.645608</v>
      </c>
      <c r="BJ24">
        <v>-2.4772500000000002</v>
      </c>
      <c r="BK24">
        <v>-0.85002929999999999</v>
      </c>
      <c r="BL24">
        <v>-1.8593489999999999</v>
      </c>
      <c r="BM24">
        <v>0.67070439999999998</v>
      </c>
      <c r="BN24">
        <v>-0.73146469999999997</v>
      </c>
      <c r="BO24">
        <v>-0.66109589999999996</v>
      </c>
      <c r="BP24">
        <v>-2.7314180000000001</v>
      </c>
      <c r="BQ24">
        <v>-1.1877599999999999</v>
      </c>
      <c r="BR24">
        <v>-1.164059</v>
      </c>
      <c r="BS24">
        <v>0.62646829999999998</v>
      </c>
      <c r="BT24">
        <v>-1.5178659999999999</v>
      </c>
      <c r="BU24">
        <v>-2.6716820000000001</v>
      </c>
      <c r="BV24">
        <v>-1.8076970000000001</v>
      </c>
      <c r="BW24">
        <v>-0.7803177</v>
      </c>
      <c r="BX24">
        <v>-0.96317149999999996</v>
      </c>
      <c r="BY24">
        <v>-0.69104339999999997</v>
      </c>
      <c r="BZ24">
        <v>0.49135800000000002</v>
      </c>
      <c r="CA24">
        <v>-0.35980079999999998</v>
      </c>
      <c r="CB24">
        <v>-0.66546240000000001</v>
      </c>
      <c r="CC24">
        <v>-0.86711819999999995</v>
      </c>
      <c r="CD24">
        <v>-1.753684</v>
      </c>
      <c r="CE24">
        <v>0.2124759</v>
      </c>
      <c r="CF24">
        <v>0.33170309999999997</v>
      </c>
      <c r="CG24">
        <v>-0.90438149999999995</v>
      </c>
      <c r="CH24">
        <v>-1.9695860000000001</v>
      </c>
      <c r="CI24">
        <v>-0.67010800000000004</v>
      </c>
      <c r="CJ24">
        <v>-0.81248830000000005</v>
      </c>
      <c r="CK24">
        <v>1.000929</v>
      </c>
      <c r="CL24">
        <v>-0.76028309999999999</v>
      </c>
      <c r="CM24">
        <v>0.2406326</v>
      </c>
      <c r="CN24">
        <v>-2.0721579999999999</v>
      </c>
      <c r="CO24">
        <v>-0.35862159999999998</v>
      </c>
      <c r="CP24">
        <v>-0.67003789999999996</v>
      </c>
      <c r="CQ24">
        <v>0.91694189999999998</v>
      </c>
      <c r="CR24">
        <v>-2.3461050000000001</v>
      </c>
      <c r="CS24">
        <v>-1.7765610000000001</v>
      </c>
      <c r="CV24">
        <v>2020</v>
      </c>
      <c r="CW24">
        <f t="shared" si="13"/>
        <v>1.0245949999999999</v>
      </c>
      <c r="CX24">
        <f t="shared" si="13"/>
        <v>1.8581544999999999</v>
      </c>
      <c r="CY24">
        <f t="shared" si="13"/>
        <v>1.5729069</v>
      </c>
      <c r="CZ24">
        <f t="shared" si="13"/>
        <v>1.451803</v>
      </c>
      <c r="DA24">
        <f t="shared" si="13"/>
        <v>2.4344513999999999</v>
      </c>
      <c r="DB24">
        <f t="shared" si="13"/>
        <v>1.6863286</v>
      </c>
      <c r="DC24">
        <f t="shared" si="13"/>
        <v>1.5755772000000001</v>
      </c>
      <c r="DD24">
        <f t="shared" si="13"/>
        <v>1.4145529999999999</v>
      </c>
      <c r="DE24">
        <f t="shared" si="13"/>
        <v>1.2162249999999999</v>
      </c>
      <c r="DF24">
        <f t="shared" si="13"/>
        <v>2.5704441999999998</v>
      </c>
      <c r="DG24">
        <f t="shared" si="13"/>
        <v>2.4353549999999999</v>
      </c>
      <c r="DH24">
        <f t="shared" si="13"/>
        <v>1.354873</v>
      </c>
      <c r="DI24">
        <f t="shared" si="9"/>
        <v>0.87991799999999998</v>
      </c>
      <c r="DJ24">
        <f t="shared" si="9"/>
        <v>1.6523753000000001</v>
      </c>
      <c r="DK24">
        <f t="shared" si="9"/>
        <v>1.4031199999999999</v>
      </c>
      <c r="DL24">
        <f t="shared" si="9"/>
        <v>3.2839146000000001</v>
      </c>
      <c r="DM24">
        <f t="shared" si="9"/>
        <v>1.5894194000000001</v>
      </c>
      <c r="DN24">
        <f t="shared" si="9"/>
        <v>2.7689767000000001</v>
      </c>
      <c r="DO24">
        <f t="shared" si="9"/>
        <v>0.78743000000000007</v>
      </c>
      <c r="DP24">
        <f t="shared" si="9"/>
        <v>2.1592197999999998</v>
      </c>
      <c r="DQ24">
        <f t="shared" si="9"/>
        <v>1.7158654</v>
      </c>
      <c r="DR24">
        <f t="shared" si="9"/>
        <v>3.6143960000000002</v>
      </c>
      <c r="DS24">
        <f t="shared" si="9"/>
        <v>0.9396850000000001</v>
      </c>
      <c r="DT24">
        <f t="shared" si="9"/>
        <v>0.82043299999999997</v>
      </c>
      <c r="DU24">
        <f t="shared" si="9"/>
        <v>0.976885</v>
      </c>
      <c r="DV24">
        <f t="shared" si="9"/>
        <v>1.9741563</v>
      </c>
      <c r="DW24">
        <f t="shared" si="9"/>
        <v>1.318203</v>
      </c>
      <c r="DX24">
        <f t="shared" si="9"/>
        <v>2.3297675</v>
      </c>
      <c r="DY24">
        <f t="shared" si="14"/>
        <v>2.9287470999999998</v>
      </c>
      <c r="DZ24">
        <f t="shared" si="14"/>
        <v>1.9548779999999999</v>
      </c>
      <c r="EA24">
        <f t="shared" si="14"/>
        <v>1.5900976999999998</v>
      </c>
      <c r="EB24">
        <f t="shared" si="10"/>
        <v>1.5106256999999998</v>
      </c>
      <c r="EC24">
        <f t="shared" si="10"/>
        <v>1.1732800000000001</v>
      </c>
      <c r="ED24">
        <f t="shared" si="10"/>
        <v>2.6147702000000002</v>
      </c>
      <c r="EE24">
        <f t="shared" si="10"/>
        <v>2.3417712000000002</v>
      </c>
      <c r="EF24">
        <f t="shared" si="10"/>
        <v>1.330276</v>
      </c>
      <c r="EG24">
        <f t="shared" si="10"/>
        <v>0.49056699999999998</v>
      </c>
      <c r="EH24">
        <f t="shared" si="10"/>
        <v>2.3449390999999999</v>
      </c>
      <c r="EI24">
        <f t="shared" si="10"/>
        <v>1.4705250000000001</v>
      </c>
      <c r="EJ24">
        <f t="shared" si="10"/>
        <v>3.4082767</v>
      </c>
      <c r="EK24">
        <f t="shared" si="10"/>
        <v>2.5334169000000002</v>
      </c>
      <c r="EL24">
        <f t="shared" si="10"/>
        <v>2.6460868999999998</v>
      </c>
      <c r="EM24">
        <f t="shared" si="10"/>
        <v>0.77065800000000007</v>
      </c>
      <c r="EN24">
        <f t="shared" si="10"/>
        <v>2.4559549000000001</v>
      </c>
      <c r="EO24">
        <f t="shared" si="10"/>
        <v>2.1443476000000001</v>
      </c>
      <c r="EP24">
        <f t="shared" si="10"/>
        <v>3.8255030000000003</v>
      </c>
      <c r="EQ24">
        <f t="shared" si="10"/>
        <v>0.71972499999999995</v>
      </c>
      <c r="ER24">
        <f t="shared" si="11"/>
        <v>0.19233900000000004</v>
      </c>
      <c r="ES24">
        <f t="shared" si="11"/>
        <v>-0.22980799999999979</v>
      </c>
      <c r="ET24">
        <f t="shared" si="11"/>
        <v>1.6398347</v>
      </c>
      <c r="EU24">
        <f t="shared" si="11"/>
        <v>1.9793210000000001</v>
      </c>
      <c r="EV24">
        <f t="shared" si="11"/>
        <v>1.7747846</v>
      </c>
      <c r="EW24">
        <f t="shared" si="11"/>
        <v>1.9088087</v>
      </c>
      <c r="EX24">
        <f t="shared" si="11"/>
        <v>1.2926390000000001</v>
      </c>
      <c r="EY24">
        <f t="shared" si="11"/>
        <v>2.4228584</v>
      </c>
      <c r="EZ24">
        <f t="shared" si="11"/>
        <v>0.83214699999999997</v>
      </c>
      <c r="FA24">
        <f t="shared" si="11"/>
        <v>-2.8343000000000007E-2</v>
      </c>
      <c r="FB24">
        <f t="shared" si="11"/>
        <v>2.1778593000000002</v>
      </c>
      <c r="FC24">
        <f t="shared" si="11"/>
        <v>2.7379500000000001</v>
      </c>
      <c r="FD24">
        <f t="shared" si="11"/>
        <v>0.85439200000000004</v>
      </c>
      <c r="FE24">
        <f t="shared" si="11"/>
        <v>2.2749999999999826E-2</v>
      </c>
      <c r="FF24">
        <f t="shared" si="11"/>
        <v>1.6499706999999999</v>
      </c>
      <c r="FG24">
        <f t="shared" si="11"/>
        <v>0.64065100000000008</v>
      </c>
      <c r="FH24">
        <f t="shared" si="12"/>
        <v>3.1707044</v>
      </c>
      <c r="FI24">
        <f t="shared" si="3"/>
        <v>1.7685352999999999</v>
      </c>
      <c r="FJ24">
        <f t="shared" si="3"/>
        <v>1.8389041000000002</v>
      </c>
      <c r="FK24">
        <f t="shared" si="3"/>
        <v>-0.23141800000000012</v>
      </c>
      <c r="FL24">
        <f t="shared" si="3"/>
        <v>1.3122400000000001</v>
      </c>
      <c r="FM24">
        <f t="shared" si="3"/>
        <v>1.335941</v>
      </c>
      <c r="FN24">
        <f t="shared" si="3"/>
        <v>3.1264683</v>
      </c>
      <c r="FO24">
        <f t="shared" si="3"/>
        <v>0.98213400000000006</v>
      </c>
      <c r="FP24">
        <f t="shared" si="3"/>
        <v>-0.17168200000000011</v>
      </c>
      <c r="FQ24">
        <f t="shared" si="7"/>
        <v>0.69230299999999989</v>
      </c>
      <c r="FR24">
        <f t="shared" si="7"/>
        <v>1.7196823000000001</v>
      </c>
      <c r="FS24">
        <f t="shared" si="7"/>
        <v>1.5368284999999999</v>
      </c>
      <c r="FT24">
        <f t="shared" si="7"/>
        <v>1.8089566000000001</v>
      </c>
      <c r="FU24">
        <f t="shared" si="7"/>
        <v>2.991358</v>
      </c>
      <c r="FV24">
        <f t="shared" si="7"/>
        <v>2.1401992000000001</v>
      </c>
      <c r="FW24">
        <f t="shared" si="7"/>
        <v>1.8345376</v>
      </c>
      <c r="FX24">
        <f t="shared" si="7"/>
        <v>1.6328818</v>
      </c>
      <c r="FY24">
        <f t="shared" si="7"/>
        <v>0.74631599999999998</v>
      </c>
      <c r="FZ24">
        <f t="shared" si="7"/>
        <v>2.7124758999999998</v>
      </c>
      <c r="GA24">
        <f t="shared" si="7"/>
        <v>2.8317030999999999</v>
      </c>
      <c r="GB24">
        <f t="shared" si="7"/>
        <v>1.5956185000000001</v>
      </c>
      <c r="GC24">
        <f t="shared" si="7"/>
        <v>0.53041399999999994</v>
      </c>
      <c r="GD24">
        <f t="shared" si="7"/>
        <v>1.8298920000000001</v>
      </c>
      <c r="GE24">
        <f t="shared" si="7"/>
        <v>1.6875116999999999</v>
      </c>
      <c r="GF24">
        <f t="shared" si="7"/>
        <v>3.5009290000000002</v>
      </c>
      <c r="GG24">
        <f t="shared" si="8"/>
        <v>1.7397168999999999</v>
      </c>
      <c r="GH24">
        <f t="shared" si="8"/>
        <v>2.7406326000000001</v>
      </c>
      <c r="GI24">
        <f t="shared" si="8"/>
        <v>0.42784200000000006</v>
      </c>
      <c r="GJ24">
        <f t="shared" si="8"/>
        <v>2.1413783999999998</v>
      </c>
      <c r="GK24">
        <f t="shared" si="8"/>
        <v>1.8299620999999999</v>
      </c>
      <c r="GL24">
        <f t="shared" si="8"/>
        <v>3.4169418999999999</v>
      </c>
      <c r="GM24">
        <f t="shared" si="8"/>
        <v>0.15389499999999989</v>
      </c>
      <c r="GN24">
        <f t="shared" si="8"/>
        <v>0.72343899999999994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70"/>
  <sheetViews>
    <sheetView zoomScale="70" zoomScaleNormal="70" workbookViewId="0">
      <pane xSplit="2" ySplit="289" topLeftCell="I674" activePane="bottomRight" state="frozen"/>
      <selection pane="topRight" activeCell="D1" sqref="D1"/>
      <selection pane="bottomLeft" activeCell="A290" sqref="A290"/>
      <selection pane="bottomRight" activeCell="I794" sqref="I758:I794"/>
    </sheetView>
  </sheetViews>
  <sheetFormatPr defaultRowHeight="15" x14ac:dyDescent="0.25"/>
  <cols>
    <col min="1" max="1" width="15.85546875" customWidth="1"/>
    <col min="2" max="2" width="102.28515625" bestFit="1" customWidth="1"/>
    <col min="3" max="24" width="15.28515625" customWidth="1"/>
  </cols>
  <sheetData>
    <row r="1" spans="1:24" x14ac:dyDescent="0.25">
      <c r="A1" t="s">
        <v>68</v>
      </c>
      <c r="B1" t="s">
        <v>125</v>
      </c>
      <c r="C1" t="s">
        <v>143</v>
      </c>
      <c r="D1" t="s">
        <v>190</v>
      </c>
      <c r="E1" t="s">
        <v>57</v>
      </c>
      <c r="F1" t="s">
        <v>88</v>
      </c>
      <c r="G1" t="s">
        <v>18</v>
      </c>
      <c r="H1" t="s">
        <v>119</v>
      </c>
      <c r="I1" t="s">
        <v>48</v>
      </c>
      <c r="J1" t="s">
        <v>163</v>
      </c>
      <c r="K1" t="s">
        <v>79</v>
      </c>
      <c r="L1" t="s">
        <v>9</v>
      </c>
      <c r="M1" t="s">
        <v>114</v>
      </c>
      <c r="N1" t="s">
        <v>123</v>
      </c>
      <c r="O1" t="s">
        <v>50</v>
      </c>
      <c r="P1" t="s">
        <v>167</v>
      </c>
      <c r="Q1" t="s">
        <v>82</v>
      </c>
      <c r="R1" t="s">
        <v>11</v>
      </c>
      <c r="S1" t="s">
        <v>111</v>
      </c>
      <c r="T1" t="s">
        <v>39</v>
      </c>
      <c r="U1" t="s">
        <v>156</v>
      </c>
      <c r="V1" t="s">
        <v>73</v>
      </c>
      <c r="W1" t="s">
        <v>6</v>
      </c>
      <c r="X1" t="s">
        <v>14</v>
      </c>
    </row>
    <row r="2" spans="1:24" x14ac:dyDescent="0.25">
      <c r="A2" t="s">
        <v>165</v>
      </c>
      <c r="B2" t="s">
        <v>94</v>
      </c>
      <c r="C2">
        <v>-1.2917050000000001</v>
      </c>
      <c r="D2">
        <v>-1.1808479999999999</v>
      </c>
      <c r="E2">
        <v>-1.29538</v>
      </c>
      <c r="F2">
        <v>-1.263366</v>
      </c>
      <c r="G2">
        <v>-1.3510420000000001</v>
      </c>
      <c r="H2">
        <v>-1.3452809999999999</v>
      </c>
      <c r="I2">
        <v>-1.4436089999999999</v>
      </c>
      <c r="J2">
        <v>-1.43289</v>
      </c>
      <c r="K2">
        <v>-1.587331</v>
      </c>
      <c r="L2">
        <v>-1.638287</v>
      </c>
      <c r="M2">
        <v>-1.534796</v>
      </c>
      <c r="N2">
        <v>-1.636177</v>
      </c>
      <c r="O2">
        <v>-1.5791740000000001</v>
      </c>
      <c r="P2">
        <v>-1.4197409999999999</v>
      </c>
      <c r="Q2">
        <v>-1.43651</v>
      </c>
      <c r="R2">
        <v>-1.3548290000000001</v>
      </c>
      <c r="S2">
        <v>-1.3422160000000001</v>
      </c>
      <c r="T2">
        <v>-1.5261720000000001</v>
      </c>
      <c r="U2">
        <v>-1.5156259999999999</v>
      </c>
      <c r="V2">
        <v>-1.4876240000000001</v>
      </c>
      <c r="W2">
        <v>-1.400733</v>
      </c>
      <c r="X2">
        <v>-1.4754050000000001</v>
      </c>
    </row>
    <row r="3" spans="1:24" hidden="1" x14ac:dyDescent="0.25">
      <c r="A3" t="s">
        <v>165</v>
      </c>
      <c r="B3" t="s">
        <v>47</v>
      </c>
      <c r="C3">
        <v>2</v>
      </c>
      <c r="D3">
        <v>2</v>
      </c>
      <c r="E3">
        <v>2</v>
      </c>
      <c r="F3">
        <v>2</v>
      </c>
      <c r="G3">
        <v>3</v>
      </c>
      <c r="H3">
        <v>5</v>
      </c>
      <c r="I3">
        <v>5</v>
      </c>
      <c r="J3">
        <v>7</v>
      </c>
      <c r="K3">
        <v>6</v>
      </c>
      <c r="L3">
        <v>7</v>
      </c>
      <c r="M3">
        <v>8</v>
      </c>
      <c r="N3">
        <v>9</v>
      </c>
      <c r="O3">
        <v>9</v>
      </c>
      <c r="P3">
        <v>10</v>
      </c>
      <c r="Q3">
        <v>11</v>
      </c>
      <c r="R3">
        <v>11</v>
      </c>
      <c r="S3">
        <v>11</v>
      </c>
      <c r="T3">
        <v>10</v>
      </c>
      <c r="U3">
        <v>10</v>
      </c>
      <c r="V3">
        <v>10</v>
      </c>
      <c r="W3">
        <v>10</v>
      </c>
      <c r="X3">
        <v>9</v>
      </c>
    </row>
    <row r="4" spans="1:24" hidden="1" x14ac:dyDescent="0.25">
      <c r="A4" t="s">
        <v>165</v>
      </c>
      <c r="B4" t="s">
        <v>141</v>
      </c>
      <c r="C4">
        <v>4.301075</v>
      </c>
      <c r="D4">
        <v>9.7938150000000004</v>
      </c>
      <c r="E4">
        <v>5.0761419999999999</v>
      </c>
      <c r="F4">
        <v>5.0505050000000002</v>
      </c>
      <c r="G4">
        <v>5.0505050000000002</v>
      </c>
      <c r="H4">
        <v>5.8536590000000004</v>
      </c>
      <c r="I4">
        <v>2.4390239999999999</v>
      </c>
      <c r="J4">
        <v>3.9024390000000002</v>
      </c>
      <c r="K4">
        <v>0.97087380000000001</v>
      </c>
      <c r="L4">
        <v>0.4854369</v>
      </c>
      <c r="M4">
        <v>0.95693779999999995</v>
      </c>
      <c r="N4">
        <v>0.95238100000000003</v>
      </c>
      <c r="O4">
        <v>0.94786729999999997</v>
      </c>
      <c r="P4">
        <v>2.3696679999999999</v>
      </c>
      <c r="Q4">
        <v>1.8957349999999999</v>
      </c>
      <c r="R4">
        <v>5.288462</v>
      </c>
      <c r="S4">
        <v>6.25</v>
      </c>
      <c r="T4">
        <v>3.3653849999999998</v>
      </c>
      <c r="U4">
        <v>3.8461539999999999</v>
      </c>
      <c r="V4">
        <v>4.8076930000000004</v>
      </c>
      <c r="W4">
        <v>6.7307689999999996</v>
      </c>
      <c r="X4">
        <v>5.288462</v>
      </c>
    </row>
    <row r="5" spans="1:24" hidden="1" x14ac:dyDescent="0.25">
      <c r="A5" t="s">
        <v>165</v>
      </c>
      <c r="B5" t="s">
        <v>17</v>
      </c>
      <c r="C5">
        <v>0</v>
      </c>
      <c r="D5">
        <v>0</v>
      </c>
      <c r="E5">
        <v>0</v>
      </c>
      <c r="F5">
        <v>0</v>
      </c>
      <c r="G5">
        <v>0</v>
      </c>
      <c r="H5">
        <v>0</v>
      </c>
      <c r="I5">
        <v>0</v>
      </c>
      <c r="J5">
        <v>0</v>
      </c>
      <c r="K5">
        <v>0</v>
      </c>
      <c r="L5">
        <v>0</v>
      </c>
      <c r="M5">
        <v>0</v>
      </c>
      <c r="N5">
        <v>0</v>
      </c>
      <c r="O5">
        <v>0</v>
      </c>
      <c r="P5">
        <v>0</v>
      </c>
      <c r="Q5">
        <v>0</v>
      </c>
      <c r="R5">
        <v>0.48076920000000001</v>
      </c>
      <c r="S5">
        <v>1.4423079999999999</v>
      </c>
      <c r="T5">
        <v>0</v>
      </c>
      <c r="U5">
        <v>0</v>
      </c>
      <c r="V5">
        <v>0</v>
      </c>
      <c r="W5">
        <v>1.9230769999999999</v>
      </c>
      <c r="X5">
        <v>0</v>
      </c>
    </row>
    <row r="6" spans="1:24" hidden="1" x14ac:dyDescent="0.25">
      <c r="A6" t="s">
        <v>165</v>
      </c>
      <c r="B6" t="s">
        <v>100</v>
      </c>
      <c r="C6">
        <v>27.419360000000001</v>
      </c>
      <c r="D6">
        <v>31.443300000000001</v>
      </c>
      <c r="E6">
        <v>29.44162</v>
      </c>
      <c r="F6">
        <v>31.818180000000002</v>
      </c>
      <c r="G6">
        <v>18.181819999999998</v>
      </c>
      <c r="H6">
        <v>14.14634</v>
      </c>
      <c r="I6">
        <v>13.170730000000001</v>
      </c>
      <c r="J6">
        <v>12.195119999999999</v>
      </c>
      <c r="K6">
        <v>7.2815529999999997</v>
      </c>
      <c r="L6">
        <v>4.8543690000000002</v>
      </c>
      <c r="M6">
        <v>7.6555020000000003</v>
      </c>
      <c r="N6">
        <v>3.8095240000000001</v>
      </c>
      <c r="O6">
        <v>5.6872040000000004</v>
      </c>
      <c r="P6">
        <v>11.84834</v>
      </c>
      <c r="Q6">
        <v>9.9526059999999994</v>
      </c>
      <c r="R6">
        <v>12.5</v>
      </c>
      <c r="S6">
        <v>12.5</v>
      </c>
      <c r="T6">
        <v>9.6153849999999998</v>
      </c>
      <c r="U6">
        <v>9.6153849999999998</v>
      </c>
      <c r="V6">
        <v>10.09615</v>
      </c>
      <c r="W6">
        <v>11.538460000000001</v>
      </c>
      <c r="X6">
        <v>11.057689999999999</v>
      </c>
    </row>
    <row r="7" spans="1:24" hidden="1" x14ac:dyDescent="0.25">
      <c r="A7" t="s">
        <v>165</v>
      </c>
      <c r="B7" t="s">
        <v>69</v>
      </c>
      <c r="C7">
        <v>0.340507</v>
      </c>
      <c r="D7">
        <v>0.3301791</v>
      </c>
      <c r="E7">
        <v>0.35629420000000001</v>
      </c>
      <c r="F7">
        <v>0.35991469999999998</v>
      </c>
      <c r="G7">
        <v>0.27533869999999999</v>
      </c>
      <c r="H7">
        <v>0.21431459999999999</v>
      </c>
      <c r="I7">
        <v>0.207736</v>
      </c>
      <c r="J7">
        <v>0.20633789999999999</v>
      </c>
      <c r="K7">
        <v>0.2291194</v>
      </c>
      <c r="L7">
        <v>0.219334</v>
      </c>
      <c r="M7">
        <v>0.2016608</v>
      </c>
      <c r="N7">
        <v>0.1956098</v>
      </c>
      <c r="O7">
        <v>0.1945277</v>
      </c>
      <c r="P7">
        <v>0.18677099999999999</v>
      </c>
      <c r="Q7">
        <v>0.16066330000000001</v>
      </c>
      <c r="R7">
        <v>0.16120470000000001</v>
      </c>
      <c r="S7">
        <v>0.16226489999999999</v>
      </c>
      <c r="T7">
        <v>0.1657633</v>
      </c>
      <c r="U7">
        <v>0.162968</v>
      </c>
      <c r="V7">
        <v>0.157467</v>
      </c>
      <c r="W7">
        <v>0.1571024</v>
      </c>
      <c r="X7">
        <v>0.1588794</v>
      </c>
    </row>
    <row r="8" spans="1:24" x14ac:dyDescent="0.25">
      <c r="A8" t="s">
        <v>45</v>
      </c>
      <c r="B8" t="s">
        <v>94</v>
      </c>
      <c r="C8">
        <v>-0.56674089999999999</v>
      </c>
      <c r="D8">
        <v>-0.88177950000000005</v>
      </c>
      <c r="E8">
        <v>-0.9379111</v>
      </c>
      <c r="F8">
        <v>-0.87568109999999999</v>
      </c>
      <c r="G8">
        <v>-0.69226120000000002</v>
      </c>
      <c r="H8">
        <v>-0.67947800000000003</v>
      </c>
      <c r="I8">
        <v>-0.48217199999999999</v>
      </c>
      <c r="J8">
        <v>-0.52133510000000005</v>
      </c>
      <c r="K8">
        <v>-0.55992889999999995</v>
      </c>
      <c r="L8">
        <v>-0.59456940000000003</v>
      </c>
      <c r="M8">
        <v>-0.57788340000000005</v>
      </c>
      <c r="N8">
        <v>-0.52498730000000005</v>
      </c>
      <c r="O8">
        <v>-0.54456039999999994</v>
      </c>
      <c r="P8">
        <v>-0.50325180000000003</v>
      </c>
      <c r="Q8">
        <v>-0.47333700000000001</v>
      </c>
      <c r="R8">
        <v>-0.59999880000000005</v>
      </c>
      <c r="S8">
        <v>-0.6456115</v>
      </c>
      <c r="T8">
        <v>-0.67776009999999998</v>
      </c>
      <c r="U8">
        <v>-0.60183010000000003</v>
      </c>
      <c r="V8">
        <v>-0.65686999999999995</v>
      </c>
      <c r="W8">
        <v>-0.62114849999999999</v>
      </c>
      <c r="X8">
        <v>-0.64184549999999996</v>
      </c>
    </row>
    <row r="9" spans="1:24" hidden="1" x14ac:dyDescent="0.25">
      <c r="A9" t="s">
        <v>165</v>
      </c>
      <c r="B9" t="s">
        <v>93</v>
      </c>
      <c r="C9">
        <v>1</v>
      </c>
      <c r="D9">
        <v>1</v>
      </c>
      <c r="E9">
        <v>1</v>
      </c>
      <c r="F9">
        <v>2</v>
      </c>
      <c r="G9">
        <v>2</v>
      </c>
      <c r="H9">
        <v>4</v>
      </c>
      <c r="I9">
        <v>4</v>
      </c>
      <c r="J9">
        <v>6</v>
      </c>
      <c r="K9">
        <v>5</v>
      </c>
      <c r="L9">
        <v>6</v>
      </c>
      <c r="M9">
        <v>7</v>
      </c>
      <c r="N9">
        <v>7</v>
      </c>
      <c r="O9">
        <v>7</v>
      </c>
      <c r="P9">
        <v>8</v>
      </c>
      <c r="Q9">
        <v>8</v>
      </c>
      <c r="R9">
        <v>8</v>
      </c>
      <c r="S9">
        <v>8</v>
      </c>
      <c r="T9">
        <v>8</v>
      </c>
      <c r="U9">
        <v>8</v>
      </c>
      <c r="V9">
        <v>8</v>
      </c>
      <c r="W9">
        <v>8</v>
      </c>
      <c r="X9">
        <v>7</v>
      </c>
    </row>
    <row r="10" spans="1:24" hidden="1" x14ac:dyDescent="0.25">
      <c r="A10" t="s">
        <v>165</v>
      </c>
      <c r="B10" t="s">
        <v>113</v>
      </c>
      <c r="C10">
        <v>0</v>
      </c>
      <c r="D10">
        <v>0</v>
      </c>
      <c r="E10">
        <v>0</v>
      </c>
      <c r="F10">
        <v>2.040816</v>
      </c>
      <c r="G10">
        <v>11.734690000000001</v>
      </c>
      <c r="H10">
        <v>17.241379999999999</v>
      </c>
      <c r="I10">
        <v>9.803922</v>
      </c>
      <c r="J10">
        <v>5.3658539999999997</v>
      </c>
      <c r="K10">
        <v>5.3398060000000003</v>
      </c>
      <c r="L10">
        <v>4.368932</v>
      </c>
      <c r="M10">
        <v>3.8277510000000001</v>
      </c>
      <c r="N10">
        <v>4.7846890000000002</v>
      </c>
      <c r="O10">
        <v>4.7393359999999998</v>
      </c>
      <c r="P10">
        <v>6.6350709999999999</v>
      </c>
      <c r="Q10">
        <v>7.5829380000000004</v>
      </c>
      <c r="R10">
        <v>8.1730769999999993</v>
      </c>
      <c r="S10">
        <v>8.1730769999999993</v>
      </c>
      <c r="T10">
        <v>9.6153849999999998</v>
      </c>
      <c r="U10">
        <v>9.1346150000000002</v>
      </c>
      <c r="V10">
        <v>8.1730769999999993</v>
      </c>
      <c r="W10">
        <v>7.211538</v>
      </c>
      <c r="X10">
        <v>5.288462</v>
      </c>
    </row>
    <row r="11" spans="1:24" hidden="1" x14ac:dyDescent="0.25">
      <c r="A11" t="s">
        <v>165</v>
      </c>
      <c r="B11" t="s">
        <v>55</v>
      </c>
      <c r="C11">
        <v>0</v>
      </c>
      <c r="D11">
        <v>0</v>
      </c>
      <c r="E11">
        <v>0</v>
      </c>
      <c r="F11">
        <v>0</v>
      </c>
      <c r="G11">
        <v>1.5306120000000001</v>
      </c>
      <c r="H11">
        <v>6.8965519999999998</v>
      </c>
      <c r="I11">
        <v>1.9607840000000001</v>
      </c>
      <c r="J11">
        <v>0</v>
      </c>
      <c r="K11">
        <v>0.4854369</v>
      </c>
      <c r="L11">
        <v>0.4854369</v>
      </c>
      <c r="M11">
        <v>0</v>
      </c>
      <c r="N11">
        <v>0.47846889999999997</v>
      </c>
      <c r="O11">
        <v>0.94786729999999997</v>
      </c>
      <c r="P11">
        <v>0.47393360000000001</v>
      </c>
      <c r="Q11">
        <v>0.47393360000000001</v>
      </c>
      <c r="R11">
        <v>1.4423079999999999</v>
      </c>
      <c r="S11">
        <v>1.4423079999999999</v>
      </c>
      <c r="T11">
        <v>4.3269229999999999</v>
      </c>
      <c r="U11">
        <v>3.8461539999999999</v>
      </c>
      <c r="V11">
        <v>1.9230769999999999</v>
      </c>
      <c r="W11">
        <v>1.9230769999999999</v>
      </c>
      <c r="X11">
        <v>1.9230769999999999</v>
      </c>
    </row>
    <row r="12" spans="1:24" hidden="1" x14ac:dyDescent="0.25">
      <c r="A12" t="s">
        <v>165</v>
      </c>
      <c r="B12" t="s">
        <v>144</v>
      </c>
      <c r="C12">
        <v>1.6393439999999999</v>
      </c>
      <c r="D12">
        <v>2.5906739999999999</v>
      </c>
      <c r="E12">
        <v>2.5641029999999998</v>
      </c>
      <c r="F12">
        <v>9.1836739999999999</v>
      </c>
      <c r="G12">
        <v>32.142859999999999</v>
      </c>
      <c r="H12">
        <v>37.438420000000001</v>
      </c>
      <c r="I12">
        <v>22.549019999999999</v>
      </c>
      <c r="J12">
        <v>15.12195</v>
      </c>
      <c r="K12">
        <v>17.475729999999999</v>
      </c>
      <c r="L12">
        <v>13.592230000000001</v>
      </c>
      <c r="M12">
        <v>11.96172</v>
      </c>
      <c r="N12">
        <v>13.397130000000001</v>
      </c>
      <c r="O12">
        <v>14.21801</v>
      </c>
      <c r="P12">
        <v>16.587679999999999</v>
      </c>
      <c r="Q12">
        <v>14.691940000000001</v>
      </c>
      <c r="R12">
        <v>16.346150000000002</v>
      </c>
      <c r="S12">
        <v>17.307690000000001</v>
      </c>
      <c r="T12">
        <v>18.75</v>
      </c>
      <c r="U12">
        <v>16.346150000000002</v>
      </c>
      <c r="V12">
        <v>12.98077</v>
      </c>
      <c r="W12">
        <v>13.461539999999999</v>
      </c>
      <c r="X12">
        <v>12.5</v>
      </c>
    </row>
    <row r="13" spans="1:24" hidden="1" x14ac:dyDescent="0.25">
      <c r="A13" t="s">
        <v>165</v>
      </c>
      <c r="B13" t="s">
        <v>83</v>
      </c>
      <c r="C13">
        <v>0.1876176</v>
      </c>
      <c r="D13">
        <v>0.31027900000000003</v>
      </c>
      <c r="E13">
        <v>0.34306629999999999</v>
      </c>
      <c r="F13">
        <v>0.26254810000000001</v>
      </c>
      <c r="G13">
        <v>0.30674390000000001</v>
      </c>
      <c r="H13">
        <v>0.23906240000000001</v>
      </c>
      <c r="I13">
        <v>0.2222518</v>
      </c>
      <c r="J13">
        <v>0.25766800000000001</v>
      </c>
      <c r="K13">
        <v>0.30617909999999998</v>
      </c>
      <c r="L13">
        <v>0.27177780000000001</v>
      </c>
      <c r="M13">
        <v>0.23980309999999999</v>
      </c>
      <c r="N13">
        <v>0.23545959999999999</v>
      </c>
      <c r="O13">
        <v>0.23874329999999999</v>
      </c>
      <c r="P13">
        <v>0.2255587</v>
      </c>
      <c r="Q13">
        <v>0.22088920000000001</v>
      </c>
      <c r="R13">
        <v>0.23158570000000001</v>
      </c>
      <c r="S13">
        <v>0.23113539999999999</v>
      </c>
      <c r="T13">
        <v>0.2218253</v>
      </c>
      <c r="U13">
        <v>0.2265093</v>
      </c>
      <c r="V13">
        <v>0.23893929999999999</v>
      </c>
      <c r="W13">
        <v>0.23771439999999999</v>
      </c>
      <c r="X13">
        <v>0.26461879999999999</v>
      </c>
    </row>
    <row r="14" spans="1:24" x14ac:dyDescent="0.25">
      <c r="A14" t="s">
        <v>112</v>
      </c>
      <c r="B14" t="s">
        <v>94</v>
      </c>
      <c r="C14">
        <v>-1.167702</v>
      </c>
      <c r="D14">
        <v>-1.4058360000000001</v>
      </c>
      <c r="E14">
        <v>-1.5226850000000001</v>
      </c>
      <c r="F14">
        <v>-1.183629</v>
      </c>
      <c r="G14">
        <v>-1.320665</v>
      </c>
      <c r="H14">
        <v>-1.3135589999999999</v>
      </c>
      <c r="I14">
        <v>-1.2961389999999999</v>
      </c>
      <c r="J14">
        <v>-1.2200610000000001</v>
      </c>
      <c r="K14">
        <v>-1.289693</v>
      </c>
      <c r="L14">
        <v>-1.284621</v>
      </c>
      <c r="M14">
        <v>-1.404655</v>
      </c>
      <c r="N14">
        <v>-1.326095</v>
      </c>
      <c r="O14">
        <v>-1.3442769999999999</v>
      </c>
      <c r="P14">
        <v>-1.26847</v>
      </c>
      <c r="Q14">
        <v>-1.309463</v>
      </c>
      <c r="R14">
        <v>-1.4439439999999999</v>
      </c>
      <c r="S14">
        <v>-1.395014</v>
      </c>
      <c r="T14">
        <v>-1.4395279999999999</v>
      </c>
      <c r="U14">
        <v>-1.4109529999999999</v>
      </c>
      <c r="V14">
        <v>-1.139192</v>
      </c>
      <c r="W14">
        <v>-1.054451</v>
      </c>
      <c r="X14">
        <v>-0.9270931</v>
      </c>
    </row>
    <row r="15" spans="1:24" hidden="1" x14ac:dyDescent="0.25">
      <c r="A15" t="s">
        <v>165</v>
      </c>
      <c r="B15" t="s">
        <v>175</v>
      </c>
      <c r="C15">
        <v>2</v>
      </c>
      <c r="D15">
        <v>2</v>
      </c>
      <c r="E15">
        <v>2</v>
      </c>
      <c r="F15">
        <v>2</v>
      </c>
      <c r="G15">
        <v>2</v>
      </c>
      <c r="H15">
        <v>4</v>
      </c>
      <c r="I15">
        <v>4</v>
      </c>
      <c r="J15">
        <v>4</v>
      </c>
      <c r="K15">
        <v>3</v>
      </c>
      <c r="L15">
        <v>3</v>
      </c>
      <c r="M15">
        <v>4</v>
      </c>
      <c r="N15">
        <v>4</v>
      </c>
      <c r="O15">
        <v>4</v>
      </c>
      <c r="P15">
        <v>5</v>
      </c>
      <c r="Q15">
        <v>6</v>
      </c>
      <c r="R15">
        <v>6</v>
      </c>
      <c r="S15">
        <v>6</v>
      </c>
      <c r="T15">
        <v>6</v>
      </c>
      <c r="U15">
        <v>6</v>
      </c>
      <c r="V15">
        <v>6</v>
      </c>
      <c r="W15">
        <v>6</v>
      </c>
      <c r="X15">
        <v>5</v>
      </c>
    </row>
    <row r="16" spans="1:24" hidden="1" x14ac:dyDescent="0.25">
      <c r="A16" t="s">
        <v>165</v>
      </c>
      <c r="B16" t="s">
        <v>0</v>
      </c>
      <c r="C16">
        <v>2.1276600000000001</v>
      </c>
      <c r="D16">
        <v>0.53191489999999997</v>
      </c>
      <c r="E16">
        <v>0.52910049999999997</v>
      </c>
      <c r="F16">
        <v>1.587302</v>
      </c>
      <c r="G16">
        <v>2.0100500000000001</v>
      </c>
      <c r="H16">
        <v>1.941748</v>
      </c>
      <c r="I16">
        <v>2.4271850000000001</v>
      </c>
      <c r="J16">
        <v>1.4492750000000001</v>
      </c>
      <c r="K16">
        <v>1.4492750000000001</v>
      </c>
      <c r="L16">
        <v>0.48076920000000001</v>
      </c>
      <c r="M16">
        <v>0.47393360000000001</v>
      </c>
      <c r="N16">
        <v>1.4218010000000001</v>
      </c>
      <c r="O16">
        <v>1.4218010000000001</v>
      </c>
      <c r="P16">
        <v>1.8957349999999999</v>
      </c>
      <c r="Q16">
        <v>1.4218010000000001</v>
      </c>
      <c r="R16">
        <v>2.8571430000000002</v>
      </c>
      <c r="S16">
        <v>0.95238100000000003</v>
      </c>
      <c r="T16">
        <v>0.95238100000000003</v>
      </c>
      <c r="U16">
        <v>0.47619050000000002</v>
      </c>
      <c r="V16">
        <v>0.47169810000000001</v>
      </c>
      <c r="W16">
        <v>0.94339620000000002</v>
      </c>
      <c r="X16">
        <v>0.47169810000000001</v>
      </c>
    </row>
    <row r="17" spans="1:24" hidden="1" x14ac:dyDescent="0.25">
      <c r="A17" t="s">
        <v>165</v>
      </c>
      <c r="B17" t="s">
        <v>22</v>
      </c>
      <c r="C17">
        <v>0</v>
      </c>
      <c r="D17">
        <v>0</v>
      </c>
      <c r="E17">
        <v>0</v>
      </c>
      <c r="F17">
        <v>0</v>
      </c>
      <c r="G17">
        <v>0</v>
      </c>
      <c r="H17">
        <v>0.4854369</v>
      </c>
      <c r="I17">
        <v>0.4854369</v>
      </c>
      <c r="J17">
        <v>0.48309180000000002</v>
      </c>
      <c r="K17">
        <v>0</v>
      </c>
      <c r="L17">
        <v>0</v>
      </c>
      <c r="M17">
        <v>0</v>
      </c>
      <c r="N17">
        <v>0</v>
      </c>
      <c r="O17">
        <v>0</v>
      </c>
      <c r="P17">
        <v>0</v>
      </c>
      <c r="Q17">
        <v>0</v>
      </c>
      <c r="R17">
        <v>0</v>
      </c>
      <c r="S17">
        <v>0</v>
      </c>
      <c r="T17">
        <v>0</v>
      </c>
      <c r="U17">
        <v>0</v>
      </c>
      <c r="V17">
        <v>0</v>
      </c>
      <c r="W17">
        <v>0</v>
      </c>
      <c r="X17">
        <v>0</v>
      </c>
    </row>
    <row r="18" spans="1:24" hidden="1" x14ac:dyDescent="0.25">
      <c r="A18" t="s">
        <v>165</v>
      </c>
      <c r="B18" t="s">
        <v>106</v>
      </c>
      <c r="C18">
        <v>6.9148940000000003</v>
      </c>
      <c r="D18">
        <v>7.4468079999999999</v>
      </c>
      <c r="E18">
        <v>5.820106</v>
      </c>
      <c r="F18">
        <v>13.227510000000001</v>
      </c>
      <c r="G18">
        <v>6.030151</v>
      </c>
      <c r="H18">
        <v>4.368932</v>
      </c>
      <c r="I18">
        <v>6.3106790000000004</v>
      </c>
      <c r="J18">
        <v>6.7632849999999998</v>
      </c>
      <c r="K18">
        <v>4.3478260000000004</v>
      </c>
      <c r="L18">
        <v>1.9230769999999999</v>
      </c>
      <c r="M18">
        <v>1.8957349999999999</v>
      </c>
      <c r="N18">
        <v>3.317536</v>
      </c>
      <c r="O18">
        <v>2.3696679999999999</v>
      </c>
      <c r="P18">
        <v>3.7914690000000002</v>
      </c>
      <c r="Q18">
        <v>3.317536</v>
      </c>
      <c r="R18">
        <v>5.2380950000000004</v>
      </c>
      <c r="S18">
        <v>2.8571430000000002</v>
      </c>
      <c r="T18">
        <v>3.3333330000000001</v>
      </c>
      <c r="U18">
        <v>1.428571</v>
      </c>
      <c r="V18">
        <v>2.3584900000000002</v>
      </c>
      <c r="W18">
        <v>3.3018869999999998</v>
      </c>
      <c r="X18">
        <v>2.3584900000000002</v>
      </c>
    </row>
    <row r="19" spans="1:24" hidden="1" x14ac:dyDescent="0.25">
      <c r="A19" t="s">
        <v>165</v>
      </c>
      <c r="B19" t="s">
        <v>84</v>
      </c>
      <c r="C19">
        <v>0.47531519999999999</v>
      </c>
      <c r="D19">
        <v>0.43532359999999998</v>
      </c>
      <c r="E19">
        <v>0.45564209999999999</v>
      </c>
      <c r="F19">
        <v>0.43863659999999999</v>
      </c>
      <c r="G19">
        <v>0.35043790000000002</v>
      </c>
      <c r="H19">
        <v>0.30510229999999999</v>
      </c>
      <c r="I19">
        <v>0.30401679999999998</v>
      </c>
      <c r="J19">
        <v>0.28988330000000001</v>
      </c>
      <c r="K19">
        <v>0.30810720000000003</v>
      </c>
      <c r="L19">
        <v>0.3107432</v>
      </c>
      <c r="M19">
        <v>0.2938249</v>
      </c>
      <c r="N19">
        <v>0.28206979999999998</v>
      </c>
      <c r="O19">
        <v>0.27388430000000002</v>
      </c>
      <c r="P19">
        <v>0.2438815</v>
      </c>
      <c r="Q19">
        <v>0.24574119999999999</v>
      </c>
      <c r="R19">
        <v>0.20889460000000001</v>
      </c>
      <c r="S19">
        <v>0.2156042</v>
      </c>
      <c r="T19">
        <v>0.21970799999999999</v>
      </c>
      <c r="U19">
        <v>0.22803599999999999</v>
      </c>
      <c r="V19">
        <v>0.22710179999999999</v>
      </c>
      <c r="W19">
        <v>0.24134800000000001</v>
      </c>
      <c r="X19">
        <v>0.24780920000000001</v>
      </c>
    </row>
    <row r="20" spans="1:24" hidden="1" x14ac:dyDescent="0.25">
      <c r="A20" t="s">
        <v>165</v>
      </c>
      <c r="B20" t="s">
        <v>34</v>
      </c>
      <c r="C20">
        <v>-2.0903299999999998</v>
      </c>
      <c r="D20">
        <v>-2.087256</v>
      </c>
      <c r="E20">
        <v>-2.109626</v>
      </c>
      <c r="F20">
        <v>-1.804449</v>
      </c>
      <c r="G20">
        <v>-1.430002</v>
      </c>
      <c r="H20">
        <v>-1.505863</v>
      </c>
      <c r="I20">
        <v>-1.6373690000000001</v>
      </c>
      <c r="J20">
        <v>-1.667902</v>
      </c>
      <c r="K20">
        <v>-1.6882569999999999</v>
      </c>
      <c r="L20">
        <v>-1.621583</v>
      </c>
      <c r="M20">
        <v>-1.6743110000000001</v>
      </c>
      <c r="N20">
        <v>-1.532861</v>
      </c>
      <c r="O20">
        <v>-1.540586</v>
      </c>
      <c r="P20">
        <v>-1.1931179999999999</v>
      </c>
      <c r="Q20">
        <v>-1.1931369999999999</v>
      </c>
      <c r="R20">
        <v>-1.118182</v>
      </c>
      <c r="S20">
        <v>-0.99737109999999995</v>
      </c>
      <c r="T20">
        <v>-1.327688</v>
      </c>
      <c r="U20">
        <v>-1.3366910000000001</v>
      </c>
      <c r="V20">
        <v>-1.1332770000000001</v>
      </c>
      <c r="W20">
        <v>-1.12069</v>
      </c>
      <c r="X20">
        <v>-1.378587</v>
      </c>
    </row>
    <row r="21" spans="1:24" hidden="1" x14ac:dyDescent="0.25">
      <c r="A21" t="s">
        <v>165</v>
      </c>
      <c r="B21" t="s">
        <v>8</v>
      </c>
      <c r="C21">
        <v>1</v>
      </c>
      <c r="D21">
        <v>1</v>
      </c>
      <c r="E21">
        <v>1</v>
      </c>
      <c r="F21">
        <v>2</v>
      </c>
      <c r="G21">
        <v>2</v>
      </c>
      <c r="H21">
        <v>4</v>
      </c>
      <c r="I21">
        <v>4</v>
      </c>
      <c r="J21">
        <v>5</v>
      </c>
      <c r="K21">
        <v>4</v>
      </c>
      <c r="L21">
        <v>5</v>
      </c>
      <c r="M21">
        <v>6</v>
      </c>
      <c r="N21">
        <v>6</v>
      </c>
      <c r="O21">
        <v>6</v>
      </c>
      <c r="P21">
        <v>8</v>
      </c>
      <c r="Q21">
        <v>9</v>
      </c>
      <c r="R21">
        <v>9</v>
      </c>
      <c r="S21">
        <v>9</v>
      </c>
      <c r="T21">
        <v>9</v>
      </c>
      <c r="U21">
        <v>9</v>
      </c>
      <c r="V21">
        <v>9</v>
      </c>
      <c r="W21">
        <v>9</v>
      </c>
      <c r="X21">
        <v>8</v>
      </c>
    </row>
    <row r="22" spans="1:24" hidden="1" x14ac:dyDescent="0.25">
      <c r="A22" t="s">
        <v>165</v>
      </c>
      <c r="B22" t="s">
        <v>54</v>
      </c>
      <c r="C22">
        <v>1.6304350000000001</v>
      </c>
      <c r="D22">
        <v>2.5906739999999999</v>
      </c>
      <c r="E22">
        <v>1.538462</v>
      </c>
      <c r="F22">
        <v>3.0612240000000002</v>
      </c>
      <c r="G22">
        <v>5.6122449999999997</v>
      </c>
      <c r="H22">
        <v>5.4187190000000003</v>
      </c>
      <c r="I22">
        <v>3.4313729999999998</v>
      </c>
      <c r="J22">
        <v>2.941176</v>
      </c>
      <c r="K22">
        <v>2.9126210000000001</v>
      </c>
      <c r="L22">
        <v>3.3980579999999998</v>
      </c>
      <c r="M22">
        <v>3.3492820000000001</v>
      </c>
      <c r="N22">
        <v>5.2631579999999998</v>
      </c>
      <c r="O22">
        <v>4.2654030000000001</v>
      </c>
      <c r="P22">
        <v>10.90047</v>
      </c>
      <c r="Q22">
        <v>10.90047</v>
      </c>
      <c r="R22">
        <v>11.057689999999999</v>
      </c>
      <c r="S22">
        <v>14.423080000000001</v>
      </c>
      <c r="T22">
        <v>7.211538</v>
      </c>
      <c r="U22">
        <v>6.7307689999999996</v>
      </c>
      <c r="V22">
        <v>10.576919999999999</v>
      </c>
      <c r="W22">
        <v>10.09615</v>
      </c>
      <c r="X22">
        <v>8.1730769999999993</v>
      </c>
    </row>
    <row r="23" spans="1:24" hidden="1" x14ac:dyDescent="0.25">
      <c r="A23" t="s">
        <v>165</v>
      </c>
      <c r="B23" t="s">
        <v>23</v>
      </c>
      <c r="C23">
        <v>0</v>
      </c>
      <c r="D23">
        <v>0</v>
      </c>
      <c r="E23">
        <v>0</v>
      </c>
      <c r="F23">
        <v>0</v>
      </c>
      <c r="G23">
        <v>2.5510199999999998</v>
      </c>
      <c r="H23">
        <v>1.9704429999999999</v>
      </c>
      <c r="I23">
        <v>1.470588</v>
      </c>
      <c r="J23">
        <v>1.9607840000000001</v>
      </c>
      <c r="K23">
        <v>1.941748</v>
      </c>
      <c r="L23">
        <v>2.4271850000000001</v>
      </c>
      <c r="M23">
        <v>1.9138759999999999</v>
      </c>
      <c r="N23">
        <v>2.392344</v>
      </c>
      <c r="O23">
        <v>2.3696679999999999</v>
      </c>
      <c r="P23">
        <v>4.7393359999999998</v>
      </c>
      <c r="Q23">
        <v>5.6872040000000004</v>
      </c>
      <c r="R23">
        <v>5.288462</v>
      </c>
      <c r="S23">
        <v>6.7307689999999996</v>
      </c>
      <c r="T23">
        <v>3.8461539999999999</v>
      </c>
      <c r="U23">
        <v>3.3653849999999998</v>
      </c>
      <c r="V23">
        <v>6.25</v>
      </c>
      <c r="W23">
        <v>6.25</v>
      </c>
      <c r="X23">
        <v>3.8461539999999999</v>
      </c>
    </row>
    <row r="24" spans="1:24" hidden="1" x14ac:dyDescent="0.25">
      <c r="A24" t="s">
        <v>165</v>
      </c>
      <c r="B24" t="s">
        <v>105</v>
      </c>
      <c r="C24">
        <v>5.9782609999999998</v>
      </c>
      <c r="D24">
        <v>7.7720209999999996</v>
      </c>
      <c r="E24">
        <v>8.2051289999999995</v>
      </c>
      <c r="F24">
        <v>7.1428570000000002</v>
      </c>
      <c r="G24">
        <v>15.30612</v>
      </c>
      <c r="H24">
        <v>11.822660000000001</v>
      </c>
      <c r="I24">
        <v>8.3333329999999997</v>
      </c>
      <c r="J24">
        <v>8.8235290000000006</v>
      </c>
      <c r="K24">
        <v>8.7378640000000001</v>
      </c>
      <c r="L24">
        <v>7.7669899999999998</v>
      </c>
      <c r="M24">
        <v>5.7416270000000003</v>
      </c>
      <c r="N24">
        <v>8.1339710000000007</v>
      </c>
      <c r="O24">
        <v>9.00474</v>
      </c>
      <c r="P24">
        <v>21.80095</v>
      </c>
      <c r="Q24">
        <v>21.80095</v>
      </c>
      <c r="R24">
        <v>24.51923</v>
      </c>
      <c r="S24">
        <v>27.884609999999999</v>
      </c>
      <c r="T24">
        <v>12.98077</v>
      </c>
      <c r="U24">
        <v>13.942310000000001</v>
      </c>
      <c r="V24">
        <v>18.75</v>
      </c>
      <c r="W24">
        <v>19.711539999999999</v>
      </c>
      <c r="X24">
        <v>11.538460000000001</v>
      </c>
    </row>
    <row r="25" spans="1:24" hidden="1" x14ac:dyDescent="0.25">
      <c r="A25" t="s">
        <v>165</v>
      </c>
      <c r="B25" t="s">
        <v>62</v>
      </c>
      <c r="C25">
        <v>0.38636039999999999</v>
      </c>
      <c r="D25">
        <v>0.4513973</v>
      </c>
      <c r="E25">
        <v>0.42661209999999999</v>
      </c>
      <c r="F25">
        <v>0.30527260000000001</v>
      </c>
      <c r="G25">
        <v>0.23570350000000001</v>
      </c>
      <c r="H25">
        <v>0.22473760000000001</v>
      </c>
      <c r="I25">
        <v>0.1828545</v>
      </c>
      <c r="J25">
        <v>0.2177992</v>
      </c>
      <c r="K25">
        <v>0.24088370000000001</v>
      </c>
      <c r="L25">
        <v>0.21049850000000001</v>
      </c>
      <c r="M25">
        <v>0.19101650000000001</v>
      </c>
      <c r="N25">
        <v>0.1867443</v>
      </c>
      <c r="O25">
        <v>0.18445829999999999</v>
      </c>
      <c r="P25">
        <v>0.18356449999999999</v>
      </c>
      <c r="Q25">
        <v>0.17612710000000001</v>
      </c>
      <c r="R25">
        <v>0.19168640000000001</v>
      </c>
      <c r="S25">
        <v>0.1852201</v>
      </c>
      <c r="T25">
        <v>0.19638359999999999</v>
      </c>
      <c r="U25">
        <v>0.190444</v>
      </c>
      <c r="V25">
        <v>0.1922876</v>
      </c>
      <c r="W25">
        <v>0.19153500000000001</v>
      </c>
      <c r="X25">
        <v>0.20760319999999999</v>
      </c>
    </row>
    <row r="26" spans="1:24" x14ac:dyDescent="0.25">
      <c r="A26" t="s">
        <v>72</v>
      </c>
      <c r="B26" t="s">
        <v>94</v>
      </c>
      <c r="C26">
        <v>-1.445619</v>
      </c>
      <c r="D26">
        <v>-1.300265</v>
      </c>
      <c r="E26">
        <v>-1.3006180000000001</v>
      </c>
      <c r="F26">
        <v>-1.1792720000000001</v>
      </c>
      <c r="G26">
        <v>-1.0070870000000001</v>
      </c>
      <c r="H26">
        <v>-1.1630419999999999</v>
      </c>
      <c r="I26">
        <v>-1.04491</v>
      </c>
      <c r="J26">
        <v>-1.0897589999999999</v>
      </c>
      <c r="K26">
        <v>-1.122895</v>
      </c>
      <c r="L26">
        <v>-1.1485479999999999</v>
      </c>
      <c r="M26">
        <v>-1.1884539999999999</v>
      </c>
      <c r="N26">
        <v>-1.2441439999999999</v>
      </c>
      <c r="O26">
        <v>-1.1788460000000001</v>
      </c>
      <c r="P26">
        <v>-1.1268050000000001</v>
      </c>
      <c r="Q26">
        <v>-0.96657720000000003</v>
      </c>
      <c r="R26">
        <v>-1.0187580000000001</v>
      </c>
      <c r="S26">
        <v>-0.93009750000000002</v>
      </c>
      <c r="T26">
        <v>-0.83836239999999995</v>
      </c>
      <c r="U26">
        <v>-0.88530790000000004</v>
      </c>
      <c r="V26">
        <v>-0.83648359999999999</v>
      </c>
      <c r="W26">
        <v>-0.83799279999999998</v>
      </c>
      <c r="X26">
        <v>-1.048197</v>
      </c>
    </row>
    <row r="27" spans="1:24" hidden="1" x14ac:dyDescent="0.25">
      <c r="A27" t="s">
        <v>165</v>
      </c>
      <c r="B27" t="s">
        <v>89</v>
      </c>
      <c r="C27">
        <v>3</v>
      </c>
      <c r="D27">
        <v>3</v>
      </c>
      <c r="E27">
        <v>3</v>
      </c>
      <c r="F27">
        <v>4</v>
      </c>
      <c r="G27">
        <v>4</v>
      </c>
      <c r="H27">
        <v>6</v>
      </c>
      <c r="I27">
        <v>7</v>
      </c>
      <c r="J27">
        <v>9</v>
      </c>
      <c r="K27">
        <v>8</v>
      </c>
      <c r="L27">
        <v>9</v>
      </c>
      <c r="M27">
        <v>10</v>
      </c>
      <c r="N27">
        <v>10</v>
      </c>
      <c r="O27">
        <v>10</v>
      </c>
      <c r="P27">
        <v>11</v>
      </c>
      <c r="Q27">
        <v>12</v>
      </c>
      <c r="R27">
        <v>11</v>
      </c>
      <c r="S27">
        <v>11</v>
      </c>
      <c r="T27">
        <v>11</v>
      </c>
      <c r="U27">
        <v>11</v>
      </c>
      <c r="V27">
        <v>11</v>
      </c>
      <c r="W27">
        <v>11</v>
      </c>
      <c r="X27">
        <v>10</v>
      </c>
    </row>
    <row r="28" spans="1:24" hidden="1" x14ac:dyDescent="0.25">
      <c r="A28" t="s">
        <v>165</v>
      </c>
      <c r="B28" t="s">
        <v>151</v>
      </c>
      <c r="C28">
        <v>1.507538</v>
      </c>
      <c r="D28">
        <v>2</v>
      </c>
      <c r="E28">
        <v>1.4851490000000001</v>
      </c>
      <c r="F28">
        <v>1.9801979999999999</v>
      </c>
      <c r="G28">
        <v>3.9603959999999998</v>
      </c>
      <c r="H28">
        <v>2.8708130000000001</v>
      </c>
      <c r="I28">
        <v>1.9138759999999999</v>
      </c>
      <c r="J28">
        <v>0.47846889999999997</v>
      </c>
      <c r="K28">
        <v>0.95693779999999995</v>
      </c>
      <c r="L28">
        <v>0.48076920000000001</v>
      </c>
      <c r="M28">
        <v>0.94786729999999997</v>
      </c>
      <c r="N28">
        <v>0.47393360000000001</v>
      </c>
      <c r="O28">
        <v>0.4694836</v>
      </c>
      <c r="P28">
        <v>1.4084509999999999</v>
      </c>
      <c r="Q28">
        <v>1.4084509999999999</v>
      </c>
      <c r="R28">
        <v>4.3269229999999999</v>
      </c>
      <c r="S28">
        <v>3.3653849999999998</v>
      </c>
      <c r="T28">
        <v>5.7692310000000004</v>
      </c>
      <c r="U28">
        <v>4.8076930000000004</v>
      </c>
      <c r="V28">
        <v>4.3269229999999999</v>
      </c>
      <c r="W28">
        <v>4.3269229999999999</v>
      </c>
      <c r="X28">
        <v>2.4038460000000001</v>
      </c>
    </row>
    <row r="29" spans="1:24" hidden="1" x14ac:dyDescent="0.25">
      <c r="A29" t="s">
        <v>165</v>
      </c>
      <c r="B29" t="s">
        <v>46</v>
      </c>
      <c r="C29">
        <v>0</v>
      </c>
      <c r="D29">
        <v>0</v>
      </c>
      <c r="E29">
        <v>0</v>
      </c>
      <c r="F29">
        <v>0</v>
      </c>
      <c r="G29">
        <v>0</v>
      </c>
      <c r="H29">
        <v>0</v>
      </c>
      <c r="I29">
        <v>0</v>
      </c>
      <c r="J29">
        <v>0</v>
      </c>
      <c r="K29">
        <v>0</v>
      </c>
      <c r="L29">
        <v>0</v>
      </c>
      <c r="M29">
        <v>0</v>
      </c>
      <c r="N29">
        <v>0</v>
      </c>
      <c r="O29">
        <v>0</v>
      </c>
      <c r="P29">
        <v>0</v>
      </c>
      <c r="Q29">
        <v>0</v>
      </c>
      <c r="R29">
        <v>0.96153840000000002</v>
      </c>
      <c r="S29">
        <v>0.96153840000000002</v>
      </c>
      <c r="T29">
        <v>2.4038460000000001</v>
      </c>
      <c r="U29">
        <v>1.4423079999999999</v>
      </c>
      <c r="V29">
        <v>1.4423079999999999</v>
      </c>
      <c r="W29">
        <v>0.96153840000000002</v>
      </c>
      <c r="X29">
        <v>0.96153840000000002</v>
      </c>
    </row>
    <row r="30" spans="1:24" hidden="1" x14ac:dyDescent="0.25">
      <c r="A30" t="s">
        <v>165</v>
      </c>
      <c r="B30" t="s">
        <v>137</v>
      </c>
      <c r="C30">
        <v>12.562810000000001</v>
      </c>
      <c r="D30">
        <v>11</v>
      </c>
      <c r="E30">
        <v>8.9108920000000005</v>
      </c>
      <c r="F30">
        <v>10.89109</v>
      </c>
      <c r="G30">
        <v>15.34653</v>
      </c>
      <c r="H30">
        <v>7.6555020000000003</v>
      </c>
      <c r="I30">
        <v>8.6124399999999994</v>
      </c>
      <c r="J30">
        <v>3.8277510000000001</v>
      </c>
      <c r="K30">
        <v>5.2631579999999998</v>
      </c>
      <c r="L30">
        <v>3.8461539999999999</v>
      </c>
      <c r="M30">
        <v>2.3696679999999999</v>
      </c>
      <c r="N30">
        <v>2.3696679999999999</v>
      </c>
      <c r="O30">
        <v>1.877934</v>
      </c>
      <c r="P30">
        <v>5.6338030000000003</v>
      </c>
      <c r="Q30">
        <v>7.5117370000000001</v>
      </c>
      <c r="R30">
        <v>9.1346150000000002</v>
      </c>
      <c r="S30">
        <v>7.6923069999999996</v>
      </c>
      <c r="T30">
        <v>9.1346150000000002</v>
      </c>
      <c r="U30">
        <v>8.1730769999999993</v>
      </c>
      <c r="V30">
        <v>6.7307689999999996</v>
      </c>
      <c r="W30">
        <v>5.288462</v>
      </c>
      <c r="X30">
        <v>4.8076930000000004</v>
      </c>
    </row>
    <row r="31" spans="1:24" hidden="1" x14ac:dyDescent="0.25">
      <c r="A31" t="s">
        <v>165</v>
      </c>
      <c r="B31" t="s">
        <v>186</v>
      </c>
      <c r="C31">
        <v>0.35050940000000003</v>
      </c>
      <c r="D31">
        <v>0.3315707</v>
      </c>
      <c r="E31">
        <v>0.29401690000000003</v>
      </c>
      <c r="F31">
        <v>0.29940650000000002</v>
      </c>
      <c r="G31">
        <v>0.3039598</v>
      </c>
      <c r="H31">
        <v>0.21597920000000001</v>
      </c>
      <c r="I31">
        <v>0.20607980000000001</v>
      </c>
      <c r="J31">
        <v>0.20131160000000001</v>
      </c>
      <c r="K31">
        <v>0.25380900000000001</v>
      </c>
      <c r="L31">
        <v>0.2222655</v>
      </c>
      <c r="M31">
        <v>0.18145059999999999</v>
      </c>
      <c r="N31">
        <v>0.18140819999999999</v>
      </c>
      <c r="O31">
        <v>0.17451030000000001</v>
      </c>
      <c r="P31">
        <v>0.16622429999999999</v>
      </c>
      <c r="Q31">
        <v>0.15911349999999999</v>
      </c>
      <c r="R31">
        <v>0.1745951</v>
      </c>
      <c r="S31">
        <v>0.17292740000000001</v>
      </c>
      <c r="T31">
        <v>0.17488980000000001</v>
      </c>
      <c r="U31">
        <v>0.16348489999999999</v>
      </c>
      <c r="V31">
        <v>0.15811049999999999</v>
      </c>
      <c r="W31">
        <v>0.1579496</v>
      </c>
      <c r="X31">
        <v>0.15902359999999999</v>
      </c>
    </row>
    <row r="32" spans="1:24" hidden="1" x14ac:dyDescent="0.25">
      <c r="A32" t="s">
        <v>165</v>
      </c>
      <c r="B32" t="s">
        <v>51</v>
      </c>
      <c r="C32">
        <v>-1.9085399999999999</v>
      </c>
      <c r="D32">
        <v>-2.039301</v>
      </c>
      <c r="E32">
        <v>-2.0314169999999998</v>
      </c>
      <c r="F32">
        <v>-1.4334210000000001</v>
      </c>
      <c r="G32">
        <v>-1.1775709999999999</v>
      </c>
      <c r="H32">
        <v>-1.2030339999999999</v>
      </c>
      <c r="I32">
        <v>-1.1254299999999999</v>
      </c>
      <c r="J32">
        <v>-1.1102939999999999</v>
      </c>
      <c r="K32">
        <v>-1.0576540000000001</v>
      </c>
      <c r="L32">
        <v>-1.1689020000000001</v>
      </c>
      <c r="M32">
        <v>-1.375497</v>
      </c>
      <c r="N32">
        <v>-1.404468</v>
      </c>
      <c r="O32">
        <v>-1.335977</v>
      </c>
      <c r="P32">
        <v>-1.2674300000000001</v>
      </c>
      <c r="Q32">
        <v>-1.2400679999999999</v>
      </c>
      <c r="R32">
        <v>-1.135445</v>
      </c>
      <c r="S32">
        <v>-1.1175630000000001</v>
      </c>
      <c r="T32">
        <v>-1.037838</v>
      </c>
      <c r="U32">
        <v>-0.99085409999999996</v>
      </c>
      <c r="V32">
        <v>-1.011603</v>
      </c>
      <c r="W32">
        <v>-1.0067919999999999</v>
      </c>
      <c r="X32">
        <v>-1.0834589999999999</v>
      </c>
    </row>
    <row r="33" spans="1:24" hidden="1" x14ac:dyDescent="0.25">
      <c r="A33" t="s">
        <v>165</v>
      </c>
      <c r="B33" t="s">
        <v>60</v>
      </c>
      <c r="C33">
        <v>4</v>
      </c>
      <c r="D33">
        <v>4</v>
      </c>
      <c r="E33">
        <v>4</v>
      </c>
      <c r="F33">
        <v>6</v>
      </c>
      <c r="G33">
        <v>5</v>
      </c>
      <c r="H33">
        <v>7</v>
      </c>
      <c r="I33">
        <v>8</v>
      </c>
      <c r="J33">
        <v>9</v>
      </c>
      <c r="K33">
        <v>10</v>
      </c>
      <c r="L33">
        <v>10</v>
      </c>
      <c r="M33">
        <v>10</v>
      </c>
      <c r="N33">
        <v>10</v>
      </c>
      <c r="O33">
        <v>10</v>
      </c>
      <c r="P33">
        <v>11</v>
      </c>
      <c r="Q33">
        <v>12</v>
      </c>
      <c r="R33">
        <v>10</v>
      </c>
      <c r="S33">
        <v>10</v>
      </c>
      <c r="T33">
        <v>10</v>
      </c>
      <c r="U33">
        <v>10</v>
      </c>
      <c r="V33">
        <v>10</v>
      </c>
      <c r="W33">
        <v>10</v>
      </c>
      <c r="X33">
        <v>9</v>
      </c>
    </row>
    <row r="34" spans="1:24" hidden="1" x14ac:dyDescent="0.25">
      <c r="A34" t="s">
        <v>165</v>
      </c>
      <c r="B34" t="s">
        <v>182</v>
      </c>
      <c r="C34">
        <v>1</v>
      </c>
      <c r="D34">
        <v>0.49751240000000002</v>
      </c>
      <c r="E34">
        <v>0.99502489999999999</v>
      </c>
      <c r="F34">
        <v>9.4527359999999998</v>
      </c>
      <c r="G34">
        <v>14.427860000000001</v>
      </c>
      <c r="H34">
        <v>15.38461</v>
      </c>
      <c r="I34">
        <v>14.90385</v>
      </c>
      <c r="J34">
        <v>17.788460000000001</v>
      </c>
      <c r="K34">
        <v>18.75</v>
      </c>
      <c r="L34">
        <v>14.423080000000001</v>
      </c>
      <c r="M34">
        <v>9.4786730000000006</v>
      </c>
      <c r="N34">
        <v>9.9526059999999994</v>
      </c>
      <c r="O34">
        <v>11.267609999999999</v>
      </c>
      <c r="P34">
        <v>14.08451</v>
      </c>
      <c r="Q34">
        <v>14.553990000000001</v>
      </c>
      <c r="R34">
        <v>16.256160000000001</v>
      </c>
      <c r="S34">
        <v>18.71921</v>
      </c>
      <c r="T34">
        <v>20.68966</v>
      </c>
      <c r="U34">
        <v>22.167490000000001</v>
      </c>
      <c r="V34">
        <v>20.289860000000001</v>
      </c>
      <c r="W34">
        <v>21.256039999999999</v>
      </c>
      <c r="X34">
        <v>19.32367</v>
      </c>
    </row>
    <row r="35" spans="1:24" hidden="1" x14ac:dyDescent="0.25">
      <c r="A35" t="s">
        <v>165</v>
      </c>
      <c r="B35" t="s">
        <v>37</v>
      </c>
      <c r="C35">
        <v>0</v>
      </c>
      <c r="D35">
        <v>0</v>
      </c>
      <c r="E35">
        <v>0</v>
      </c>
      <c r="F35">
        <v>2.9850750000000001</v>
      </c>
      <c r="G35">
        <v>6.9651740000000002</v>
      </c>
      <c r="H35">
        <v>7.211538</v>
      </c>
      <c r="I35">
        <v>8.1730769999999993</v>
      </c>
      <c r="J35">
        <v>8.6538459999999997</v>
      </c>
      <c r="K35">
        <v>10.09615</v>
      </c>
      <c r="L35">
        <v>9.1346150000000002</v>
      </c>
      <c r="M35">
        <v>6.1611380000000002</v>
      </c>
      <c r="N35">
        <v>5.6872040000000004</v>
      </c>
      <c r="O35">
        <v>7.0422529999999997</v>
      </c>
      <c r="P35">
        <v>6.5727700000000002</v>
      </c>
      <c r="Q35">
        <v>8.4507049999999992</v>
      </c>
      <c r="R35">
        <v>9.3596059999999994</v>
      </c>
      <c r="S35">
        <v>10.837440000000001</v>
      </c>
      <c r="T35">
        <v>13.30049</v>
      </c>
      <c r="U35">
        <v>14.28571</v>
      </c>
      <c r="V35">
        <v>13.52657</v>
      </c>
      <c r="W35">
        <v>15.45894</v>
      </c>
      <c r="X35">
        <v>13.043480000000001</v>
      </c>
    </row>
    <row r="36" spans="1:24" hidden="1" x14ac:dyDescent="0.25">
      <c r="A36" t="s">
        <v>165</v>
      </c>
      <c r="B36" t="s">
        <v>130</v>
      </c>
      <c r="C36">
        <v>9.5</v>
      </c>
      <c r="D36">
        <v>4.9751240000000001</v>
      </c>
      <c r="E36">
        <v>5.4726369999999998</v>
      </c>
      <c r="F36">
        <v>14.925369999999999</v>
      </c>
      <c r="G36">
        <v>24.37811</v>
      </c>
      <c r="H36">
        <v>21.634609999999999</v>
      </c>
      <c r="I36">
        <v>23.557690000000001</v>
      </c>
      <c r="J36">
        <v>25</v>
      </c>
      <c r="K36">
        <v>25</v>
      </c>
      <c r="L36">
        <v>21.634609999999999</v>
      </c>
      <c r="M36">
        <v>14.21801</v>
      </c>
      <c r="N36">
        <v>13.74408</v>
      </c>
      <c r="O36">
        <v>15.962440000000001</v>
      </c>
      <c r="P36">
        <v>16.431920000000002</v>
      </c>
      <c r="Q36">
        <v>17.370889999999999</v>
      </c>
      <c r="R36">
        <v>21.674880000000002</v>
      </c>
      <c r="S36">
        <v>22.6601</v>
      </c>
      <c r="T36">
        <v>23.645320000000002</v>
      </c>
      <c r="U36">
        <v>24.63054</v>
      </c>
      <c r="V36">
        <v>25.12077</v>
      </c>
      <c r="W36">
        <v>24.63768</v>
      </c>
      <c r="X36">
        <v>23.188410000000001</v>
      </c>
    </row>
    <row r="37" spans="1:24" hidden="1" x14ac:dyDescent="0.25">
      <c r="A37" t="s">
        <v>165</v>
      </c>
      <c r="B37" t="s">
        <v>101</v>
      </c>
      <c r="C37">
        <v>0.2614571</v>
      </c>
      <c r="D37">
        <v>0.25608959999999997</v>
      </c>
      <c r="E37">
        <v>0.2540425</v>
      </c>
      <c r="F37">
        <v>0.18945339999999999</v>
      </c>
      <c r="G37">
        <v>0.20704539999999999</v>
      </c>
      <c r="H37">
        <v>0.1755902</v>
      </c>
      <c r="I37">
        <v>0.17329530000000001</v>
      </c>
      <c r="J37">
        <v>0.15016640000000001</v>
      </c>
      <c r="K37">
        <v>0.1455052</v>
      </c>
      <c r="L37">
        <v>0.143899</v>
      </c>
      <c r="M37">
        <v>0.14771490000000001</v>
      </c>
      <c r="N37">
        <v>0.14325470000000001</v>
      </c>
      <c r="O37">
        <v>0.14380090000000001</v>
      </c>
      <c r="P37">
        <v>0.13475709999999999</v>
      </c>
      <c r="Q37">
        <v>0.1234084</v>
      </c>
      <c r="R37">
        <v>0.132239</v>
      </c>
      <c r="S37">
        <v>0.13463030000000001</v>
      </c>
      <c r="T37">
        <v>0.1298793</v>
      </c>
      <c r="U37">
        <v>0.1308068</v>
      </c>
      <c r="V37">
        <v>0.13387009999999999</v>
      </c>
      <c r="W37">
        <v>0.12723419999999999</v>
      </c>
      <c r="X37">
        <v>0.13129279999999999</v>
      </c>
    </row>
    <row r="38" spans="1:24" x14ac:dyDescent="0.25">
      <c r="A38" t="s">
        <v>174</v>
      </c>
      <c r="B38" t="s">
        <v>94</v>
      </c>
      <c r="C38">
        <v>0.3286887</v>
      </c>
      <c r="D38">
        <v>0.2731056</v>
      </c>
      <c r="E38">
        <v>0.38099909999999998</v>
      </c>
      <c r="F38">
        <v>0.82057860000000005</v>
      </c>
      <c r="G38">
        <v>0.3998932</v>
      </c>
      <c r="H38">
        <v>0.45145109999999999</v>
      </c>
      <c r="I38">
        <v>0.39005849999999997</v>
      </c>
      <c r="J38">
        <v>0.19402990000000001</v>
      </c>
      <c r="K38">
        <v>0.18077360000000001</v>
      </c>
      <c r="L38">
        <v>0.18894</v>
      </c>
      <c r="M38">
        <v>0.1851566</v>
      </c>
      <c r="N38">
        <v>0.183277</v>
      </c>
      <c r="O38">
        <v>0.21735670000000001</v>
      </c>
      <c r="P38">
        <v>0.37363479999999999</v>
      </c>
      <c r="Q38">
        <v>0.43314360000000002</v>
      </c>
      <c r="R38">
        <v>0.27894760000000002</v>
      </c>
      <c r="S38">
        <v>0.1390045</v>
      </c>
      <c r="T38">
        <v>-1.5767099999999999E-2</v>
      </c>
      <c r="U38">
        <v>-0.1390255</v>
      </c>
      <c r="V38">
        <v>-0.1461672</v>
      </c>
      <c r="W38">
        <v>-9.6477000000000004E-3</v>
      </c>
      <c r="X38">
        <v>-6.5548599999999999E-2</v>
      </c>
    </row>
    <row r="39" spans="1:24" hidden="1" x14ac:dyDescent="0.25">
      <c r="A39" t="s">
        <v>45</v>
      </c>
      <c r="B39" t="s">
        <v>47</v>
      </c>
      <c r="C39">
        <v>4</v>
      </c>
      <c r="D39">
        <v>6</v>
      </c>
      <c r="E39">
        <v>6</v>
      </c>
      <c r="F39">
        <v>6</v>
      </c>
      <c r="G39">
        <v>8</v>
      </c>
      <c r="H39">
        <v>10</v>
      </c>
      <c r="I39">
        <v>10</v>
      </c>
      <c r="J39">
        <v>11</v>
      </c>
      <c r="K39">
        <v>12</v>
      </c>
      <c r="L39">
        <v>12</v>
      </c>
      <c r="M39">
        <v>12</v>
      </c>
      <c r="N39">
        <v>12</v>
      </c>
      <c r="O39">
        <v>13</v>
      </c>
      <c r="P39">
        <v>14</v>
      </c>
      <c r="Q39">
        <v>14</v>
      </c>
      <c r="R39">
        <v>13</v>
      </c>
      <c r="S39">
        <v>12</v>
      </c>
      <c r="T39">
        <v>12</v>
      </c>
      <c r="U39">
        <v>12</v>
      </c>
      <c r="V39">
        <v>11</v>
      </c>
      <c r="W39">
        <v>10</v>
      </c>
      <c r="X39">
        <v>8</v>
      </c>
    </row>
    <row r="40" spans="1:24" hidden="1" x14ac:dyDescent="0.25">
      <c r="A40" t="s">
        <v>45</v>
      </c>
      <c r="B40" t="s">
        <v>141</v>
      </c>
      <c r="C40">
        <v>33.333329999999997</v>
      </c>
      <c r="D40">
        <v>22.164950000000001</v>
      </c>
      <c r="E40">
        <v>18.78173</v>
      </c>
      <c r="F40">
        <v>23.232320000000001</v>
      </c>
      <c r="G40">
        <v>28.787880000000001</v>
      </c>
      <c r="H40">
        <v>27.804880000000001</v>
      </c>
      <c r="I40">
        <v>40</v>
      </c>
      <c r="J40">
        <v>36.585369999999998</v>
      </c>
      <c r="K40">
        <v>34.46602</v>
      </c>
      <c r="L40">
        <v>33.009709999999998</v>
      </c>
      <c r="M40">
        <v>33.492820000000002</v>
      </c>
      <c r="N40">
        <v>36.666670000000003</v>
      </c>
      <c r="O40">
        <v>35.071089999999998</v>
      </c>
      <c r="P40">
        <v>37.440759999999997</v>
      </c>
      <c r="Q40">
        <v>39.336489999999998</v>
      </c>
      <c r="R40">
        <v>32.211539999999999</v>
      </c>
      <c r="S40">
        <v>29.807690000000001</v>
      </c>
      <c r="T40">
        <v>27.884609999999999</v>
      </c>
      <c r="U40">
        <v>30.76923</v>
      </c>
      <c r="V40">
        <v>27.884609999999999</v>
      </c>
      <c r="W40">
        <v>29.326920000000001</v>
      </c>
      <c r="X40">
        <v>28.365390000000001</v>
      </c>
    </row>
    <row r="41" spans="1:24" hidden="1" x14ac:dyDescent="0.25">
      <c r="A41" t="s">
        <v>45</v>
      </c>
      <c r="B41" t="s">
        <v>17</v>
      </c>
      <c r="C41">
        <v>16.66667</v>
      </c>
      <c r="D41">
        <v>6.7010310000000004</v>
      </c>
      <c r="E41">
        <v>4.5685279999999997</v>
      </c>
      <c r="F41">
        <v>6.0606059999999999</v>
      </c>
      <c r="G41">
        <v>13.131309999999999</v>
      </c>
      <c r="H41">
        <v>16.097560000000001</v>
      </c>
      <c r="I41">
        <v>23.902439999999999</v>
      </c>
      <c r="J41">
        <v>23.902439999999999</v>
      </c>
      <c r="K41">
        <v>20.388349999999999</v>
      </c>
      <c r="L41">
        <v>19.417480000000001</v>
      </c>
      <c r="M41">
        <v>20.095690000000001</v>
      </c>
      <c r="N41">
        <v>21.90476</v>
      </c>
      <c r="O41">
        <v>22.27488</v>
      </c>
      <c r="P41">
        <v>26.06635</v>
      </c>
      <c r="Q41">
        <v>26.06635</v>
      </c>
      <c r="R41">
        <v>21.153849999999998</v>
      </c>
      <c r="S41">
        <v>18.75</v>
      </c>
      <c r="T41">
        <v>15.38461</v>
      </c>
      <c r="U41">
        <v>19.23077</v>
      </c>
      <c r="V41">
        <v>16.826920000000001</v>
      </c>
      <c r="W41">
        <v>18.75</v>
      </c>
      <c r="X41">
        <v>17.788460000000001</v>
      </c>
    </row>
    <row r="42" spans="1:24" hidden="1" x14ac:dyDescent="0.25">
      <c r="A42" t="s">
        <v>45</v>
      </c>
      <c r="B42" t="s">
        <v>100</v>
      </c>
      <c r="C42">
        <v>52.68817</v>
      </c>
      <c r="D42">
        <v>35.051549999999999</v>
      </c>
      <c r="E42">
        <v>32.487310000000001</v>
      </c>
      <c r="F42">
        <v>33.838380000000001</v>
      </c>
      <c r="G42">
        <v>41.91919</v>
      </c>
      <c r="H42">
        <v>40.975610000000003</v>
      </c>
      <c r="I42">
        <v>51.707320000000003</v>
      </c>
      <c r="J42">
        <v>46.829270000000001</v>
      </c>
      <c r="K42">
        <v>47.572809999999997</v>
      </c>
      <c r="L42">
        <v>44.174759999999999</v>
      </c>
      <c r="M42">
        <v>46.889949999999999</v>
      </c>
      <c r="N42">
        <v>48.571429999999999</v>
      </c>
      <c r="O42">
        <v>48.815170000000002</v>
      </c>
      <c r="P42">
        <v>49.289099999999998</v>
      </c>
      <c r="Q42">
        <v>50.710900000000002</v>
      </c>
      <c r="R42">
        <v>44.23077</v>
      </c>
      <c r="S42">
        <v>42.307690000000001</v>
      </c>
      <c r="T42">
        <v>38.461539999999999</v>
      </c>
      <c r="U42">
        <v>42.788460000000001</v>
      </c>
      <c r="V42">
        <v>39.903849999999998</v>
      </c>
      <c r="W42">
        <v>41.346150000000002</v>
      </c>
      <c r="X42">
        <v>41.346150000000002</v>
      </c>
    </row>
    <row r="43" spans="1:24" hidden="1" x14ac:dyDescent="0.25">
      <c r="A43" t="s">
        <v>45</v>
      </c>
      <c r="B43" t="s">
        <v>69</v>
      </c>
      <c r="C43">
        <v>0.26207659999999999</v>
      </c>
      <c r="D43">
        <v>0.21172920000000001</v>
      </c>
      <c r="E43">
        <v>0.2200078</v>
      </c>
      <c r="F43">
        <v>0.1961948</v>
      </c>
      <c r="G43">
        <v>0.1795699</v>
      </c>
      <c r="H43">
        <v>0.1645404</v>
      </c>
      <c r="I43">
        <v>0.16555320000000001</v>
      </c>
      <c r="J43">
        <v>0.15335779999999999</v>
      </c>
      <c r="K43">
        <v>0.15736549999999999</v>
      </c>
      <c r="L43">
        <v>0.15742030000000001</v>
      </c>
      <c r="M43">
        <v>0.164047</v>
      </c>
      <c r="N43">
        <v>0.16121350000000001</v>
      </c>
      <c r="O43">
        <v>0.15307019999999999</v>
      </c>
      <c r="P43">
        <v>0.14840800000000001</v>
      </c>
      <c r="Q43">
        <v>0.1493111</v>
      </c>
      <c r="R43">
        <v>0.1466518</v>
      </c>
      <c r="S43">
        <v>0.14652950000000001</v>
      </c>
      <c r="T43">
        <v>0.1495948</v>
      </c>
      <c r="U43">
        <v>0.13606109999999999</v>
      </c>
      <c r="V43">
        <v>0.145644</v>
      </c>
      <c r="W43">
        <v>0.1653983</v>
      </c>
      <c r="X43">
        <v>0.1748093</v>
      </c>
    </row>
    <row r="44" spans="1:24" x14ac:dyDescent="0.25">
      <c r="A44" t="s">
        <v>15</v>
      </c>
      <c r="B44" t="s">
        <v>94</v>
      </c>
      <c r="C44">
        <v>-0.47225440000000002</v>
      </c>
      <c r="D44">
        <v>-0.4563391</v>
      </c>
      <c r="E44">
        <v>-0.55356799999999995</v>
      </c>
      <c r="F44">
        <v>-0.40934890000000002</v>
      </c>
      <c r="G44">
        <v>-0.55283199999999999</v>
      </c>
      <c r="H44">
        <v>-0.64713860000000001</v>
      </c>
      <c r="I44">
        <v>-0.62444929999999998</v>
      </c>
      <c r="J44">
        <v>-0.74748510000000001</v>
      </c>
      <c r="K44">
        <v>-0.76201750000000001</v>
      </c>
      <c r="L44">
        <v>-0.77913189999999999</v>
      </c>
      <c r="M44">
        <v>-0.51546910000000001</v>
      </c>
      <c r="N44">
        <v>-0.63153380000000003</v>
      </c>
      <c r="O44">
        <v>-0.69548259999999995</v>
      </c>
      <c r="P44">
        <v>-0.59810319999999995</v>
      </c>
      <c r="Q44">
        <v>-0.63114110000000001</v>
      </c>
      <c r="R44">
        <v>-0.62478719999999999</v>
      </c>
      <c r="S44">
        <v>-0.63810469999999997</v>
      </c>
      <c r="T44">
        <v>-0.64459390000000005</v>
      </c>
      <c r="U44">
        <v>-0.53647599999999995</v>
      </c>
      <c r="V44">
        <v>-0.56044380000000005</v>
      </c>
      <c r="W44">
        <v>-0.66972379999999998</v>
      </c>
      <c r="X44">
        <v>-0.81367140000000004</v>
      </c>
    </row>
    <row r="45" spans="1:24" hidden="1" x14ac:dyDescent="0.25">
      <c r="A45" t="s">
        <v>45</v>
      </c>
      <c r="B45" t="s">
        <v>93</v>
      </c>
      <c r="C45">
        <v>3</v>
      </c>
      <c r="D45">
        <v>5</v>
      </c>
      <c r="E45">
        <v>5</v>
      </c>
      <c r="F45">
        <v>6</v>
      </c>
      <c r="G45">
        <v>7</v>
      </c>
      <c r="H45">
        <v>8</v>
      </c>
      <c r="I45">
        <v>8</v>
      </c>
      <c r="J45">
        <v>10</v>
      </c>
      <c r="K45">
        <v>10</v>
      </c>
      <c r="L45">
        <v>9</v>
      </c>
      <c r="M45">
        <v>9</v>
      </c>
      <c r="N45">
        <v>9</v>
      </c>
      <c r="O45">
        <v>10</v>
      </c>
      <c r="P45">
        <v>10</v>
      </c>
      <c r="Q45">
        <v>11</v>
      </c>
      <c r="R45">
        <v>11</v>
      </c>
      <c r="S45">
        <v>11</v>
      </c>
      <c r="T45">
        <v>11</v>
      </c>
      <c r="U45">
        <v>11</v>
      </c>
      <c r="V45">
        <v>11</v>
      </c>
      <c r="W45">
        <v>10</v>
      </c>
      <c r="X45">
        <v>8</v>
      </c>
    </row>
    <row r="46" spans="1:24" hidden="1" x14ac:dyDescent="0.25">
      <c r="A46" t="s">
        <v>45</v>
      </c>
      <c r="B46" t="s">
        <v>113</v>
      </c>
      <c r="C46">
        <v>13.114750000000001</v>
      </c>
      <c r="D46">
        <v>19.689119999999999</v>
      </c>
      <c r="E46">
        <v>14.871790000000001</v>
      </c>
      <c r="F46">
        <v>31.122450000000001</v>
      </c>
      <c r="G46">
        <v>31.122450000000001</v>
      </c>
      <c r="H46">
        <v>34.482759999999999</v>
      </c>
      <c r="I46">
        <v>39.215690000000002</v>
      </c>
      <c r="J46">
        <v>38.048780000000001</v>
      </c>
      <c r="K46">
        <v>32.524270000000001</v>
      </c>
      <c r="L46">
        <v>31.067959999999999</v>
      </c>
      <c r="M46">
        <v>35.406700000000001</v>
      </c>
      <c r="N46">
        <v>38.755980000000001</v>
      </c>
      <c r="O46">
        <v>36.01896</v>
      </c>
      <c r="P46">
        <v>35.071089999999998</v>
      </c>
      <c r="Q46">
        <v>35.071089999999998</v>
      </c>
      <c r="R46">
        <v>35.096150000000002</v>
      </c>
      <c r="S46">
        <v>35.576920000000001</v>
      </c>
      <c r="T46">
        <v>35.576920000000001</v>
      </c>
      <c r="U46">
        <v>30.76923</v>
      </c>
      <c r="V46">
        <v>34.134619999999998</v>
      </c>
      <c r="W46">
        <v>33.653849999999998</v>
      </c>
      <c r="X46">
        <v>33.653849999999998</v>
      </c>
    </row>
    <row r="47" spans="1:24" hidden="1" x14ac:dyDescent="0.25">
      <c r="A47" t="s">
        <v>45</v>
      </c>
      <c r="B47" t="s">
        <v>55</v>
      </c>
      <c r="C47">
        <v>6.010929</v>
      </c>
      <c r="D47">
        <v>9.3264250000000004</v>
      </c>
      <c r="E47">
        <v>5.6410260000000001</v>
      </c>
      <c r="F47">
        <v>17.857140000000001</v>
      </c>
      <c r="G47">
        <v>17.34694</v>
      </c>
      <c r="H47">
        <v>19.211819999999999</v>
      </c>
      <c r="I47">
        <v>26.470590000000001</v>
      </c>
      <c r="J47">
        <v>26.341460000000001</v>
      </c>
      <c r="K47">
        <v>17.96116</v>
      </c>
      <c r="L47">
        <v>16.504850000000001</v>
      </c>
      <c r="M47">
        <v>19.617229999999999</v>
      </c>
      <c r="N47">
        <v>23.444980000000001</v>
      </c>
      <c r="O47">
        <v>18.957350000000002</v>
      </c>
      <c r="P47">
        <v>21.327010000000001</v>
      </c>
      <c r="Q47">
        <v>22.748819999999998</v>
      </c>
      <c r="R47">
        <v>21.634609999999999</v>
      </c>
      <c r="S47">
        <v>20.673079999999999</v>
      </c>
      <c r="T47">
        <v>19.711539999999999</v>
      </c>
      <c r="U47">
        <v>17.307690000000001</v>
      </c>
      <c r="V47">
        <v>18.26923</v>
      </c>
      <c r="W47">
        <v>17.307690000000001</v>
      </c>
      <c r="X47">
        <v>17.307690000000001</v>
      </c>
    </row>
    <row r="48" spans="1:24" hidden="1" x14ac:dyDescent="0.25">
      <c r="A48" t="s">
        <v>45</v>
      </c>
      <c r="B48" t="s">
        <v>144</v>
      </c>
      <c r="C48">
        <v>21.85792</v>
      </c>
      <c r="D48">
        <v>35.233159999999998</v>
      </c>
      <c r="E48">
        <v>29.23077</v>
      </c>
      <c r="F48">
        <v>46.428570000000001</v>
      </c>
      <c r="G48">
        <v>44.897959999999998</v>
      </c>
      <c r="H48">
        <v>46.798029999999997</v>
      </c>
      <c r="I48">
        <v>49.01961</v>
      </c>
      <c r="J48">
        <v>49.26829</v>
      </c>
      <c r="K48">
        <v>46.116500000000002</v>
      </c>
      <c r="L48">
        <v>45.145629999999997</v>
      </c>
      <c r="M48">
        <v>47.36842</v>
      </c>
      <c r="N48">
        <v>48.803829999999998</v>
      </c>
      <c r="O48">
        <v>45.97157</v>
      </c>
      <c r="P48">
        <v>47.393360000000001</v>
      </c>
      <c r="Q48">
        <v>46.445500000000003</v>
      </c>
      <c r="R48">
        <v>46.153849999999998</v>
      </c>
      <c r="S48">
        <v>47.115380000000002</v>
      </c>
      <c r="T48">
        <v>43.75</v>
      </c>
      <c r="U48">
        <v>41.346150000000002</v>
      </c>
      <c r="V48">
        <v>45.192309999999999</v>
      </c>
      <c r="W48">
        <v>43.75</v>
      </c>
      <c r="X48">
        <v>46.634619999999998</v>
      </c>
    </row>
    <row r="49" spans="1:24" hidden="1" x14ac:dyDescent="0.25">
      <c r="A49" t="s">
        <v>45</v>
      </c>
      <c r="B49" t="s">
        <v>83</v>
      </c>
      <c r="C49">
        <v>0.17390369999999999</v>
      </c>
      <c r="D49">
        <v>0.20315469999999999</v>
      </c>
      <c r="E49">
        <v>0.21123710000000001</v>
      </c>
      <c r="F49">
        <v>0.1869344</v>
      </c>
      <c r="G49">
        <v>0.17760290000000001</v>
      </c>
      <c r="H49">
        <v>0.16968140000000001</v>
      </c>
      <c r="I49">
        <v>0.17143149999999999</v>
      </c>
      <c r="J49">
        <v>0.1731471</v>
      </c>
      <c r="K49">
        <v>0.19393840000000001</v>
      </c>
      <c r="L49">
        <v>0.1957161</v>
      </c>
      <c r="M49">
        <v>0.19108410000000001</v>
      </c>
      <c r="N49">
        <v>0.1960761</v>
      </c>
      <c r="O49">
        <v>0.19326309999999999</v>
      </c>
      <c r="P49">
        <v>0.19359229999999999</v>
      </c>
      <c r="Q49">
        <v>0.17490829999999999</v>
      </c>
      <c r="R49">
        <v>0.18842139999999999</v>
      </c>
      <c r="S49">
        <v>0.18165899999999999</v>
      </c>
      <c r="T49">
        <v>0.176535</v>
      </c>
      <c r="U49">
        <v>0.18355920000000001</v>
      </c>
      <c r="V49">
        <v>0.18323420000000001</v>
      </c>
      <c r="W49">
        <v>0.20313000000000001</v>
      </c>
      <c r="X49">
        <v>0.22766890000000001</v>
      </c>
    </row>
    <row r="50" spans="1:24" x14ac:dyDescent="0.25">
      <c r="A50" t="s">
        <v>20</v>
      </c>
      <c r="B50" t="s">
        <v>94</v>
      </c>
      <c r="C50">
        <v>-1.1023769999999999</v>
      </c>
      <c r="D50">
        <v>-0.9622233</v>
      </c>
      <c r="E50">
        <v>-0.71151719999999996</v>
      </c>
      <c r="F50">
        <v>-0.59074070000000001</v>
      </c>
      <c r="G50">
        <v>-0.63199079999999996</v>
      </c>
      <c r="H50">
        <v>-0.84655760000000002</v>
      </c>
      <c r="I50">
        <v>-0.67106290000000002</v>
      </c>
      <c r="J50">
        <v>-0.97275529999999999</v>
      </c>
      <c r="K50">
        <v>-1.0632360000000001</v>
      </c>
      <c r="L50">
        <v>-1.0789629999999999</v>
      </c>
      <c r="M50">
        <v>-1.0030239999999999</v>
      </c>
      <c r="N50">
        <v>-0.86740059999999997</v>
      </c>
      <c r="O50">
        <v>-0.88862680000000005</v>
      </c>
      <c r="P50">
        <v>-0.69980659999999995</v>
      </c>
      <c r="Q50">
        <v>-0.65759040000000002</v>
      </c>
      <c r="R50">
        <v>-0.69160319999999997</v>
      </c>
      <c r="S50">
        <v>-0.71422649999999999</v>
      </c>
      <c r="T50">
        <v>-0.75317460000000003</v>
      </c>
      <c r="U50">
        <v>-0.82071550000000004</v>
      </c>
      <c r="V50">
        <v>-0.85390960000000005</v>
      </c>
      <c r="W50">
        <v>-0.93290589999999995</v>
      </c>
      <c r="X50">
        <v>-0.92442279999999999</v>
      </c>
    </row>
    <row r="51" spans="1:24" hidden="1" x14ac:dyDescent="0.25">
      <c r="A51" t="s">
        <v>45</v>
      </c>
      <c r="B51" t="s">
        <v>175</v>
      </c>
      <c r="C51">
        <v>4</v>
      </c>
      <c r="D51">
        <v>4</v>
      </c>
      <c r="E51">
        <v>4</v>
      </c>
      <c r="F51">
        <v>4</v>
      </c>
      <c r="G51">
        <v>5</v>
      </c>
      <c r="H51">
        <v>6</v>
      </c>
      <c r="I51">
        <v>6</v>
      </c>
      <c r="J51">
        <v>7</v>
      </c>
      <c r="K51">
        <v>7</v>
      </c>
      <c r="L51">
        <v>7</v>
      </c>
      <c r="M51">
        <v>7</v>
      </c>
      <c r="N51">
        <v>7</v>
      </c>
      <c r="O51">
        <v>7</v>
      </c>
      <c r="P51">
        <v>7</v>
      </c>
      <c r="Q51">
        <v>7</v>
      </c>
      <c r="R51">
        <v>7</v>
      </c>
      <c r="S51">
        <v>7</v>
      </c>
      <c r="T51">
        <v>7</v>
      </c>
      <c r="U51">
        <v>7</v>
      </c>
      <c r="V51">
        <v>7</v>
      </c>
      <c r="W51">
        <v>6</v>
      </c>
      <c r="X51">
        <v>5</v>
      </c>
    </row>
    <row r="52" spans="1:24" hidden="1" x14ac:dyDescent="0.25">
      <c r="A52" t="s">
        <v>45</v>
      </c>
      <c r="B52" t="s">
        <v>0</v>
      </c>
      <c r="C52">
        <v>5.3191490000000003</v>
      </c>
      <c r="D52">
        <v>4.7872339999999998</v>
      </c>
      <c r="E52">
        <v>10.052910000000001</v>
      </c>
      <c r="F52">
        <v>6.8783070000000004</v>
      </c>
      <c r="G52">
        <v>5.5276379999999996</v>
      </c>
      <c r="H52">
        <v>10.67961</v>
      </c>
      <c r="I52">
        <v>20.388349999999999</v>
      </c>
      <c r="J52">
        <v>15.45894</v>
      </c>
      <c r="K52">
        <v>14.00966</v>
      </c>
      <c r="L52">
        <v>14.90385</v>
      </c>
      <c r="M52">
        <v>13.27014</v>
      </c>
      <c r="N52">
        <v>11.84834</v>
      </c>
      <c r="O52">
        <v>10.426539999999999</v>
      </c>
      <c r="P52">
        <v>9.4786730000000006</v>
      </c>
      <c r="Q52">
        <v>12.79621</v>
      </c>
      <c r="R52">
        <v>9.523809</v>
      </c>
      <c r="S52">
        <v>11.90476</v>
      </c>
      <c r="T52">
        <v>12.38095</v>
      </c>
      <c r="U52">
        <v>16.190480000000001</v>
      </c>
      <c r="V52">
        <v>17.924530000000001</v>
      </c>
      <c r="W52">
        <v>13.207549999999999</v>
      </c>
      <c r="X52">
        <v>17.452829999999999</v>
      </c>
    </row>
    <row r="53" spans="1:24" hidden="1" x14ac:dyDescent="0.25">
      <c r="A53" t="s">
        <v>45</v>
      </c>
      <c r="B53" t="s">
        <v>22</v>
      </c>
      <c r="C53">
        <v>2.1276600000000001</v>
      </c>
      <c r="D53">
        <v>0</v>
      </c>
      <c r="E53">
        <v>2.6455030000000002</v>
      </c>
      <c r="F53">
        <v>1.0582009999999999</v>
      </c>
      <c r="G53">
        <v>1.507538</v>
      </c>
      <c r="H53">
        <v>4.368932</v>
      </c>
      <c r="I53">
        <v>10.67961</v>
      </c>
      <c r="J53">
        <v>8.2125610000000009</v>
      </c>
      <c r="K53">
        <v>8.6956520000000008</v>
      </c>
      <c r="L53">
        <v>9.6153849999999998</v>
      </c>
      <c r="M53">
        <v>7.5829380000000004</v>
      </c>
      <c r="N53">
        <v>4.7393359999999998</v>
      </c>
      <c r="O53">
        <v>5.2132699999999996</v>
      </c>
      <c r="P53">
        <v>5.6872040000000004</v>
      </c>
      <c r="Q53">
        <v>7.5829380000000004</v>
      </c>
      <c r="R53">
        <v>8.0952380000000002</v>
      </c>
      <c r="S53">
        <v>9.0476189999999992</v>
      </c>
      <c r="T53">
        <v>8.5714279999999992</v>
      </c>
      <c r="U53">
        <v>9.523809</v>
      </c>
      <c r="V53">
        <v>11.32076</v>
      </c>
      <c r="W53">
        <v>8.4905659999999994</v>
      </c>
      <c r="X53">
        <v>10.84906</v>
      </c>
    </row>
    <row r="54" spans="1:24" hidden="1" x14ac:dyDescent="0.25">
      <c r="A54" t="s">
        <v>45</v>
      </c>
      <c r="B54" t="s">
        <v>106</v>
      </c>
      <c r="C54">
        <v>12.23404</v>
      </c>
      <c r="D54">
        <v>10.638299999999999</v>
      </c>
      <c r="E54">
        <v>19.576720000000002</v>
      </c>
      <c r="F54">
        <v>17.460319999999999</v>
      </c>
      <c r="G54">
        <v>13.065329999999999</v>
      </c>
      <c r="H54">
        <v>18.932040000000001</v>
      </c>
      <c r="I54">
        <v>32.524270000000001</v>
      </c>
      <c r="J54">
        <v>25.12077</v>
      </c>
      <c r="K54">
        <v>22.22222</v>
      </c>
      <c r="L54">
        <v>23.557690000000001</v>
      </c>
      <c r="M54">
        <v>19.90521</v>
      </c>
      <c r="N54">
        <v>19.90521</v>
      </c>
      <c r="O54">
        <v>18.483409999999999</v>
      </c>
      <c r="P54">
        <v>18.00948</v>
      </c>
      <c r="Q54">
        <v>19.90521</v>
      </c>
      <c r="R54">
        <v>17.142859999999999</v>
      </c>
      <c r="S54">
        <v>21.428570000000001</v>
      </c>
      <c r="T54">
        <v>20</v>
      </c>
      <c r="U54">
        <v>27.142859999999999</v>
      </c>
      <c r="V54">
        <v>28.773579999999999</v>
      </c>
      <c r="W54">
        <v>23.113209999999999</v>
      </c>
      <c r="X54">
        <v>28.773579999999999</v>
      </c>
    </row>
    <row r="55" spans="1:24" hidden="1" x14ac:dyDescent="0.25">
      <c r="A55" t="s">
        <v>45</v>
      </c>
      <c r="B55" t="s">
        <v>84</v>
      </c>
      <c r="C55">
        <v>0.3738571</v>
      </c>
      <c r="D55">
        <v>0.34546280000000001</v>
      </c>
      <c r="E55">
        <v>0.34280899999999997</v>
      </c>
      <c r="F55">
        <v>0.31610640000000001</v>
      </c>
      <c r="G55">
        <v>0.29247489999999998</v>
      </c>
      <c r="H55">
        <v>0.28728550000000003</v>
      </c>
      <c r="I55">
        <v>0.27866920000000001</v>
      </c>
      <c r="J55">
        <v>0.25311889999999998</v>
      </c>
      <c r="K55">
        <v>0.24418110000000001</v>
      </c>
      <c r="L55">
        <v>0.24640310000000001</v>
      </c>
      <c r="M55">
        <v>0.24640200000000001</v>
      </c>
      <c r="N55">
        <v>0.24354709999999999</v>
      </c>
      <c r="O55">
        <v>0.24424960000000001</v>
      </c>
      <c r="P55">
        <v>0.22680739999999999</v>
      </c>
      <c r="Q55">
        <v>0.2315082</v>
      </c>
      <c r="R55">
        <v>0.20011309999999999</v>
      </c>
      <c r="S55">
        <v>0.20681479999999999</v>
      </c>
      <c r="T55">
        <v>0.21260109999999999</v>
      </c>
      <c r="U55">
        <v>0.22127769999999999</v>
      </c>
      <c r="V55">
        <v>0.22028310000000001</v>
      </c>
      <c r="W55">
        <v>0.2385149</v>
      </c>
      <c r="X55">
        <v>0.2437513</v>
      </c>
    </row>
    <row r="56" spans="1:24" hidden="1" x14ac:dyDescent="0.25">
      <c r="A56" t="s">
        <v>45</v>
      </c>
      <c r="B56" t="s">
        <v>34</v>
      </c>
      <c r="C56">
        <v>-0.9074373</v>
      </c>
      <c r="D56">
        <v>-0.74481419999999998</v>
      </c>
      <c r="E56">
        <v>-0.70538579999999995</v>
      </c>
      <c r="F56">
        <v>-0.58347170000000004</v>
      </c>
      <c r="G56">
        <v>-0.51723410000000003</v>
      </c>
      <c r="H56">
        <v>-0.54412649999999996</v>
      </c>
      <c r="I56">
        <v>-0.38339859999999998</v>
      </c>
      <c r="J56">
        <v>-0.57155420000000001</v>
      </c>
      <c r="K56">
        <v>-0.62203399999999998</v>
      </c>
      <c r="L56">
        <v>-0.79461380000000004</v>
      </c>
      <c r="M56">
        <v>-1.0738030000000001</v>
      </c>
      <c r="N56">
        <v>-1.1710339999999999</v>
      </c>
      <c r="O56">
        <v>-1.1895739999999999</v>
      </c>
      <c r="P56">
        <v>-1.2768679999999999</v>
      </c>
      <c r="Q56">
        <v>-1.16597</v>
      </c>
      <c r="R56">
        <v>-1.2829619999999999</v>
      </c>
      <c r="S56">
        <v>-1.173605</v>
      </c>
      <c r="T56">
        <v>-1.1718789999999999</v>
      </c>
      <c r="U56">
        <v>-1.1942200000000001</v>
      </c>
      <c r="V56">
        <v>-1.226688</v>
      </c>
      <c r="W56">
        <v>-1.303447</v>
      </c>
      <c r="X56">
        <v>-1.2914939999999999</v>
      </c>
    </row>
    <row r="57" spans="1:24" hidden="1" x14ac:dyDescent="0.25">
      <c r="A57" t="s">
        <v>45</v>
      </c>
      <c r="B57" t="s">
        <v>8</v>
      </c>
      <c r="C57">
        <v>4</v>
      </c>
      <c r="D57">
        <v>6</v>
      </c>
      <c r="E57">
        <v>6</v>
      </c>
      <c r="F57">
        <v>7</v>
      </c>
      <c r="G57">
        <v>8</v>
      </c>
      <c r="H57">
        <v>9</v>
      </c>
      <c r="I57">
        <v>9</v>
      </c>
      <c r="J57">
        <v>10</v>
      </c>
      <c r="K57">
        <v>10</v>
      </c>
      <c r="L57">
        <v>9</v>
      </c>
      <c r="M57">
        <v>9</v>
      </c>
      <c r="N57">
        <v>9</v>
      </c>
      <c r="O57">
        <v>9</v>
      </c>
      <c r="P57">
        <v>9</v>
      </c>
      <c r="Q57">
        <v>9</v>
      </c>
      <c r="R57">
        <v>9</v>
      </c>
      <c r="S57">
        <v>9</v>
      </c>
      <c r="T57">
        <v>9</v>
      </c>
      <c r="U57">
        <v>9</v>
      </c>
      <c r="V57">
        <v>9</v>
      </c>
      <c r="W57">
        <v>8</v>
      </c>
      <c r="X57">
        <v>6</v>
      </c>
    </row>
    <row r="58" spans="1:24" hidden="1" x14ac:dyDescent="0.25">
      <c r="A58" t="s">
        <v>45</v>
      </c>
      <c r="B58" t="s">
        <v>54</v>
      </c>
      <c r="C58">
        <v>20.108699999999999</v>
      </c>
      <c r="D58">
        <v>22.797930000000001</v>
      </c>
      <c r="E58">
        <v>23.076920000000001</v>
      </c>
      <c r="F58">
        <v>29.591840000000001</v>
      </c>
      <c r="G58">
        <v>32.142859999999999</v>
      </c>
      <c r="H58">
        <v>30.04926</v>
      </c>
      <c r="I58">
        <v>42.647060000000003</v>
      </c>
      <c r="J58">
        <v>29.411760000000001</v>
      </c>
      <c r="K58">
        <v>27.184470000000001</v>
      </c>
      <c r="L58">
        <v>21.359220000000001</v>
      </c>
      <c r="M58">
        <v>12.918659999999999</v>
      </c>
      <c r="N58">
        <v>9.5693780000000004</v>
      </c>
      <c r="O58">
        <v>9.9526059999999994</v>
      </c>
      <c r="P58">
        <v>9.00474</v>
      </c>
      <c r="Q58">
        <v>11.84834</v>
      </c>
      <c r="R58">
        <v>8.1730769999999993</v>
      </c>
      <c r="S58">
        <v>10.576919999999999</v>
      </c>
      <c r="T58">
        <v>10.09615</v>
      </c>
      <c r="U58">
        <v>10.576919999999999</v>
      </c>
      <c r="V58">
        <v>8.6538459999999997</v>
      </c>
      <c r="W58">
        <v>7.6923069999999996</v>
      </c>
      <c r="X58">
        <v>9.1346150000000002</v>
      </c>
    </row>
    <row r="59" spans="1:24" hidden="1" x14ac:dyDescent="0.25">
      <c r="A59" t="s">
        <v>45</v>
      </c>
      <c r="B59" t="s">
        <v>23</v>
      </c>
      <c r="C59">
        <v>7.0652169999999996</v>
      </c>
      <c r="D59">
        <v>10.88083</v>
      </c>
      <c r="E59">
        <v>13.33333</v>
      </c>
      <c r="F59">
        <v>18.877549999999999</v>
      </c>
      <c r="G59">
        <v>20.408159999999999</v>
      </c>
      <c r="H59">
        <v>20.197040000000001</v>
      </c>
      <c r="I59">
        <v>26.470590000000001</v>
      </c>
      <c r="J59">
        <v>20.098040000000001</v>
      </c>
      <c r="K59">
        <v>18.4466</v>
      </c>
      <c r="L59">
        <v>15.53398</v>
      </c>
      <c r="M59">
        <v>5.7416270000000003</v>
      </c>
      <c r="N59">
        <v>5.2631579999999998</v>
      </c>
      <c r="O59">
        <v>6.1611380000000002</v>
      </c>
      <c r="P59">
        <v>2.8436020000000002</v>
      </c>
      <c r="Q59">
        <v>5.6872040000000004</v>
      </c>
      <c r="R59">
        <v>4.3269229999999999</v>
      </c>
      <c r="S59">
        <v>4.8076930000000004</v>
      </c>
      <c r="T59">
        <v>5.288462</v>
      </c>
      <c r="U59">
        <v>4.3269229999999999</v>
      </c>
      <c r="V59">
        <v>4.3269229999999999</v>
      </c>
      <c r="W59">
        <v>4.3269229999999999</v>
      </c>
      <c r="X59">
        <v>3.8461539999999999</v>
      </c>
    </row>
    <row r="60" spans="1:24" hidden="1" x14ac:dyDescent="0.25">
      <c r="A60" t="s">
        <v>45</v>
      </c>
      <c r="B60" t="s">
        <v>105</v>
      </c>
      <c r="C60">
        <v>36.413040000000002</v>
      </c>
      <c r="D60">
        <v>37.823830000000001</v>
      </c>
      <c r="E60">
        <v>37.948720000000002</v>
      </c>
      <c r="F60">
        <v>44.897959999999998</v>
      </c>
      <c r="G60">
        <v>47.448979999999999</v>
      </c>
      <c r="H60">
        <v>46.305419999999998</v>
      </c>
      <c r="I60">
        <v>51.470590000000001</v>
      </c>
      <c r="J60">
        <v>44.607840000000003</v>
      </c>
      <c r="K60">
        <v>41.747570000000003</v>
      </c>
      <c r="L60">
        <v>34.46602</v>
      </c>
      <c r="M60">
        <v>23.444980000000001</v>
      </c>
      <c r="N60">
        <v>19.617229999999999</v>
      </c>
      <c r="O60">
        <v>20.379149999999999</v>
      </c>
      <c r="P60">
        <v>18.483409999999999</v>
      </c>
      <c r="Q60">
        <v>22.27488</v>
      </c>
      <c r="R60">
        <v>16.826920000000001</v>
      </c>
      <c r="S60">
        <v>19.23077</v>
      </c>
      <c r="T60">
        <v>18.26923</v>
      </c>
      <c r="U60">
        <v>15.86539</v>
      </c>
      <c r="V60">
        <v>14.423080000000001</v>
      </c>
      <c r="W60">
        <v>12.98077</v>
      </c>
      <c r="X60">
        <v>15.38461</v>
      </c>
    </row>
    <row r="61" spans="1:24" hidden="1" x14ac:dyDescent="0.25">
      <c r="A61" t="s">
        <v>45</v>
      </c>
      <c r="B61" t="s">
        <v>62</v>
      </c>
      <c r="C61">
        <v>0.31174649999999998</v>
      </c>
      <c r="D61">
        <v>0.26926450000000002</v>
      </c>
      <c r="E61">
        <v>0.24909239999999999</v>
      </c>
      <c r="F61">
        <v>0.2111991</v>
      </c>
      <c r="G61">
        <v>0.17744499999999999</v>
      </c>
      <c r="H61">
        <v>0.1740582</v>
      </c>
      <c r="I61">
        <v>0.1565049</v>
      </c>
      <c r="J61">
        <v>0.1747774</v>
      </c>
      <c r="K61">
        <v>0.17426349999999999</v>
      </c>
      <c r="L61">
        <v>0.17779980000000001</v>
      </c>
      <c r="M61">
        <v>0.1693151</v>
      </c>
      <c r="N61">
        <v>0.17056930000000001</v>
      </c>
      <c r="O61">
        <v>0.16860459999999999</v>
      </c>
      <c r="P61">
        <v>0.18805179999999999</v>
      </c>
      <c r="Q61">
        <v>0.18305569999999999</v>
      </c>
      <c r="R61">
        <v>0.1863263</v>
      </c>
      <c r="S61">
        <v>0.17903369999999999</v>
      </c>
      <c r="T61">
        <v>0.1824037</v>
      </c>
      <c r="U61">
        <v>0.1791691</v>
      </c>
      <c r="V61">
        <v>0.17675099999999999</v>
      </c>
      <c r="W61">
        <v>0.19502330000000001</v>
      </c>
      <c r="X61">
        <v>0.22133610000000001</v>
      </c>
    </row>
    <row r="62" spans="1:24" x14ac:dyDescent="0.25">
      <c r="A62" t="s">
        <v>77</v>
      </c>
      <c r="B62" t="s">
        <v>94</v>
      </c>
      <c r="C62">
        <v>-0.4806068</v>
      </c>
      <c r="D62">
        <v>-0.45180959999999998</v>
      </c>
      <c r="E62">
        <v>-0.40122429999999998</v>
      </c>
      <c r="F62">
        <v>-0.1905752</v>
      </c>
      <c r="G62">
        <v>-0.26715990000000001</v>
      </c>
      <c r="H62">
        <v>-0.38932290000000003</v>
      </c>
      <c r="I62">
        <v>-0.48276229999999998</v>
      </c>
      <c r="J62">
        <v>-0.48362899999999998</v>
      </c>
      <c r="K62">
        <v>-0.54832800000000004</v>
      </c>
      <c r="L62">
        <v>-0.77543930000000005</v>
      </c>
      <c r="M62">
        <v>-0.83938429999999997</v>
      </c>
      <c r="N62">
        <v>-0.94740899999999995</v>
      </c>
      <c r="O62">
        <v>-0.87287720000000002</v>
      </c>
      <c r="P62">
        <v>-0.79070229999999997</v>
      </c>
      <c r="Q62">
        <v>-0.68698769999999998</v>
      </c>
      <c r="R62">
        <v>-0.61917639999999996</v>
      </c>
      <c r="S62">
        <v>-0.60461830000000005</v>
      </c>
      <c r="T62">
        <v>-0.7112541</v>
      </c>
      <c r="U62">
        <v>-0.81023230000000002</v>
      </c>
      <c r="V62">
        <v>-0.95729149999999996</v>
      </c>
      <c r="W62">
        <v>-1.0471680000000001</v>
      </c>
      <c r="X62">
        <v>-1.0854470000000001</v>
      </c>
    </row>
    <row r="63" spans="1:24" hidden="1" x14ac:dyDescent="0.25">
      <c r="A63" t="s">
        <v>45</v>
      </c>
      <c r="B63" t="s">
        <v>89</v>
      </c>
      <c r="C63">
        <v>6</v>
      </c>
      <c r="D63">
        <v>8</v>
      </c>
      <c r="E63">
        <v>8</v>
      </c>
      <c r="F63">
        <v>9</v>
      </c>
      <c r="G63">
        <v>10</v>
      </c>
      <c r="H63">
        <v>13</v>
      </c>
      <c r="I63">
        <v>13</v>
      </c>
      <c r="J63">
        <v>15</v>
      </c>
      <c r="K63">
        <v>16</v>
      </c>
      <c r="L63">
        <v>15</v>
      </c>
      <c r="M63">
        <v>15</v>
      </c>
      <c r="N63">
        <v>15</v>
      </c>
      <c r="O63">
        <v>16</v>
      </c>
      <c r="P63">
        <v>16</v>
      </c>
      <c r="Q63">
        <v>16</v>
      </c>
      <c r="R63">
        <v>14</v>
      </c>
      <c r="S63">
        <v>14</v>
      </c>
      <c r="T63">
        <v>13</v>
      </c>
      <c r="U63">
        <v>13</v>
      </c>
      <c r="V63">
        <v>13</v>
      </c>
      <c r="W63">
        <v>12</v>
      </c>
      <c r="X63">
        <v>10</v>
      </c>
    </row>
    <row r="64" spans="1:24" hidden="1" x14ac:dyDescent="0.25">
      <c r="A64" t="s">
        <v>45</v>
      </c>
      <c r="B64" t="s">
        <v>151</v>
      </c>
      <c r="C64">
        <v>12.562810000000001</v>
      </c>
      <c r="D64">
        <v>12.5</v>
      </c>
      <c r="E64">
        <v>11.88119</v>
      </c>
      <c r="F64">
        <v>33.168320000000001</v>
      </c>
      <c r="G64">
        <v>31.68317</v>
      </c>
      <c r="H64">
        <v>33.492820000000002</v>
      </c>
      <c r="I64">
        <v>28.229669999999999</v>
      </c>
      <c r="J64">
        <v>27.751200000000001</v>
      </c>
      <c r="K64">
        <v>24.880379999999999</v>
      </c>
      <c r="L64">
        <v>25.48077</v>
      </c>
      <c r="M64">
        <v>23.222750000000001</v>
      </c>
      <c r="N64">
        <v>26.540289999999999</v>
      </c>
      <c r="O64">
        <v>24.413150000000002</v>
      </c>
      <c r="P64">
        <v>26.760560000000002</v>
      </c>
      <c r="Q64">
        <v>30.98592</v>
      </c>
      <c r="R64">
        <v>24.038460000000001</v>
      </c>
      <c r="S64">
        <v>19.23077</v>
      </c>
      <c r="T64">
        <v>18.75</v>
      </c>
      <c r="U64">
        <v>19.23077</v>
      </c>
      <c r="V64">
        <v>23.557690000000001</v>
      </c>
      <c r="W64">
        <v>20.673079999999999</v>
      </c>
      <c r="X64">
        <v>21.634609999999999</v>
      </c>
    </row>
    <row r="65" spans="1:24" hidden="1" x14ac:dyDescent="0.25">
      <c r="A65" t="s">
        <v>45</v>
      </c>
      <c r="B65" t="s">
        <v>46</v>
      </c>
      <c r="C65">
        <v>4.5226129999999998</v>
      </c>
      <c r="D65">
        <v>6</v>
      </c>
      <c r="E65">
        <v>2.4752480000000001</v>
      </c>
      <c r="F65">
        <v>18.811879999999999</v>
      </c>
      <c r="G65">
        <v>19.306930000000001</v>
      </c>
      <c r="H65">
        <v>18.66029</v>
      </c>
      <c r="I65">
        <v>16.267939999999999</v>
      </c>
      <c r="J65">
        <v>18.66029</v>
      </c>
      <c r="K65">
        <v>14.35407</v>
      </c>
      <c r="L65">
        <v>16.826920000000001</v>
      </c>
      <c r="M65">
        <v>15.639810000000001</v>
      </c>
      <c r="N65">
        <v>15.639810000000001</v>
      </c>
      <c r="O65">
        <v>15.49296</v>
      </c>
      <c r="P65">
        <v>16.431920000000002</v>
      </c>
      <c r="Q65">
        <v>19.248830000000002</v>
      </c>
      <c r="R65">
        <v>13.461539999999999</v>
      </c>
      <c r="S65">
        <v>11.538460000000001</v>
      </c>
      <c r="T65">
        <v>10.576919999999999</v>
      </c>
      <c r="U65">
        <v>10.09615</v>
      </c>
      <c r="V65">
        <v>16.826920000000001</v>
      </c>
      <c r="W65">
        <v>12.5</v>
      </c>
      <c r="X65">
        <v>13.942310000000001</v>
      </c>
    </row>
    <row r="66" spans="1:24" hidden="1" x14ac:dyDescent="0.25">
      <c r="A66" t="s">
        <v>45</v>
      </c>
      <c r="B66" t="s">
        <v>137</v>
      </c>
      <c r="C66">
        <v>22.11055</v>
      </c>
      <c r="D66">
        <v>23</v>
      </c>
      <c r="E66">
        <v>21.78218</v>
      </c>
      <c r="F66">
        <v>42.574260000000002</v>
      </c>
      <c r="G66">
        <v>44.554450000000003</v>
      </c>
      <c r="H66">
        <v>42.105260000000001</v>
      </c>
      <c r="I66">
        <v>37.799039999999998</v>
      </c>
      <c r="J66">
        <v>39.712919999999997</v>
      </c>
      <c r="K66">
        <v>35.406700000000001</v>
      </c>
      <c r="L66">
        <v>36.538460000000001</v>
      </c>
      <c r="M66">
        <v>35.071089999999998</v>
      </c>
      <c r="N66">
        <v>34.123220000000003</v>
      </c>
      <c r="O66">
        <v>31.455400000000001</v>
      </c>
      <c r="P66">
        <v>35.211269999999999</v>
      </c>
      <c r="Q66">
        <v>40.375590000000003</v>
      </c>
      <c r="R66">
        <v>33.173079999999999</v>
      </c>
      <c r="S66">
        <v>30.76923</v>
      </c>
      <c r="T66">
        <v>31.25</v>
      </c>
      <c r="U66">
        <v>30.76923</v>
      </c>
      <c r="V66">
        <v>32.692309999999999</v>
      </c>
      <c r="W66">
        <v>31.25</v>
      </c>
      <c r="X66">
        <v>33.173079999999999</v>
      </c>
    </row>
    <row r="67" spans="1:24" hidden="1" x14ac:dyDescent="0.25">
      <c r="A67" t="s">
        <v>45</v>
      </c>
      <c r="B67" t="s">
        <v>186</v>
      </c>
      <c r="C67">
        <v>0.21242910000000001</v>
      </c>
      <c r="D67">
        <v>0.20989840000000001</v>
      </c>
      <c r="E67">
        <v>0.17560509999999999</v>
      </c>
      <c r="F67">
        <v>0.1845948</v>
      </c>
      <c r="G67">
        <v>0.1798999</v>
      </c>
      <c r="H67">
        <v>0.16174179999999999</v>
      </c>
      <c r="I67">
        <v>0.15677389999999999</v>
      </c>
      <c r="J67">
        <v>0.1466179</v>
      </c>
      <c r="K67">
        <v>0.14668229999999999</v>
      </c>
      <c r="L67">
        <v>0.1427928</v>
      </c>
      <c r="M67">
        <v>0.139011</v>
      </c>
      <c r="N67">
        <v>0.1369881</v>
      </c>
      <c r="O67">
        <v>0.13097</v>
      </c>
      <c r="P67">
        <v>0.1353193</v>
      </c>
      <c r="Q67">
        <v>0.13368150000000001</v>
      </c>
      <c r="R67">
        <v>0.1454163</v>
      </c>
      <c r="S67">
        <v>0.14556630000000001</v>
      </c>
      <c r="T67">
        <v>0.16140689999999999</v>
      </c>
      <c r="U67">
        <v>0.15196560000000001</v>
      </c>
      <c r="V67">
        <v>0.14561669999999999</v>
      </c>
      <c r="W67">
        <v>0.15927479999999999</v>
      </c>
      <c r="X67">
        <v>0.1583513</v>
      </c>
    </row>
    <row r="68" spans="1:24" hidden="1" x14ac:dyDescent="0.25">
      <c r="A68" t="s">
        <v>45</v>
      </c>
      <c r="B68" t="s">
        <v>51</v>
      </c>
      <c r="C68">
        <v>-1.16629</v>
      </c>
      <c r="D68">
        <v>-1.2443420000000001</v>
      </c>
      <c r="E68">
        <v>-1.110052</v>
      </c>
      <c r="F68">
        <v>-1.0446599999999999</v>
      </c>
      <c r="G68">
        <v>-1.0767180000000001</v>
      </c>
      <c r="H68">
        <v>-0.80205910000000002</v>
      </c>
      <c r="I68">
        <v>-0.71568600000000004</v>
      </c>
      <c r="J68">
        <v>-0.91687549999999995</v>
      </c>
      <c r="K68">
        <v>-0.98412239999999995</v>
      </c>
      <c r="L68">
        <v>-0.97971220000000003</v>
      </c>
      <c r="M68">
        <v>-1.0384310000000001</v>
      </c>
      <c r="N68">
        <v>-1.022338</v>
      </c>
      <c r="O68">
        <v>-1.004121</v>
      </c>
      <c r="P68">
        <v>-0.90602660000000002</v>
      </c>
      <c r="Q68">
        <v>-0.89335319999999996</v>
      </c>
      <c r="R68">
        <v>-0.81519810000000004</v>
      </c>
      <c r="S68">
        <v>-0.84906519999999996</v>
      </c>
      <c r="T68">
        <v>-0.86288929999999997</v>
      </c>
      <c r="U68">
        <v>-0.90406609999999998</v>
      </c>
      <c r="V68">
        <v>-1.000405</v>
      </c>
      <c r="W68">
        <v>-1.0561990000000001</v>
      </c>
      <c r="X68">
        <v>-1.102139</v>
      </c>
    </row>
    <row r="69" spans="1:24" hidden="1" x14ac:dyDescent="0.25">
      <c r="A69" t="s">
        <v>45</v>
      </c>
      <c r="B69" t="s">
        <v>60</v>
      </c>
      <c r="C69">
        <v>6</v>
      </c>
      <c r="D69">
        <v>6</v>
      </c>
      <c r="E69">
        <v>7</v>
      </c>
      <c r="F69">
        <v>9</v>
      </c>
      <c r="G69">
        <v>10</v>
      </c>
      <c r="H69">
        <v>13</v>
      </c>
      <c r="I69">
        <v>14</v>
      </c>
      <c r="J69">
        <v>15</v>
      </c>
      <c r="K69">
        <v>16</v>
      </c>
      <c r="L69">
        <v>16</v>
      </c>
      <c r="M69">
        <v>16</v>
      </c>
      <c r="N69">
        <v>16</v>
      </c>
      <c r="O69">
        <v>16</v>
      </c>
      <c r="P69">
        <v>16</v>
      </c>
      <c r="Q69">
        <v>16</v>
      </c>
      <c r="R69">
        <v>13</v>
      </c>
      <c r="S69">
        <v>12</v>
      </c>
      <c r="T69">
        <v>12</v>
      </c>
      <c r="U69">
        <v>12</v>
      </c>
      <c r="V69">
        <v>12</v>
      </c>
      <c r="W69">
        <v>11</v>
      </c>
      <c r="X69">
        <v>10</v>
      </c>
    </row>
    <row r="70" spans="1:24" hidden="1" x14ac:dyDescent="0.25">
      <c r="A70" t="s">
        <v>45</v>
      </c>
      <c r="B70" t="s">
        <v>182</v>
      </c>
      <c r="C70">
        <v>14.5</v>
      </c>
      <c r="D70">
        <v>12.437810000000001</v>
      </c>
      <c r="E70">
        <v>14.427860000000001</v>
      </c>
      <c r="F70">
        <v>18.905470000000001</v>
      </c>
      <c r="G70">
        <v>18.905470000000001</v>
      </c>
      <c r="H70">
        <v>23.557690000000001</v>
      </c>
      <c r="I70">
        <v>25.48077</v>
      </c>
      <c r="J70">
        <v>22.596150000000002</v>
      </c>
      <c r="K70">
        <v>20.192309999999999</v>
      </c>
      <c r="L70">
        <v>20.673079999999999</v>
      </c>
      <c r="M70">
        <v>17.535550000000001</v>
      </c>
      <c r="N70">
        <v>18.483409999999999</v>
      </c>
      <c r="O70">
        <v>20.18779</v>
      </c>
      <c r="P70">
        <v>22.535209999999999</v>
      </c>
      <c r="Q70">
        <v>23.943660000000001</v>
      </c>
      <c r="R70">
        <v>25.123149999999999</v>
      </c>
      <c r="S70">
        <v>24.63054</v>
      </c>
      <c r="T70">
        <v>23.645320000000002</v>
      </c>
      <c r="U70">
        <v>23.152709999999999</v>
      </c>
      <c r="V70">
        <v>21.256039999999999</v>
      </c>
      <c r="W70">
        <v>19.806760000000001</v>
      </c>
      <c r="X70">
        <v>18.357489999999999</v>
      </c>
    </row>
    <row r="71" spans="1:24" hidden="1" x14ac:dyDescent="0.25">
      <c r="A71" t="s">
        <v>45</v>
      </c>
      <c r="B71" t="s">
        <v>37</v>
      </c>
      <c r="C71">
        <v>8</v>
      </c>
      <c r="D71">
        <v>5.4726369999999998</v>
      </c>
      <c r="E71">
        <v>8.9552239999999994</v>
      </c>
      <c r="F71">
        <v>10.945270000000001</v>
      </c>
      <c r="G71">
        <v>9.9502489999999995</v>
      </c>
      <c r="H71">
        <v>18.75</v>
      </c>
      <c r="I71">
        <v>21.634609999999999</v>
      </c>
      <c r="J71">
        <v>17.788460000000001</v>
      </c>
      <c r="K71">
        <v>14.90385</v>
      </c>
      <c r="L71">
        <v>14.90385</v>
      </c>
      <c r="M71">
        <v>13.27014</v>
      </c>
      <c r="N71">
        <v>13.27014</v>
      </c>
      <c r="O71">
        <v>13.615019999999999</v>
      </c>
      <c r="P71">
        <v>15.49296</v>
      </c>
      <c r="Q71">
        <v>15.962440000000001</v>
      </c>
      <c r="R71">
        <v>21.182269999999999</v>
      </c>
      <c r="S71">
        <v>20.68966</v>
      </c>
      <c r="T71">
        <v>19.211819999999999</v>
      </c>
      <c r="U71">
        <v>16.74877</v>
      </c>
      <c r="V71">
        <v>13.52657</v>
      </c>
      <c r="W71">
        <v>14.00966</v>
      </c>
      <c r="X71">
        <v>13.043480000000001</v>
      </c>
    </row>
    <row r="72" spans="1:24" hidden="1" x14ac:dyDescent="0.25">
      <c r="A72" t="s">
        <v>45</v>
      </c>
      <c r="B72" t="s">
        <v>130</v>
      </c>
      <c r="C72">
        <v>23</v>
      </c>
      <c r="D72">
        <v>21.39303</v>
      </c>
      <c r="E72">
        <v>24.875620000000001</v>
      </c>
      <c r="F72">
        <v>26.36816</v>
      </c>
      <c r="G72">
        <v>25.37313</v>
      </c>
      <c r="H72">
        <v>29.807690000000001</v>
      </c>
      <c r="I72">
        <v>32.692309999999999</v>
      </c>
      <c r="J72">
        <v>26.923079999999999</v>
      </c>
      <c r="K72">
        <v>25</v>
      </c>
      <c r="L72">
        <v>25.48077</v>
      </c>
      <c r="M72">
        <v>24.17062</v>
      </c>
      <c r="N72">
        <v>25.592420000000001</v>
      </c>
      <c r="O72">
        <v>25.8216</v>
      </c>
      <c r="P72">
        <v>26.760560000000002</v>
      </c>
      <c r="Q72">
        <v>26.760560000000002</v>
      </c>
      <c r="R72">
        <v>29.064039999999999</v>
      </c>
      <c r="S72">
        <v>28.07882</v>
      </c>
      <c r="T72">
        <v>28.07882</v>
      </c>
      <c r="U72">
        <v>27.586210000000001</v>
      </c>
      <c r="V72">
        <v>25.12077</v>
      </c>
      <c r="W72">
        <v>23.188410000000001</v>
      </c>
      <c r="X72">
        <v>22.705310000000001</v>
      </c>
    </row>
    <row r="73" spans="1:24" hidden="1" x14ac:dyDescent="0.25">
      <c r="A73" t="s">
        <v>45</v>
      </c>
      <c r="B73" t="s">
        <v>101</v>
      </c>
      <c r="C73">
        <v>0.20880979999999999</v>
      </c>
      <c r="D73">
        <v>0.2144461</v>
      </c>
      <c r="E73">
        <v>0.19728290000000001</v>
      </c>
      <c r="F73">
        <v>0.15914900000000001</v>
      </c>
      <c r="G73">
        <v>0.15695909999999999</v>
      </c>
      <c r="H73">
        <v>0.13770979999999999</v>
      </c>
      <c r="I73">
        <v>0.13862650000000001</v>
      </c>
      <c r="J73">
        <v>0.11391809999999999</v>
      </c>
      <c r="K73">
        <v>0.1118492</v>
      </c>
      <c r="L73">
        <v>0.10954990000000001</v>
      </c>
      <c r="M73">
        <v>0.1114802</v>
      </c>
      <c r="N73">
        <v>0.1101391</v>
      </c>
      <c r="O73">
        <v>0.1132124</v>
      </c>
      <c r="P73">
        <v>0.1155545</v>
      </c>
      <c r="Q73">
        <v>0.1103568</v>
      </c>
      <c r="R73">
        <v>0.1273273</v>
      </c>
      <c r="S73">
        <v>0.12658340000000001</v>
      </c>
      <c r="T73">
        <v>0.12454179999999999</v>
      </c>
      <c r="U73">
        <v>0.12506909999999999</v>
      </c>
      <c r="V73">
        <v>0.1306668</v>
      </c>
      <c r="W73">
        <v>0.12346650000000001</v>
      </c>
      <c r="X73">
        <v>0.1266871</v>
      </c>
    </row>
    <row r="74" spans="1:24" x14ac:dyDescent="0.25">
      <c r="A74" t="s">
        <v>30</v>
      </c>
      <c r="B74" t="s">
        <v>94</v>
      </c>
      <c r="C74">
        <v>-1.6021829999999999</v>
      </c>
      <c r="D74">
        <v>-1.432142</v>
      </c>
      <c r="E74">
        <v>-1.5005790000000001</v>
      </c>
      <c r="F74">
        <v>-1.4082239999999999</v>
      </c>
      <c r="G74">
        <v>-1.213627</v>
      </c>
      <c r="H74">
        <v>-1.484774</v>
      </c>
      <c r="I74">
        <v>-1.374017</v>
      </c>
      <c r="J74">
        <v>-1.448431</v>
      </c>
      <c r="K74">
        <v>-1.460477</v>
      </c>
      <c r="L74">
        <v>-1.46225</v>
      </c>
      <c r="M74">
        <v>-1.326994</v>
      </c>
      <c r="N74">
        <v>-1.2591559999999999</v>
      </c>
      <c r="O74">
        <v>-1.170642</v>
      </c>
      <c r="P74">
        <v>-1.2172350000000001</v>
      </c>
      <c r="Q74">
        <v>-1.277506</v>
      </c>
      <c r="R74">
        <v>-1.333801</v>
      </c>
      <c r="S74">
        <v>-1.369108</v>
      </c>
      <c r="T74">
        <v>-1.3867929999999999</v>
      </c>
      <c r="U74">
        <v>-1.3724270000000001</v>
      </c>
      <c r="V74">
        <v>-1.394506</v>
      </c>
      <c r="W74">
        <v>-1.336654</v>
      </c>
      <c r="X74">
        <v>-1.2837750000000001</v>
      </c>
    </row>
    <row r="75" spans="1:24" hidden="1" x14ac:dyDescent="0.25">
      <c r="A75" t="s">
        <v>112</v>
      </c>
      <c r="B75" t="s">
        <v>47</v>
      </c>
      <c r="C75">
        <v>4</v>
      </c>
      <c r="D75">
        <v>6</v>
      </c>
      <c r="E75">
        <v>6</v>
      </c>
      <c r="F75">
        <v>6</v>
      </c>
      <c r="G75">
        <v>8</v>
      </c>
      <c r="H75">
        <v>10</v>
      </c>
      <c r="I75">
        <v>9</v>
      </c>
      <c r="J75">
        <v>11</v>
      </c>
      <c r="K75">
        <v>10</v>
      </c>
      <c r="L75">
        <v>11</v>
      </c>
      <c r="M75">
        <v>12</v>
      </c>
      <c r="N75">
        <v>13</v>
      </c>
      <c r="O75">
        <v>13</v>
      </c>
      <c r="P75">
        <v>12</v>
      </c>
      <c r="Q75">
        <v>13</v>
      </c>
      <c r="R75">
        <v>12</v>
      </c>
      <c r="S75">
        <v>10</v>
      </c>
      <c r="T75">
        <v>10</v>
      </c>
      <c r="U75">
        <v>10</v>
      </c>
      <c r="V75">
        <v>10</v>
      </c>
      <c r="W75">
        <v>11</v>
      </c>
      <c r="X75">
        <v>10</v>
      </c>
    </row>
    <row r="76" spans="1:24" hidden="1" x14ac:dyDescent="0.25">
      <c r="A76" t="s">
        <v>112</v>
      </c>
      <c r="B76" t="s">
        <v>141</v>
      </c>
      <c r="C76">
        <v>9.6774199999999997</v>
      </c>
      <c r="D76">
        <v>1.546392</v>
      </c>
      <c r="E76">
        <v>1.5228429999999999</v>
      </c>
      <c r="F76">
        <v>6.5656569999999999</v>
      </c>
      <c r="G76">
        <v>5.555555</v>
      </c>
      <c r="H76">
        <v>7.8048780000000004</v>
      </c>
      <c r="I76">
        <v>7.3170729999999997</v>
      </c>
      <c r="J76">
        <v>7.8048780000000004</v>
      </c>
      <c r="K76">
        <v>5.8252430000000004</v>
      </c>
      <c r="L76">
        <v>4.8543690000000002</v>
      </c>
      <c r="M76">
        <v>2.392344</v>
      </c>
      <c r="N76">
        <v>3.8095240000000001</v>
      </c>
      <c r="O76">
        <v>4.2654030000000001</v>
      </c>
      <c r="P76">
        <v>7.1090049999999998</v>
      </c>
      <c r="Q76">
        <v>6.1611380000000002</v>
      </c>
      <c r="R76">
        <v>3.8461539999999999</v>
      </c>
      <c r="S76">
        <v>3.8461539999999999</v>
      </c>
      <c r="T76">
        <v>5.7692310000000004</v>
      </c>
      <c r="U76">
        <v>6.25</v>
      </c>
      <c r="V76">
        <v>11.538460000000001</v>
      </c>
      <c r="W76">
        <v>13.942310000000001</v>
      </c>
      <c r="X76">
        <v>18.26923</v>
      </c>
    </row>
    <row r="77" spans="1:24" hidden="1" x14ac:dyDescent="0.25">
      <c r="A77" t="s">
        <v>112</v>
      </c>
      <c r="B77" t="s">
        <v>17</v>
      </c>
      <c r="C77">
        <v>0.53763439999999996</v>
      </c>
      <c r="D77">
        <v>0</v>
      </c>
      <c r="E77">
        <v>0</v>
      </c>
      <c r="F77">
        <v>0</v>
      </c>
      <c r="G77">
        <v>0</v>
      </c>
      <c r="H77">
        <v>0.97560979999999997</v>
      </c>
      <c r="I77">
        <v>0.48780489999999999</v>
      </c>
      <c r="J77">
        <v>1.95122</v>
      </c>
      <c r="K77">
        <v>0.4854369</v>
      </c>
      <c r="L77">
        <v>0.97087380000000001</v>
      </c>
      <c r="M77">
        <v>0</v>
      </c>
      <c r="N77">
        <v>0.95238100000000003</v>
      </c>
      <c r="O77">
        <v>0</v>
      </c>
      <c r="P77">
        <v>0</v>
      </c>
      <c r="Q77">
        <v>0.47393360000000001</v>
      </c>
      <c r="R77">
        <v>0</v>
      </c>
      <c r="S77">
        <v>0.48076920000000001</v>
      </c>
      <c r="T77">
        <v>0.96153840000000002</v>
      </c>
      <c r="U77">
        <v>0.96153840000000002</v>
      </c>
      <c r="V77">
        <v>7.6923069999999996</v>
      </c>
      <c r="W77">
        <v>9.1346150000000002</v>
      </c>
      <c r="X77">
        <v>11.538460000000001</v>
      </c>
    </row>
    <row r="78" spans="1:24" hidden="1" x14ac:dyDescent="0.25">
      <c r="A78" t="s">
        <v>112</v>
      </c>
      <c r="B78" t="s">
        <v>100</v>
      </c>
      <c r="C78">
        <v>27.419360000000001</v>
      </c>
      <c r="D78">
        <v>13.402060000000001</v>
      </c>
      <c r="E78">
        <v>8.1218269999999997</v>
      </c>
      <c r="F78">
        <v>24.242419999999999</v>
      </c>
      <c r="G78">
        <v>11.616160000000001</v>
      </c>
      <c r="H78">
        <v>14.14634</v>
      </c>
      <c r="I78">
        <v>16.585370000000001</v>
      </c>
      <c r="J78">
        <v>18.048780000000001</v>
      </c>
      <c r="K78">
        <v>17.96116</v>
      </c>
      <c r="L78">
        <v>15.53398</v>
      </c>
      <c r="M78">
        <v>11.96172</v>
      </c>
      <c r="N78">
        <v>13.809519999999999</v>
      </c>
      <c r="O78">
        <v>13.74408</v>
      </c>
      <c r="P78">
        <v>15.639810000000001</v>
      </c>
      <c r="Q78">
        <v>12.322279999999999</v>
      </c>
      <c r="R78">
        <v>9.1346150000000002</v>
      </c>
      <c r="S78">
        <v>11.057689999999999</v>
      </c>
      <c r="T78">
        <v>10.576919999999999</v>
      </c>
      <c r="U78">
        <v>11.057689999999999</v>
      </c>
      <c r="V78">
        <v>16.826920000000001</v>
      </c>
      <c r="W78">
        <v>23.557690000000001</v>
      </c>
      <c r="X78">
        <v>26.923079999999999</v>
      </c>
    </row>
    <row r="79" spans="1:24" hidden="1" x14ac:dyDescent="0.25">
      <c r="A79" t="s">
        <v>112</v>
      </c>
      <c r="B79" t="s">
        <v>69</v>
      </c>
      <c r="C79">
        <v>0.26207659999999999</v>
      </c>
      <c r="D79">
        <v>0.21172920000000001</v>
      </c>
      <c r="E79">
        <v>0.2200078</v>
      </c>
      <c r="F79">
        <v>0.1961948</v>
      </c>
      <c r="G79">
        <v>0.1795699</v>
      </c>
      <c r="H79">
        <v>0.1645404</v>
      </c>
      <c r="I79">
        <v>0.1769521</v>
      </c>
      <c r="J79">
        <v>0.167517</v>
      </c>
      <c r="K79">
        <v>0.1834345</v>
      </c>
      <c r="L79">
        <v>0.18087139999999999</v>
      </c>
      <c r="M79">
        <v>0.17024639999999999</v>
      </c>
      <c r="N79">
        <v>0.1573032</v>
      </c>
      <c r="O79">
        <v>0.15458179999999999</v>
      </c>
      <c r="P79">
        <v>0.15832299999999999</v>
      </c>
      <c r="Q79">
        <v>0.15354370000000001</v>
      </c>
      <c r="R79">
        <v>0.14890249999999999</v>
      </c>
      <c r="S79">
        <v>0.15297279999999999</v>
      </c>
      <c r="T79">
        <v>0.15689239999999999</v>
      </c>
      <c r="U79">
        <v>0.14244780000000001</v>
      </c>
      <c r="V79">
        <v>0.14806659999999999</v>
      </c>
      <c r="W79">
        <v>0.15268180000000001</v>
      </c>
      <c r="X79">
        <v>0.15594150000000001</v>
      </c>
    </row>
    <row r="80" spans="1:24" x14ac:dyDescent="0.25">
      <c r="A80" t="s">
        <v>124</v>
      </c>
      <c r="B80" t="s">
        <v>94</v>
      </c>
      <c r="C80">
        <v>-3.5407500000000001E-2</v>
      </c>
      <c r="D80">
        <v>9.8122000000000001E-2</v>
      </c>
      <c r="E80">
        <v>8.3799600000000002E-2</v>
      </c>
      <c r="F80">
        <v>-5.21463E-2</v>
      </c>
      <c r="G80">
        <v>0.31455909999999998</v>
      </c>
      <c r="H80">
        <v>0.25559229999999999</v>
      </c>
      <c r="I80">
        <v>0.2568047</v>
      </c>
      <c r="J80">
        <v>0.25931559999999998</v>
      </c>
      <c r="K80">
        <v>0.2640594</v>
      </c>
      <c r="L80">
        <v>0.35608800000000002</v>
      </c>
      <c r="M80">
        <v>0.15888459999999999</v>
      </c>
      <c r="N80">
        <v>4.1209500000000003E-2</v>
      </c>
      <c r="O80">
        <v>0.1010653</v>
      </c>
      <c r="P80">
        <v>7.1996199999999996E-2</v>
      </c>
      <c r="Q80">
        <v>6.8002000000000007E-2</v>
      </c>
      <c r="R80">
        <v>0.13578299999999999</v>
      </c>
      <c r="S80">
        <v>0.26025870000000001</v>
      </c>
      <c r="T80">
        <v>0.26537280000000002</v>
      </c>
      <c r="U80">
        <v>0.24953520000000001</v>
      </c>
      <c r="V80">
        <v>0.1505628</v>
      </c>
      <c r="W80">
        <v>0.1082933</v>
      </c>
      <c r="X80">
        <v>7.0444199999999998E-2</v>
      </c>
    </row>
    <row r="81" spans="1:24" hidden="1" x14ac:dyDescent="0.25">
      <c r="A81" t="s">
        <v>112</v>
      </c>
      <c r="B81" t="s">
        <v>93</v>
      </c>
      <c r="C81">
        <v>3</v>
      </c>
      <c r="D81">
        <v>5</v>
      </c>
      <c r="E81">
        <v>5</v>
      </c>
      <c r="F81">
        <v>6</v>
      </c>
      <c r="G81">
        <v>7</v>
      </c>
      <c r="H81">
        <v>8</v>
      </c>
      <c r="I81">
        <v>7</v>
      </c>
      <c r="J81">
        <v>9</v>
      </c>
      <c r="K81">
        <v>8</v>
      </c>
      <c r="L81">
        <v>8</v>
      </c>
      <c r="M81">
        <v>9</v>
      </c>
      <c r="N81">
        <v>10</v>
      </c>
      <c r="O81">
        <v>10</v>
      </c>
      <c r="P81">
        <v>9</v>
      </c>
      <c r="Q81">
        <v>11</v>
      </c>
      <c r="R81">
        <v>11</v>
      </c>
      <c r="S81">
        <v>10</v>
      </c>
      <c r="T81">
        <v>10</v>
      </c>
      <c r="U81">
        <v>9</v>
      </c>
      <c r="V81">
        <v>9</v>
      </c>
      <c r="W81">
        <v>10</v>
      </c>
      <c r="X81">
        <v>9</v>
      </c>
    </row>
    <row r="82" spans="1:24" hidden="1" x14ac:dyDescent="0.25">
      <c r="A82" t="s">
        <v>112</v>
      </c>
      <c r="B82" t="s">
        <v>113</v>
      </c>
      <c r="C82">
        <v>21.31148</v>
      </c>
      <c r="D82">
        <v>5.6994819999999997</v>
      </c>
      <c r="E82">
        <v>3.589744</v>
      </c>
      <c r="F82">
        <v>8.1632650000000009</v>
      </c>
      <c r="G82">
        <v>9.1836739999999999</v>
      </c>
      <c r="H82">
        <v>6.4039409999999997</v>
      </c>
      <c r="I82">
        <v>12.254899999999999</v>
      </c>
      <c r="J82">
        <v>5.8536590000000004</v>
      </c>
      <c r="K82">
        <v>10.67961</v>
      </c>
      <c r="L82">
        <v>13.592230000000001</v>
      </c>
      <c r="M82">
        <v>17.224879999999999</v>
      </c>
      <c r="N82">
        <v>11.00478</v>
      </c>
      <c r="O82">
        <v>11.374409999999999</v>
      </c>
      <c r="P82">
        <v>17.061610000000002</v>
      </c>
      <c r="Q82">
        <v>10.90047</v>
      </c>
      <c r="R82">
        <v>13.461539999999999</v>
      </c>
      <c r="S82">
        <v>15.38461</v>
      </c>
      <c r="T82">
        <v>13.461539999999999</v>
      </c>
      <c r="U82">
        <v>14.90385</v>
      </c>
      <c r="V82">
        <v>13.942310000000001</v>
      </c>
      <c r="W82">
        <v>12.98077</v>
      </c>
      <c r="X82">
        <v>11.057689999999999</v>
      </c>
    </row>
    <row r="83" spans="1:24" hidden="1" x14ac:dyDescent="0.25">
      <c r="A83" t="s">
        <v>112</v>
      </c>
      <c r="B83" t="s">
        <v>55</v>
      </c>
      <c r="C83">
        <v>12.02186</v>
      </c>
      <c r="D83">
        <v>2.5906739999999999</v>
      </c>
      <c r="E83">
        <v>2.051282</v>
      </c>
      <c r="F83">
        <v>2.040816</v>
      </c>
      <c r="G83">
        <v>3.5714290000000002</v>
      </c>
      <c r="H83">
        <v>1.477833</v>
      </c>
      <c r="I83">
        <v>3.4313729999999998</v>
      </c>
      <c r="J83">
        <v>1.4634149999999999</v>
      </c>
      <c r="K83">
        <v>2.9126210000000001</v>
      </c>
      <c r="L83">
        <v>4.8543690000000002</v>
      </c>
      <c r="M83">
        <v>6.6985650000000003</v>
      </c>
      <c r="N83">
        <v>4.7846890000000002</v>
      </c>
      <c r="O83">
        <v>4.2654030000000001</v>
      </c>
      <c r="P83">
        <v>7.5829380000000004</v>
      </c>
      <c r="Q83">
        <v>3.7914690000000002</v>
      </c>
      <c r="R83">
        <v>6.25</v>
      </c>
      <c r="S83">
        <v>8.1730769999999993</v>
      </c>
      <c r="T83">
        <v>7.6923069999999996</v>
      </c>
      <c r="U83">
        <v>8.6538459999999997</v>
      </c>
      <c r="V83">
        <v>8.6538459999999997</v>
      </c>
      <c r="W83">
        <v>7.211538</v>
      </c>
      <c r="X83">
        <v>5.288462</v>
      </c>
    </row>
    <row r="84" spans="1:24" hidden="1" x14ac:dyDescent="0.25">
      <c r="A84" t="s">
        <v>112</v>
      </c>
      <c r="B84" t="s">
        <v>144</v>
      </c>
      <c r="C84">
        <v>33.333329999999997</v>
      </c>
      <c r="D84">
        <v>13.98964</v>
      </c>
      <c r="E84">
        <v>10.256410000000001</v>
      </c>
      <c r="F84">
        <v>13.775510000000001</v>
      </c>
      <c r="G84">
        <v>18.877549999999999</v>
      </c>
      <c r="H84">
        <v>11.33005</v>
      </c>
      <c r="I84">
        <v>22.549019999999999</v>
      </c>
      <c r="J84">
        <v>13.170730000000001</v>
      </c>
      <c r="K84">
        <v>19.902909999999999</v>
      </c>
      <c r="L84">
        <v>26.69903</v>
      </c>
      <c r="M84">
        <v>31.100480000000001</v>
      </c>
      <c r="N84">
        <v>22.488040000000002</v>
      </c>
      <c r="O84">
        <v>19.90521</v>
      </c>
      <c r="P84">
        <v>29.383890000000001</v>
      </c>
      <c r="Q84">
        <v>17.061610000000002</v>
      </c>
      <c r="R84">
        <v>19.711539999999999</v>
      </c>
      <c r="S84">
        <v>25</v>
      </c>
      <c r="T84">
        <v>22.115390000000001</v>
      </c>
      <c r="U84">
        <v>22.596150000000002</v>
      </c>
      <c r="V84">
        <v>21.634609999999999</v>
      </c>
      <c r="W84">
        <v>19.711539999999999</v>
      </c>
      <c r="X84">
        <v>18.26923</v>
      </c>
    </row>
    <row r="85" spans="1:24" hidden="1" x14ac:dyDescent="0.25">
      <c r="A85" t="s">
        <v>112</v>
      </c>
      <c r="B85" t="s">
        <v>83</v>
      </c>
      <c r="C85">
        <v>0.17390369999999999</v>
      </c>
      <c r="D85">
        <v>0.20315469999999999</v>
      </c>
      <c r="E85">
        <v>0.21123710000000001</v>
      </c>
      <c r="F85">
        <v>0.1869344</v>
      </c>
      <c r="G85">
        <v>0.17760290000000001</v>
      </c>
      <c r="H85">
        <v>0.16968140000000001</v>
      </c>
      <c r="I85">
        <v>0.1867412</v>
      </c>
      <c r="J85">
        <v>0.1760835</v>
      </c>
      <c r="K85">
        <v>0.21403749999999999</v>
      </c>
      <c r="L85">
        <v>0.2071385</v>
      </c>
      <c r="M85">
        <v>0.19776820000000001</v>
      </c>
      <c r="N85">
        <v>0.18921499999999999</v>
      </c>
      <c r="O85">
        <v>0.18799740000000001</v>
      </c>
      <c r="P85">
        <v>0.1988637</v>
      </c>
      <c r="Q85">
        <v>0.17097780000000001</v>
      </c>
      <c r="R85">
        <v>0.18057090000000001</v>
      </c>
      <c r="S85">
        <v>0.18457760000000001</v>
      </c>
      <c r="T85">
        <v>0.1801807</v>
      </c>
      <c r="U85">
        <v>0.18777579999999999</v>
      </c>
      <c r="V85">
        <v>0.1931735</v>
      </c>
      <c r="W85">
        <v>0.19000890000000001</v>
      </c>
      <c r="X85">
        <v>0.2021491</v>
      </c>
    </row>
    <row r="86" spans="1:24" x14ac:dyDescent="0.25">
      <c r="A86" t="s">
        <v>70</v>
      </c>
      <c r="B86" t="s">
        <v>94</v>
      </c>
      <c r="C86">
        <v>0.4786822</v>
      </c>
      <c r="D86">
        <v>0.5907521</v>
      </c>
      <c r="E86">
        <v>0.59060060000000003</v>
      </c>
      <c r="F86">
        <v>1.014095</v>
      </c>
      <c r="G86">
        <v>0.79912589999999994</v>
      </c>
      <c r="H86">
        <v>0.78646870000000002</v>
      </c>
      <c r="I86">
        <v>0.50747189999999998</v>
      </c>
      <c r="J86">
        <v>0.43303259999999999</v>
      </c>
      <c r="K86">
        <v>0.37058590000000002</v>
      </c>
      <c r="L86">
        <v>0.42018559999999999</v>
      </c>
      <c r="M86">
        <v>0.3093611</v>
      </c>
      <c r="N86">
        <v>0.3023267</v>
      </c>
      <c r="O86">
        <v>8.6289099999999994E-2</v>
      </c>
      <c r="P86">
        <v>-0.190554</v>
      </c>
      <c r="Q86">
        <v>-0.1882259</v>
      </c>
      <c r="R86">
        <v>-0.2402572</v>
      </c>
      <c r="S86">
        <v>-0.22503429999999999</v>
      </c>
      <c r="T86">
        <v>-0.2680979</v>
      </c>
      <c r="U86">
        <v>-0.3297042</v>
      </c>
      <c r="V86">
        <v>-0.28823779999999999</v>
      </c>
      <c r="W86">
        <v>-0.13219239999999999</v>
      </c>
      <c r="X86">
        <v>-6.4644999999999994E-2</v>
      </c>
    </row>
    <row r="87" spans="1:24" hidden="1" x14ac:dyDescent="0.25">
      <c r="A87" t="s">
        <v>112</v>
      </c>
      <c r="B87" t="s">
        <v>175</v>
      </c>
      <c r="C87">
        <v>4</v>
      </c>
      <c r="D87">
        <v>4</v>
      </c>
      <c r="E87">
        <v>4</v>
      </c>
      <c r="F87">
        <v>4</v>
      </c>
      <c r="G87">
        <v>5</v>
      </c>
      <c r="H87">
        <v>6</v>
      </c>
      <c r="I87">
        <v>5</v>
      </c>
      <c r="J87">
        <v>6</v>
      </c>
      <c r="K87">
        <v>5</v>
      </c>
      <c r="L87">
        <v>5</v>
      </c>
      <c r="M87">
        <v>6</v>
      </c>
      <c r="N87">
        <v>7</v>
      </c>
      <c r="O87">
        <v>7</v>
      </c>
      <c r="P87">
        <v>6</v>
      </c>
      <c r="Q87">
        <v>7</v>
      </c>
      <c r="R87">
        <v>7</v>
      </c>
      <c r="S87">
        <v>6</v>
      </c>
      <c r="T87">
        <v>6</v>
      </c>
      <c r="U87">
        <v>7</v>
      </c>
      <c r="V87">
        <v>7</v>
      </c>
      <c r="W87">
        <v>7</v>
      </c>
      <c r="X87">
        <v>6</v>
      </c>
    </row>
    <row r="88" spans="1:24" hidden="1" x14ac:dyDescent="0.25">
      <c r="A88" t="s">
        <v>112</v>
      </c>
      <c r="B88" t="s">
        <v>0</v>
      </c>
      <c r="C88">
        <v>3.7234039999999999</v>
      </c>
      <c r="D88">
        <v>1.0638300000000001</v>
      </c>
      <c r="E88">
        <v>1.587302</v>
      </c>
      <c r="F88">
        <v>9.523809</v>
      </c>
      <c r="G88">
        <v>19.597989999999999</v>
      </c>
      <c r="H88">
        <v>16.504850000000001</v>
      </c>
      <c r="I88">
        <v>21.359220000000001</v>
      </c>
      <c r="J88">
        <v>27.53623</v>
      </c>
      <c r="K88">
        <v>24.154589999999999</v>
      </c>
      <c r="L88">
        <v>31.25</v>
      </c>
      <c r="M88">
        <v>32.701419999999999</v>
      </c>
      <c r="N88">
        <v>37.91469</v>
      </c>
      <c r="O88">
        <v>34.597160000000002</v>
      </c>
      <c r="P88">
        <v>35.071089999999998</v>
      </c>
      <c r="Q88">
        <v>35.071089999999998</v>
      </c>
      <c r="R88">
        <v>32.857140000000001</v>
      </c>
      <c r="S88">
        <v>28.09524</v>
      </c>
      <c r="T88">
        <v>33.333329999999997</v>
      </c>
      <c r="U88">
        <v>30.476189999999999</v>
      </c>
      <c r="V88">
        <v>35.377360000000003</v>
      </c>
      <c r="W88">
        <v>32.075470000000003</v>
      </c>
      <c r="X88">
        <v>26.886790000000001</v>
      </c>
    </row>
    <row r="89" spans="1:24" hidden="1" x14ac:dyDescent="0.25">
      <c r="A89" t="s">
        <v>112</v>
      </c>
      <c r="B89" t="s">
        <v>22</v>
      </c>
      <c r="C89">
        <v>0</v>
      </c>
      <c r="D89">
        <v>0</v>
      </c>
      <c r="E89">
        <v>0</v>
      </c>
      <c r="F89">
        <v>1.0582009999999999</v>
      </c>
      <c r="G89">
        <v>9.0452259999999995</v>
      </c>
      <c r="H89">
        <v>7.2815529999999997</v>
      </c>
      <c r="I89">
        <v>11.165050000000001</v>
      </c>
      <c r="J89">
        <v>17.391300000000001</v>
      </c>
      <c r="K89">
        <v>14.975849999999999</v>
      </c>
      <c r="L89">
        <v>18.75</v>
      </c>
      <c r="M89">
        <v>20.853079999999999</v>
      </c>
      <c r="N89">
        <v>25.592420000000001</v>
      </c>
      <c r="O89">
        <v>20.853079999999999</v>
      </c>
      <c r="P89">
        <v>21.80095</v>
      </c>
      <c r="Q89">
        <v>21.327010000000001</v>
      </c>
      <c r="R89">
        <v>23.33333</v>
      </c>
      <c r="S89">
        <v>19.523810000000001</v>
      </c>
      <c r="T89">
        <v>21.90476</v>
      </c>
      <c r="U89">
        <v>19.523810000000001</v>
      </c>
      <c r="V89">
        <v>21.226420000000001</v>
      </c>
      <c r="W89">
        <v>20.754719999999999</v>
      </c>
      <c r="X89">
        <v>16.509429999999998</v>
      </c>
    </row>
    <row r="90" spans="1:24" hidden="1" x14ac:dyDescent="0.25">
      <c r="A90" t="s">
        <v>112</v>
      </c>
      <c r="B90" t="s">
        <v>106</v>
      </c>
      <c r="C90">
        <v>9.0425529999999998</v>
      </c>
      <c r="D90">
        <v>6.9148940000000003</v>
      </c>
      <c r="E90">
        <v>8.9947090000000003</v>
      </c>
      <c r="F90">
        <v>17.989419999999999</v>
      </c>
      <c r="G90">
        <v>29.14573</v>
      </c>
      <c r="H90">
        <v>26.21359</v>
      </c>
      <c r="I90">
        <v>33.980580000000003</v>
      </c>
      <c r="J90">
        <v>42.028979999999997</v>
      </c>
      <c r="K90">
        <v>37.198070000000001</v>
      </c>
      <c r="L90">
        <v>47.115380000000002</v>
      </c>
      <c r="M90">
        <v>47.393360000000001</v>
      </c>
      <c r="N90">
        <v>51.658769999999997</v>
      </c>
      <c r="O90">
        <v>48.815170000000002</v>
      </c>
      <c r="P90">
        <v>43.601889999999997</v>
      </c>
      <c r="Q90">
        <v>45.497630000000001</v>
      </c>
      <c r="R90">
        <v>45.714289999999998</v>
      </c>
      <c r="S90">
        <v>40.476190000000003</v>
      </c>
      <c r="T90">
        <v>48.095239999999997</v>
      </c>
      <c r="U90">
        <v>45.714289999999998</v>
      </c>
      <c r="V90">
        <v>47.641509999999997</v>
      </c>
      <c r="W90">
        <v>46.226410000000001</v>
      </c>
      <c r="X90">
        <v>41.98113</v>
      </c>
    </row>
    <row r="91" spans="1:24" hidden="1" x14ac:dyDescent="0.25">
      <c r="A91" t="s">
        <v>112</v>
      </c>
      <c r="B91" t="s">
        <v>84</v>
      </c>
      <c r="C91">
        <v>0.3738571</v>
      </c>
      <c r="D91">
        <v>0.34546280000000001</v>
      </c>
      <c r="E91">
        <v>0.34280899999999997</v>
      </c>
      <c r="F91">
        <v>0.31610640000000001</v>
      </c>
      <c r="G91">
        <v>0.29247489999999998</v>
      </c>
      <c r="H91">
        <v>0.28728550000000003</v>
      </c>
      <c r="I91">
        <v>0.28746050000000001</v>
      </c>
      <c r="J91">
        <v>0.27418090000000001</v>
      </c>
      <c r="K91">
        <v>0.26753519999999997</v>
      </c>
      <c r="L91">
        <v>0.2715997</v>
      </c>
      <c r="M91">
        <v>0.25238519999999998</v>
      </c>
      <c r="N91">
        <v>0.24354709999999999</v>
      </c>
      <c r="O91">
        <v>0.24424960000000001</v>
      </c>
      <c r="P91">
        <v>0.2330371</v>
      </c>
      <c r="Q91">
        <v>0.2315082</v>
      </c>
      <c r="R91">
        <v>0.20011309999999999</v>
      </c>
      <c r="S91">
        <v>0.21053849999999999</v>
      </c>
      <c r="T91">
        <v>0.21616669999999999</v>
      </c>
      <c r="U91">
        <v>0.2181488</v>
      </c>
      <c r="V91">
        <v>0.21937419999999999</v>
      </c>
      <c r="W91">
        <v>0.21829570000000001</v>
      </c>
      <c r="X91">
        <v>0.22485720000000001</v>
      </c>
    </row>
    <row r="92" spans="1:24" hidden="1" x14ac:dyDescent="0.25">
      <c r="A92" t="s">
        <v>112</v>
      </c>
      <c r="B92" t="s">
        <v>34</v>
      </c>
      <c r="C92">
        <v>-1.4153450000000001</v>
      </c>
      <c r="D92">
        <v>-1.689659</v>
      </c>
      <c r="E92">
        <v>-1.799331</v>
      </c>
      <c r="F92">
        <v>-1.46316</v>
      </c>
      <c r="G92">
        <v>-1.2121440000000001</v>
      </c>
      <c r="H92">
        <v>-1.251539</v>
      </c>
      <c r="I92">
        <v>-1.2577959999999999</v>
      </c>
      <c r="J92">
        <v>-1.1329070000000001</v>
      </c>
      <c r="K92">
        <v>-1.0246599999999999</v>
      </c>
      <c r="L92">
        <v>-1.0653440000000001</v>
      </c>
      <c r="M92">
        <v>-1.0314730000000001</v>
      </c>
      <c r="N92">
        <v>-1.0359290000000001</v>
      </c>
      <c r="O92">
        <v>-1.0977760000000001</v>
      </c>
      <c r="P92">
        <v>-0.96977809999999998</v>
      </c>
      <c r="Q92">
        <v>-1.054224</v>
      </c>
      <c r="R92">
        <v>-0.98845890000000003</v>
      </c>
      <c r="S92">
        <v>-0.90918549999999998</v>
      </c>
      <c r="T92">
        <v>-1.0013799999999999</v>
      </c>
      <c r="U92">
        <v>-1.0422279999999999</v>
      </c>
      <c r="V92">
        <v>-0.87768259999999998</v>
      </c>
      <c r="W92">
        <v>-0.89403750000000004</v>
      </c>
      <c r="X92">
        <v>-0.90850169999999997</v>
      </c>
    </row>
    <row r="93" spans="1:24" hidden="1" x14ac:dyDescent="0.25">
      <c r="A93" t="s">
        <v>112</v>
      </c>
      <c r="B93" t="s">
        <v>8</v>
      </c>
      <c r="C93">
        <v>4</v>
      </c>
      <c r="D93">
        <v>6</v>
      </c>
      <c r="E93">
        <v>5</v>
      </c>
      <c r="F93">
        <v>6</v>
      </c>
      <c r="G93">
        <v>7</v>
      </c>
      <c r="H93">
        <v>8</v>
      </c>
      <c r="I93">
        <v>8</v>
      </c>
      <c r="J93">
        <v>9</v>
      </c>
      <c r="K93">
        <v>8</v>
      </c>
      <c r="L93">
        <v>8</v>
      </c>
      <c r="M93">
        <v>9</v>
      </c>
      <c r="N93">
        <v>10</v>
      </c>
      <c r="O93">
        <v>10</v>
      </c>
      <c r="P93">
        <v>9</v>
      </c>
      <c r="Q93">
        <v>10</v>
      </c>
      <c r="R93">
        <v>10</v>
      </c>
      <c r="S93">
        <v>9</v>
      </c>
      <c r="T93">
        <v>9</v>
      </c>
      <c r="U93">
        <v>9</v>
      </c>
      <c r="V93">
        <v>9</v>
      </c>
      <c r="W93">
        <v>10</v>
      </c>
      <c r="X93">
        <v>9</v>
      </c>
    </row>
    <row r="94" spans="1:24" hidden="1" x14ac:dyDescent="0.25">
      <c r="A94" t="s">
        <v>112</v>
      </c>
      <c r="B94" t="s">
        <v>54</v>
      </c>
      <c r="C94">
        <v>7.6086960000000001</v>
      </c>
      <c r="D94">
        <v>5.6994819999999997</v>
      </c>
      <c r="E94">
        <v>4.1025640000000001</v>
      </c>
      <c r="F94">
        <v>6.6326530000000004</v>
      </c>
      <c r="G94">
        <v>11.224489999999999</v>
      </c>
      <c r="H94">
        <v>9.8522169999999996</v>
      </c>
      <c r="I94">
        <v>10.294119999999999</v>
      </c>
      <c r="J94">
        <v>13.235290000000001</v>
      </c>
      <c r="K94">
        <v>16.504850000000001</v>
      </c>
      <c r="L94">
        <v>16.01942</v>
      </c>
      <c r="M94">
        <v>15.311</v>
      </c>
      <c r="N94">
        <v>16.267939999999999</v>
      </c>
      <c r="O94">
        <v>12.322279999999999</v>
      </c>
      <c r="P94">
        <v>18.483409999999999</v>
      </c>
      <c r="Q94">
        <v>15.639810000000001</v>
      </c>
      <c r="R94">
        <v>16.826920000000001</v>
      </c>
      <c r="S94">
        <v>17.788460000000001</v>
      </c>
      <c r="T94">
        <v>13.461539999999999</v>
      </c>
      <c r="U94">
        <v>12.98077</v>
      </c>
      <c r="V94">
        <v>16.346150000000002</v>
      </c>
      <c r="W94">
        <v>16.346150000000002</v>
      </c>
      <c r="X94">
        <v>15.86539</v>
      </c>
    </row>
    <row r="95" spans="1:24" hidden="1" x14ac:dyDescent="0.25">
      <c r="A95" t="s">
        <v>112</v>
      </c>
      <c r="B95" t="s">
        <v>23</v>
      </c>
      <c r="C95">
        <v>1.6304350000000001</v>
      </c>
      <c r="D95">
        <v>1.5544039999999999</v>
      </c>
      <c r="E95">
        <v>0</v>
      </c>
      <c r="F95">
        <v>2.5510199999999998</v>
      </c>
      <c r="G95">
        <v>3.5714290000000002</v>
      </c>
      <c r="H95">
        <v>4.9261080000000002</v>
      </c>
      <c r="I95">
        <v>4.4117649999999999</v>
      </c>
      <c r="J95">
        <v>6.8627450000000003</v>
      </c>
      <c r="K95">
        <v>6.3106790000000004</v>
      </c>
      <c r="L95">
        <v>6.3106790000000004</v>
      </c>
      <c r="M95">
        <v>5.7416270000000003</v>
      </c>
      <c r="N95">
        <v>7.1770329999999998</v>
      </c>
      <c r="O95">
        <v>6.6350709999999999</v>
      </c>
      <c r="P95">
        <v>9.00474</v>
      </c>
      <c r="Q95">
        <v>7.5829380000000004</v>
      </c>
      <c r="R95">
        <v>7.6923069999999996</v>
      </c>
      <c r="S95">
        <v>9.6153849999999998</v>
      </c>
      <c r="T95">
        <v>7.6923069999999996</v>
      </c>
      <c r="U95">
        <v>6.7307689999999996</v>
      </c>
      <c r="V95">
        <v>9.6153849999999998</v>
      </c>
      <c r="W95">
        <v>9.6153849999999998</v>
      </c>
      <c r="X95">
        <v>9.6153849999999998</v>
      </c>
    </row>
    <row r="96" spans="1:24" hidden="1" x14ac:dyDescent="0.25">
      <c r="A96" t="s">
        <v>112</v>
      </c>
      <c r="B96" t="s">
        <v>105</v>
      </c>
      <c r="C96">
        <v>20.108699999999999</v>
      </c>
      <c r="D96">
        <v>9.8445599999999995</v>
      </c>
      <c r="E96">
        <v>8.7179490000000008</v>
      </c>
      <c r="F96">
        <v>12.244899999999999</v>
      </c>
      <c r="G96">
        <v>18.367349999999998</v>
      </c>
      <c r="H96">
        <v>16.256160000000001</v>
      </c>
      <c r="I96">
        <v>16.66667</v>
      </c>
      <c r="J96">
        <v>21.078430000000001</v>
      </c>
      <c r="K96">
        <v>22.330100000000002</v>
      </c>
      <c r="L96">
        <v>21.359220000000001</v>
      </c>
      <c r="M96">
        <v>24.401910000000001</v>
      </c>
      <c r="N96">
        <v>23.444980000000001</v>
      </c>
      <c r="O96">
        <v>22.27488</v>
      </c>
      <c r="P96">
        <v>27.488150000000001</v>
      </c>
      <c r="Q96">
        <v>24.17062</v>
      </c>
      <c r="R96">
        <v>27.403849999999998</v>
      </c>
      <c r="S96">
        <v>28.846150000000002</v>
      </c>
      <c r="T96">
        <v>25</v>
      </c>
      <c r="U96">
        <v>23.076920000000001</v>
      </c>
      <c r="V96">
        <v>29.807690000000001</v>
      </c>
      <c r="W96">
        <v>29.326920000000001</v>
      </c>
      <c r="X96">
        <v>30.288460000000001</v>
      </c>
    </row>
    <row r="97" spans="1:24" hidden="1" x14ac:dyDescent="0.25">
      <c r="A97" t="s">
        <v>112</v>
      </c>
      <c r="B97" t="s">
        <v>62</v>
      </c>
      <c r="C97">
        <v>0.31174649999999998</v>
      </c>
      <c r="D97">
        <v>0.26926450000000002</v>
      </c>
      <c r="E97">
        <v>0.2619841</v>
      </c>
      <c r="F97">
        <v>0.21757860000000001</v>
      </c>
      <c r="G97">
        <v>0.18079919999999999</v>
      </c>
      <c r="H97">
        <v>0.1782772</v>
      </c>
      <c r="I97">
        <v>0.16014249999999999</v>
      </c>
      <c r="J97">
        <v>0.1783893</v>
      </c>
      <c r="K97">
        <v>0.18203920000000001</v>
      </c>
      <c r="L97">
        <v>0.17727029999999999</v>
      </c>
      <c r="M97">
        <v>0.16583819999999999</v>
      </c>
      <c r="N97">
        <v>0.16298750000000001</v>
      </c>
      <c r="O97">
        <v>0.1621879</v>
      </c>
      <c r="P97">
        <v>0.18313460000000001</v>
      </c>
      <c r="Q97">
        <v>0.1765834</v>
      </c>
      <c r="R97">
        <v>0.18039330000000001</v>
      </c>
      <c r="S97">
        <v>0.1770902</v>
      </c>
      <c r="T97">
        <v>0.18102219999999999</v>
      </c>
      <c r="U97">
        <v>0.17774129999999999</v>
      </c>
      <c r="V97">
        <v>0.17460719999999999</v>
      </c>
      <c r="W97">
        <v>0.17296729999999999</v>
      </c>
      <c r="X97">
        <v>0.19363920000000001</v>
      </c>
    </row>
    <row r="98" spans="1:24" x14ac:dyDescent="0.25">
      <c r="A98" t="s">
        <v>59</v>
      </c>
      <c r="B98" t="s">
        <v>94</v>
      </c>
      <c r="C98">
        <v>-0.65969500000000003</v>
      </c>
      <c r="D98">
        <v>-0.44541190000000003</v>
      </c>
      <c r="E98">
        <v>-0.54272730000000002</v>
      </c>
      <c r="F98">
        <v>-0.47614190000000001</v>
      </c>
      <c r="G98">
        <v>-0.66526660000000004</v>
      </c>
      <c r="H98">
        <v>-0.66290340000000003</v>
      </c>
      <c r="I98">
        <v>-0.53072350000000001</v>
      </c>
      <c r="J98">
        <v>-0.94233310000000003</v>
      </c>
      <c r="K98">
        <v>-0.88847390000000004</v>
      </c>
      <c r="L98">
        <v>-0.81831339999999997</v>
      </c>
      <c r="M98">
        <v>-0.83386559999999998</v>
      </c>
      <c r="N98">
        <v>-0.87533349999999999</v>
      </c>
      <c r="O98">
        <v>-0.9026303</v>
      </c>
      <c r="P98">
        <v>-0.86937030000000004</v>
      </c>
      <c r="Q98">
        <v>-0.92387909999999995</v>
      </c>
      <c r="R98">
        <v>-1.0372380000000001</v>
      </c>
      <c r="S98">
        <v>-0.88387309999999997</v>
      </c>
      <c r="T98">
        <v>-0.96505249999999998</v>
      </c>
      <c r="U98">
        <v>-1.000149</v>
      </c>
      <c r="V98">
        <v>-1.0983229999999999</v>
      </c>
      <c r="W98">
        <v>-1.1363399999999999</v>
      </c>
      <c r="X98">
        <v>-1.145127</v>
      </c>
    </row>
    <row r="99" spans="1:24" hidden="1" x14ac:dyDescent="0.25">
      <c r="A99" t="s">
        <v>112</v>
      </c>
      <c r="B99" t="s">
        <v>89</v>
      </c>
      <c r="C99">
        <v>6</v>
      </c>
      <c r="D99">
        <v>8</v>
      </c>
      <c r="E99">
        <v>8</v>
      </c>
      <c r="F99">
        <v>9</v>
      </c>
      <c r="G99">
        <v>10</v>
      </c>
      <c r="H99">
        <v>12</v>
      </c>
      <c r="I99">
        <v>12</v>
      </c>
      <c r="J99">
        <v>14</v>
      </c>
      <c r="K99">
        <v>13</v>
      </c>
      <c r="L99">
        <v>14</v>
      </c>
      <c r="M99">
        <v>15</v>
      </c>
      <c r="N99">
        <v>16</v>
      </c>
      <c r="O99">
        <v>16</v>
      </c>
      <c r="P99">
        <v>15</v>
      </c>
      <c r="Q99">
        <v>16</v>
      </c>
      <c r="R99">
        <v>14</v>
      </c>
      <c r="S99">
        <v>13</v>
      </c>
      <c r="T99">
        <v>12</v>
      </c>
      <c r="U99">
        <v>11</v>
      </c>
      <c r="V99">
        <v>11</v>
      </c>
      <c r="W99">
        <v>12</v>
      </c>
      <c r="X99">
        <v>11</v>
      </c>
    </row>
    <row r="100" spans="1:24" hidden="1" x14ac:dyDescent="0.25">
      <c r="A100" t="s">
        <v>112</v>
      </c>
      <c r="B100" t="s">
        <v>151</v>
      </c>
      <c r="C100">
        <v>3.5175879999999999</v>
      </c>
      <c r="D100">
        <v>2.5</v>
      </c>
      <c r="E100">
        <v>1.9801979999999999</v>
      </c>
      <c r="F100">
        <v>2.970297</v>
      </c>
      <c r="G100">
        <v>4.4554460000000002</v>
      </c>
      <c r="H100">
        <v>5.7416270000000003</v>
      </c>
      <c r="I100">
        <v>7.1770329999999998</v>
      </c>
      <c r="J100">
        <v>9.0909089999999999</v>
      </c>
      <c r="K100">
        <v>6.2200959999999998</v>
      </c>
      <c r="L100">
        <v>7.211538</v>
      </c>
      <c r="M100">
        <v>10.426539999999999</v>
      </c>
      <c r="N100">
        <v>9.00474</v>
      </c>
      <c r="O100">
        <v>9.8591549999999994</v>
      </c>
      <c r="P100">
        <v>8.4507049999999992</v>
      </c>
      <c r="Q100">
        <v>8.9201879999999996</v>
      </c>
      <c r="R100">
        <v>11.057689999999999</v>
      </c>
      <c r="S100">
        <v>12.5</v>
      </c>
      <c r="T100">
        <v>12.5</v>
      </c>
      <c r="U100">
        <v>12.01923</v>
      </c>
      <c r="V100">
        <v>14.423080000000001</v>
      </c>
      <c r="W100">
        <v>13.461539999999999</v>
      </c>
      <c r="X100">
        <v>16.826920000000001</v>
      </c>
    </row>
    <row r="101" spans="1:24" hidden="1" x14ac:dyDescent="0.25">
      <c r="A101" t="s">
        <v>112</v>
      </c>
      <c r="B101" t="s">
        <v>46</v>
      </c>
      <c r="C101">
        <v>0</v>
      </c>
      <c r="D101">
        <v>0.5</v>
      </c>
      <c r="E101">
        <v>0.49504949999999998</v>
      </c>
      <c r="F101">
        <v>0</v>
      </c>
      <c r="G101">
        <v>0</v>
      </c>
      <c r="H101">
        <v>0.95693779999999995</v>
      </c>
      <c r="I101">
        <v>1.4354070000000001</v>
      </c>
      <c r="J101">
        <v>2.392344</v>
      </c>
      <c r="K101">
        <v>1.4354070000000001</v>
      </c>
      <c r="L101">
        <v>1.9230769999999999</v>
      </c>
      <c r="M101">
        <v>4.2654030000000001</v>
      </c>
      <c r="N101">
        <v>3.317536</v>
      </c>
      <c r="O101">
        <v>1.877934</v>
      </c>
      <c r="P101">
        <v>2.3474179999999998</v>
      </c>
      <c r="Q101">
        <v>3.2863850000000001</v>
      </c>
      <c r="R101">
        <v>6.25</v>
      </c>
      <c r="S101">
        <v>5.7692310000000004</v>
      </c>
      <c r="T101">
        <v>8.1730769999999993</v>
      </c>
      <c r="U101">
        <v>7.6923069999999996</v>
      </c>
      <c r="V101">
        <v>7.211538</v>
      </c>
      <c r="W101">
        <v>6.7307689999999996</v>
      </c>
      <c r="X101">
        <v>9.6153849999999998</v>
      </c>
    </row>
    <row r="102" spans="1:24" hidden="1" x14ac:dyDescent="0.25">
      <c r="A102" t="s">
        <v>112</v>
      </c>
      <c r="B102" t="s">
        <v>137</v>
      </c>
      <c r="C102">
        <v>10.05025</v>
      </c>
      <c r="D102">
        <v>6.5</v>
      </c>
      <c r="E102">
        <v>6.9306929999999998</v>
      </c>
      <c r="F102">
        <v>7.9207919999999996</v>
      </c>
      <c r="G102">
        <v>10.89109</v>
      </c>
      <c r="H102">
        <v>11.00478</v>
      </c>
      <c r="I102">
        <v>11.96172</v>
      </c>
      <c r="J102">
        <v>13.8756</v>
      </c>
      <c r="K102">
        <v>12.918659999999999</v>
      </c>
      <c r="L102">
        <v>12.01923</v>
      </c>
      <c r="M102">
        <v>17.061610000000002</v>
      </c>
      <c r="N102">
        <v>14.691940000000001</v>
      </c>
      <c r="O102">
        <v>14.553990000000001</v>
      </c>
      <c r="P102">
        <v>15.02347</v>
      </c>
      <c r="Q102">
        <v>14.553990000000001</v>
      </c>
      <c r="R102">
        <v>18.75</v>
      </c>
      <c r="S102">
        <v>20.673079999999999</v>
      </c>
      <c r="T102">
        <v>19.23077</v>
      </c>
      <c r="U102">
        <v>19.711539999999999</v>
      </c>
      <c r="V102">
        <v>20.673079999999999</v>
      </c>
      <c r="W102">
        <v>20.673079999999999</v>
      </c>
      <c r="X102">
        <v>24.51923</v>
      </c>
    </row>
    <row r="103" spans="1:24" hidden="1" x14ac:dyDescent="0.25">
      <c r="A103" t="s">
        <v>112</v>
      </c>
      <c r="B103" t="s">
        <v>186</v>
      </c>
      <c r="C103">
        <v>0.21242910000000001</v>
      </c>
      <c r="D103">
        <v>0.20989840000000001</v>
      </c>
      <c r="E103">
        <v>0.18277950000000001</v>
      </c>
      <c r="F103">
        <v>0.19493949999999999</v>
      </c>
      <c r="G103">
        <v>0.1904187</v>
      </c>
      <c r="H103">
        <v>0.17024880000000001</v>
      </c>
      <c r="I103">
        <v>0.16432949999999999</v>
      </c>
      <c r="J103">
        <v>0.15507750000000001</v>
      </c>
      <c r="K103">
        <v>0.16425619999999999</v>
      </c>
      <c r="L103">
        <v>0.15514700000000001</v>
      </c>
      <c r="M103">
        <v>0.14266239999999999</v>
      </c>
      <c r="N103">
        <v>0.1359784</v>
      </c>
      <c r="O103">
        <v>0.13105939999999999</v>
      </c>
      <c r="P103">
        <v>0.13889019999999999</v>
      </c>
      <c r="Q103">
        <v>0.133571</v>
      </c>
      <c r="R103">
        <v>0.14394460000000001</v>
      </c>
      <c r="S103">
        <v>0.14984529999999999</v>
      </c>
      <c r="T103">
        <v>0.1668569</v>
      </c>
      <c r="U103">
        <v>0.15715770000000001</v>
      </c>
      <c r="V103">
        <v>0.1527685</v>
      </c>
      <c r="W103">
        <v>0.15012120000000001</v>
      </c>
      <c r="X103">
        <v>0.1475931</v>
      </c>
    </row>
    <row r="104" spans="1:24" hidden="1" x14ac:dyDescent="0.25">
      <c r="A104" t="s">
        <v>112</v>
      </c>
      <c r="B104" t="s">
        <v>51</v>
      </c>
      <c r="C104">
        <v>-1.5781639999999999</v>
      </c>
      <c r="D104">
        <v>-1.4118790000000001</v>
      </c>
      <c r="E104">
        <v>-1.4580649999999999</v>
      </c>
      <c r="F104">
        <v>-1.2387790000000001</v>
      </c>
      <c r="G104">
        <v>-1.2726150000000001</v>
      </c>
      <c r="H104">
        <v>-1.28548</v>
      </c>
      <c r="I104">
        <v>-1.2347189999999999</v>
      </c>
      <c r="J104">
        <v>-1.2520880000000001</v>
      </c>
      <c r="K104">
        <v>-1.185314</v>
      </c>
      <c r="L104">
        <v>-1.1193470000000001</v>
      </c>
      <c r="M104">
        <v>-1.126125</v>
      </c>
      <c r="N104">
        <v>-1.120539</v>
      </c>
      <c r="O104">
        <v>-1.125478</v>
      </c>
      <c r="P104">
        <v>-1.076247</v>
      </c>
      <c r="Q104">
        <v>-1.1138429999999999</v>
      </c>
      <c r="R104">
        <v>-1.145494</v>
      </c>
      <c r="S104">
        <v>-1.1772480000000001</v>
      </c>
      <c r="T104">
        <v>-1.1395999999999999</v>
      </c>
      <c r="U104">
        <v>-1.097939</v>
      </c>
      <c r="V104">
        <v>-0.90630339999999998</v>
      </c>
      <c r="W104">
        <v>-0.78353220000000001</v>
      </c>
      <c r="X104">
        <v>-0.81062820000000002</v>
      </c>
    </row>
    <row r="105" spans="1:24" hidden="1" x14ac:dyDescent="0.25">
      <c r="A105" t="s">
        <v>112</v>
      </c>
      <c r="B105" t="s">
        <v>60</v>
      </c>
      <c r="C105">
        <v>6</v>
      </c>
      <c r="D105">
        <v>6</v>
      </c>
      <c r="E105">
        <v>7</v>
      </c>
      <c r="F105">
        <v>9</v>
      </c>
      <c r="G105">
        <v>10</v>
      </c>
      <c r="H105">
        <v>12</v>
      </c>
      <c r="I105">
        <v>12</v>
      </c>
      <c r="J105">
        <v>14</v>
      </c>
      <c r="K105">
        <v>13</v>
      </c>
      <c r="L105">
        <v>14</v>
      </c>
      <c r="M105">
        <v>16</v>
      </c>
      <c r="N105">
        <v>17</v>
      </c>
      <c r="O105">
        <v>17</v>
      </c>
      <c r="P105">
        <v>16</v>
      </c>
      <c r="Q105">
        <v>17</v>
      </c>
      <c r="R105">
        <v>13</v>
      </c>
      <c r="S105">
        <v>11</v>
      </c>
      <c r="T105">
        <v>11</v>
      </c>
      <c r="U105">
        <v>12</v>
      </c>
      <c r="V105">
        <v>12</v>
      </c>
      <c r="W105">
        <v>12</v>
      </c>
      <c r="X105">
        <v>11</v>
      </c>
    </row>
    <row r="106" spans="1:24" hidden="1" x14ac:dyDescent="0.25">
      <c r="A106" t="s">
        <v>112</v>
      </c>
      <c r="B106" t="s">
        <v>182</v>
      </c>
      <c r="C106">
        <v>6</v>
      </c>
      <c r="D106">
        <v>9.4527359999999998</v>
      </c>
      <c r="E106">
        <v>8.9552239999999994</v>
      </c>
      <c r="F106">
        <v>12.935320000000001</v>
      </c>
      <c r="G106">
        <v>10.945270000000001</v>
      </c>
      <c r="H106">
        <v>11.538460000000001</v>
      </c>
      <c r="I106">
        <v>12.01923</v>
      </c>
      <c r="J106">
        <v>11.538460000000001</v>
      </c>
      <c r="K106">
        <v>14.423080000000001</v>
      </c>
      <c r="L106">
        <v>15.86539</v>
      </c>
      <c r="M106">
        <v>14.691940000000001</v>
      </c>
      <c r="N106">
        <v>14.691940000000001</v>
      </c>
      <c r="O106">
        <v>14.553990000000001</v>
      </c>
      <c r="P106">
        <v>15.962440000000001</v>
      </c>
      <c r="Q106">
        <v>15.962440000000001</v>
      </c>
      <c r="R106">
        <v>15.27094</v>
      </c>
      <c r="S106">
        <v>15.27094</v>
      </c>
      <c r="T106">
        <v>16.74877</v>
      </c>
      <c r="U106">
        <v>17.733989999999999</v>
      </c>
      <c r="V106">
        <v>22.705310000000001</v>
      </c>
      <c r="W106">
        <v>25.12077</v>
      </c>
      <c r="X106">
        <v>25.603860000000001</v>
      </c>
    </row>
    <row r="107" spans="1:24" hidden="1" x14ac:dyDescent="0.25">
      <c r="A107" t="s">
        <v>112</v>
      </c>
      <c r="B107" t="s">
        <v>37</v>
      </c>
      <c r="C107">
        <v>0.5</v>
      </c>
      <c r="D107">
        <v>2.4875620000000001</v>
      </c>
      <c r="E107">
        <v>1.9900500000000001</v>
      </c>
      <c r="F107">
        <v>7.9601990000000002</v>
      </c>
      <c r="G107">
        <v>6.9651740000000002</v>
      </c>
      <c r="H107">
        <v>6.7307689999999996</v>
      </c>
      <c r="I107">
        <v>8.1730769999999993</v>
      </c>
      <c r="J107">
        <v>8.1730769999999993</v>
      </c>
      <c r="K107">
        <v>8.6538459999999997</v>
      </c>
      <c r="L107">
        <v>12.01923</v>
      </c>
      <c r="M107">
        <v>10.426539999999999</v>
      </c>
      <c r="N107">
        <v>12.79621</v>
      </c>
      <c r="O107">
        <v>12.206569999999999</v>
      </c>
      <c r="P107">
        <v>14.08451</v>
      </c>
      <c r="Q107">
        <v>12.67606</v>
      </c>
      <c r="R107">
        <v>9.3596059999999994</v>
      </c>
      <c r="S107">
        <v>9.8522169999999996</v>
      </c>
      <c r="T107">
        <v>11.822660000000001</v>
      </c>
      <c r="U107">
        <v>12.31527</v>
      </c>
      <c r="V107">
        <v>17.874400000000001</v>
      </c>
      <c r="W107">
        <v>21.256039999999999</v>
      </c>
      <c r="X107">
        <v>20.289860000000001</v>
      </c>
    </row>
    <row r="108" spans="1:24" hidden="1" x14ac:dyDescent="0.25">
      <c r="A108" t="s">
        <v>112</v>
      </c>
      <c r="B108" t="s">
        <v>130</v>
      </c>
      <c r="C108">
        <v>13</v>
      </c>
      <c r="D108">
        <v>16.915420000000001</v>
      </c>
      <c r="E108">
        <v>12.935320000000001</v>
      </c>
      <c r="F108">
        <v>20.398009999999999</v>
      </c>
      <c r="G108">
        <v>20.895520000000001</v>
      </c>
      <c r="H108">
        <v>18.75</v>
      </c>
      <c r="I108">
        <v>19.23077</v>
      </c>
      <c r="J108">
        <v>18.75</v>
      </c>
      <c r="K108">
        <v>20.192309999999999</v>
      </c>
      <c r="L108">
        <v>21.634609999999999</v>
      </c>
      <c r="M108">
        <v>21.327010000000001</v>
      </c>
      <c r="N108">
        <v>20.853079999999999</v>
      </c>
      <c r="O108">
        <v>20.18779</v>
      </c>
      <c r="P108">
        <v>23.47418</v>
      </c>
      <c r="Q108">
        <v>22.065729999999999</v>
      </c>
      <c r="R108">
        <v>21.674880000000002</v>
      </c>
      <c r="S108">
        <v>22.167490000000001</v>
      </c>
      <c r="T108">
        <v>22.6601</v>
      </c>
      <c r="U108">
        <v>23.152709999999999</v>
      </c>
      <c r="V108">
        <v>27.53623</v>
      </c>
      <c r="W108">
        <v>29.468599999999999</v>
      </c>
      <c r="X108">
        <v>30.43478</v>
      </c>
    </row>
    <row r="109" spans="1:24" hidden="1" x14ac:dyDescent="0.25">
      <c r="A109" t="s">
        <v>112</v>
      </c>
      <c r="B109" t="s">
        <v>101</v>
      </c>
      <c r="C109">
        <v>0.20880979999999999</v>
      </c>
      <c r="D109">
        <v>0.2144461</v>
      </c>
      <c r="E109">
        <v>0.19728290000000001</v>
      </c>
      <c r="F109">
        <v>0.15914900000000001</v>
      </c>
      <c r="G109">
        <v>0.15695909999999999</v>
      </c>
      <c r="H109">
        <v>0.14451559999999999</v>
      </c>
      <c r="I109">
        <v>0.1462233</v>
      </c>
      <c r="J109">
        <v>0.1206038</v>
      </c>
      <c r="K109">
        <v>0.1226976</v>
      </c>
      <c r="L109">
        <v>0.1148088</v>
      </c>
      <c r="M109">
        <v>0.111552</v>
      </c>
      <c r="N109">
        <v>0.1099059</v>
      </c>
      <c r="O109">
        <v>0.1116967</v>
      </c>
      <c r="P109">
        <v>0.114396</v>
      </c>
      <c r="Q109">
        <v>0.1093913</v>
      </c>
      <c r="R109">
        <v>0.1273609</v>
      </c>
      <c r="S109">
        <v>0.1269865</v>
      </c>
      <c r="T109">
        <v>0.1248074</v>
      </c>
      <c r="U109">
        <v>0.1233253</v>
      </c>
      <c r="V109">
        <v>0.12732399999999999</v>
      </c>
      <c r="W109">
        <v>0.120139</v>
      </c>
      <c r="X109">
        <v>0.1246126</v>
      </c>
    </row>
    <row r="110" spans="1:24" x14ac:dyDescent="0.25">
      <c r="A110" t="s">
        <v>56</v>
      </c>
      <c r="B110" t="s">
        <v>94</v>
      </c>
      <c r="C110">
        <v>-0.87193699999999996</v>
      </c>
      <c r="D110">
        <v>-0.90707590000000005</v>
      </c>
      <c r="E110">
        <v>-0.86732330000000002</v>
      </c>
      <c r="F110">
        <v>-0.95030650000000005</v>
      </c>
      <c r="G110">
        <v>-0.88470839999999995</v>
      </c>
      <c r="H110">
        <v>-0.90829669999999996</v>
      </c>
      <c r="I110">
        <v>-0.96246010000000004</v>
      </c>
      <c r="J110">
        <v>-1.0840669999999999</v>
      </c>
      <c r="K110">
        <v>-1.0457879999999999</v>
      </c>
      <c r="L110">
        <v>-0.95315139999999998</v>
      </c>
      <c r="M110">
        <v>-1.2079960000000001</v>
      </c>
      <c r="N110">
        <v>-1.2886230000000001</v>
      </c>
      <c r="O110">
        <v>-1.30196</v>
      </c>
      <c r="P110">
        <v>-1.3636330000000001</v>
      </c>
      <c r="Q110">
        <v>-1.4815370000000001</v>
      </c>
      <c r="R110">
        <v>-1.565043</v>
      </c>
      <c r="S110">
        <v>-1.6172219999999999</v>
      </c>
      <c r="T110">
        <v>-1.6265000000000001</v>
      </c>
      <c r="U110">
        <v>-1.590597</v>
      </c>
      <c r="V110">
        <v>-1.550889</v>
      </c>
      <c r="W110">
        <v>-1.602725</v>
      </c>
      <c r="X110">
        <v>-1.620082</v>
      </c>
    </row>
    <row r="111" spans="1:24" hidden="1" x14ac:dyDescent="0.25">
      <c r="A111" t="s">
        <v>72</v>
      </c>
      <c r="B111" t="s">
        <v>47</v>
      </c>
      <c r="C111">
        <v>3</v>
      </c>
      <c r="D111">
        <v>6</v>
      </c>
      <c r="E111">
        <v>8</v>
      </c>
      <c r="F111">
        <v>8</v>
      </c>
      <c r="G111">
        <v>9</v>
      </c>
      <c r="H111">
        <v>10</v>
      </c>
      <c r="I111">
        <v>11</v>
      </c>
      <c r="J111">
        <v>13</v>
      </c>
      <c r="K111">
        <v>13</v>
      </c>
      <c r="L111">
        <v>13</v>
      </c>
      <c r="M111">
        <v>14</v>
      </c>
      <c r="N111">
        <v>14</v>
      </c>
      <c r="O111">
        <v>14</v>
      </c>
      <c r="P111">
        <v>14</v>
      </c>
      <c r="Q111">
        <v>13</v>
      </c>
      <c r="R111">
        <v>12</v>
      </c>
      <c r="S111">
        <v>12</v>
      </c>
      <c r="T111">
        <v>12</v>
      </c>
      <c r="U111">
        <v>12</v>
      </c>
      <c r="V111">
        <v>12</v>
      </c>
      <c r="W111">
        <v>12</v>
      </c>
      <c r="X111">
        <v>8</v>
      </c>
    </row>
    <row r="112" spans="1:24" hidden="1" x14ac:dyDescent="0.25">
      <c r="A112" t="s">
        <v>72</v>
      </c>
      <c r="B112" t="s">
        <v>141</v>
      </c>
      <c r="C112">
        <v>2.6881719999999998</v>
      </c>
      <c r="D112">
        <v>4.1237110000000001</v>
      </c>
      <c r="E112">
        <v>4.5685279999999997</v>
      </c>
      <c r="F112">
        <v>7.0707069999999996</v>
      </c>
      <c r="G112">
        <v>12.62626</v>
      </c>
      <c r="H112">
        <v>10.73171</v>
      </c>
      <c r="I112">
        <v>15.12195</v>
      </c>
      <c r="J112">
        <v>12.682930000000001</v>
      </c>
      <c r="K112">
        <v>10.67961</v>
      </c>
      <c r="L112">
        <v>11.165050000000001</v>
      </c>
      <c r="M112">
        <v>9.5693780000000004</v>
      </c>
      <c r="N112">
        <v>6.6666670000000003</v>
      </c>
      <c r="O112">
        <v>9.4786730000000006</v>
      </c>
      <c r="P112">
        <v>11.84834</v>
      </c>
      <c r="Q112">
        <v>16.587679999999999</v>
      </c>
      <c r="R112">
        <v>14.423080000000001</v>
      </c>
      <c r="S112">
        <v>16.826920000000001</v>
      </c>
      <c r="T112">
        <v>19.23077</v>
      </c>
      <c r="U112">
        <v>17.307690000000001</v>
      </c>
      <c r="V112">
        <v>21.153849999999998</v>
      </c>
      <c r="W112">
        <v>21.153849999999998</v>
      </c>
      <c r="X112">
        <v>16.346150000000002</v>
      </c>
    </row>
    <row r="113" spans="1:24" hidden="1" x14ac:dyDescent="0.25">
      <c r="A113" t="s">
        <v>72</v>
      </c>
      <c r="B113" t="s">
        <v>17</v>
      </c>
      <c r="C113">
        <v>0</v>
      </c>
      <c r="D113">
        <v>0.51546389999999997</v>
      </c>
      <c r="E113">
        <v>0</v>
      </c>
      <c r="F113">
        <v>0</v>
      </c>
      <c r="G113">
        <v>5.555555</v>
      </c>
      <c r="H113">
        <v>3.4146339999999999</v>
      </c>
      <c r="I113">
        <v>7.8048780000000004</v>
      </c>
      <c r="J113">
        <v>5.3658539999999997</v>
      </c>
      <c r="K113">
        <v>3.8834949999999999</v>
      </c>
      <c r="L113">
        <v>3.8834949999999999</v>
      </c>
      <c r="M113">
        <v>1.9138759999999999</v>
      </c>
      <c r="N113">
        <v>1.9047620000000001</v>
      </c>
      <c r="O113">
        <v>2.8436020000000002</v>
      </c>
      <c r="P113">
        <v>3.317536</v>
      </c>
      <c r="Q113">
        <v>9.9526059999999994</v>
      </c>
      <c r="R113">
        <v>8.6538459999999997</v>
      </c>
      <c r="S113">
        <v>10.576919999999999</v>
      </c>
      <c r="T113">
        <v>12.5</v>
      </c>
      <c r="U113">
        <v>12.01923</v>
      </c>
      <c r="V113">
        <v>12.98077</v>
      </c>
      <c r="W113">
        <v>12.98077</v>
      </c>
      <c r="X113">
        <v>8.6538459999999997</v>
      </c>
    </row>
    <row r="114" spans="1:24" hidden="1" x14ac:dyDescent="0.25">
      <c r="A114" t="s">
        <v>72</v>
      </c>
      <c r="B114" t="s">
        <v>100</v>
      </c>
      <c r="C114">
        <v>17.2043</v>
      </c>
      <c r="D114">
        <v>15.46392</v>
      </c>
      <c r="E114">
        <v>15.228429999999999</v>
      </c>
      <c r="F114">
        <v>21.212119999999999</v>
      </c>
      <c r="G114">
        <v>26.767679999999999</v>
      </c>
      <c r="H114">
        <v>19.5122</v>
      </c>
      <c r="I114">
        <v>22.439019999999999</v>
      </c>
      <c r="J114">
        <v>20</v>
      </c>
      <c r="K114">
        <v>19.417480000000001</v>
      </c>
      <c r="L114">
        <v>17.96116</v>
      </c>
      <c r="M114">
        <v>18.181819999999998</v>
      </c>
      <c r="N114">
        <v>16.190480000000001</v>
      </c>
      <c r="O114">
        <v>17.535550000000001</v>
      </c>
      <c r="P114">
        <v>18.957350000000002</v>
      </c>
      <c r="Q114">
        <v>25.118480000000002</v>
      </c>
      <c r="R114">
        <v>23.076920000000001</v>
      </c>
      <c r="S114">
        <v>26.442309999999999</v>
      </c>
      <c r="T114">
        <v>32.211539999999999</v>
      </c>
      <c r="U114">
        <v>26.442309999999999</v>
      </c>
      <c r="V114">
        <v>28.846150000000002</v>
      </c>
      <c r="W114">
        <v>30.288460000000001</v>
      </c>
      <c r="X114">
        <v>23.076920000000001</v>
      </c>
    </row>
    <row r="115" spans="1:24" hidden="1" x14ac:dyDescent="0.25">
      <c r="A115" t="s">
        <v>72</v>
      </c>
      <c r="B115" t="s">
        <v>69</v>
      </c>
      <c r="C115">
        <v>0.27561380000000002</v>
      </c>
      <c r="D115">
        <v>0.18679490000000001</v>
      </c>
      <c r="E115">
        <v>0.18407889999999999</v>
      </c>
      <c r="F115">
        <v>0.16631280000000001</v>
      </c>
      <c r="G115">
        <v>0.16812270000000001</v>
      </c>
      <c r="H115">
        <v>0.16052050000000001</v>
      </c>
      <c r="I115">
        <v>0.14251449999999999</v>
      </c>
      <c r="J115">
        <v>0.14788299999999999</v>
      </c>
      <c r="K115">
        <v>0.1491595</v>
      </c>
      <c r="L115">
        <v>0.13933499999999999</v>
      </c>
      <c r="M115">
        <v>0.13645470000000001</v>
      </c>
      <c r="N115">
        <v>0.1329803</v>
      </c>
      <c r="O115">
        <v>0.13307910000000001</v>
      </c>
      <c r="P115">
        <v>0.1315075</v>
      </c>
      <c r="Q115">
        <v>0.1384051</v>
      </c>
      <c r="R115">
        <v>0.1396358</v>
      </c>
      <c r="S115">
        <v>0.1375044</v>
      </c>
      <c r="T115">
        <v>0.1422957</v>
      </c>
      <c r="U115">
        <v>0.129385</v>
      </c>
      <c r="V115">
        <v>0.1353152</v>
      </c>
      <c r="W115">
        <v>0.1471267</v>
      </c>
      <c r="X115">
        <v>0.15798390000000001</v>
      </c>
    </row>
    <row r="116" spans="1:24" x14ac:dyDescent="0.25">
      <c r="A116" t="s">
        <v>176</v>
      </c>
      <c r="B116" t="s">
        <v>94</v>
      </c>
      <c r="C116">
        <v>-0.51242860000000001</v>
      </c>
      <c r="D116">
        <v>-0.45434530000000001</v>
      </c>
      <c r="E116">
        <v>-0.24562899999999999</v>
      </c>
      <c r="F116">
        <v>-0.1808602</v>
      </c>
      <c r="G116">
        <v>-0.1670818</v>
      </c>
      <c r="H116">
        <v>-0.30395450000000002</v>
      </c>
      <c r="I116">
        <v>-0.2710108</v>
      </c>
      <c r="J116">
        <v>-0.26116990000000001</v>
      </c>
      <c r="K116">
        <v>-0.27264470000000002</v>
      </c>
      <c r="L116">
        <v>-0.2446972</v>
      </c>
      <c r="M116">
        <v>-0.30102240000000002</v>
      </c>
      <c r="N116">
        <v>-0.36164020000000002</v>
      </c>
      <c r="O116">
        <v>-0.40209270000000003</v>
      </c>
      <c r="P116">
        <v>-0.41187610000000002</v>
      </c>
      <c r="Q116">
        <v>-0.51185919999999996</v>
      </c>
      <c r="R116">
        <v>-0.7616946</v>
      </c>
      <c r="S116">
        <v>-0.76601079999999999</v>
      </c>
      <c r="T116">
        <v>-0.71947220000000001</v>
      </c>
      <c r="U116">
        <v>-0.83888680000000004</v>
      </c>
      <c r="V116">
        <v>-0.85489020000000004</v>
      </c>
      <c r="W116">
        <v>-0.82693450000000002</v>
      </c>
      <c r="X116">
        <v>-0.84762470000000001</v>
      </c>
    </row>
    <row r="117" spans="1:24" hidden="1" x14ac:dyDescent="0.25">
      <c r="A117" t="s">
        <v>72</v>
      </c>
      <c r="B117" t="s">
        <v>93</v>
      </c>
      <c r="C117">
        <v>2</v>
      </c>
      <c r="D117">
        <v>4</v>
      </c>
      <c r="E117">
        <v>6</v>
      </c>
      <c r="F117">
        <v>7</v>
      </c>
      <c r="G117">
        <v>7</v>
      </c>
      <c r="H117">
        <v>8</v>
      </c>
      <c r="I117">
        <v>9</v>
      </c>
      <c r="J117">
        <v>10</v>
      </c>
      <c r="K117">
        <v>10</v>
      </c>
      <c r="L117">
        <v>9</v>
      </c>
      <c r="M117">
        <v>10</v>
      </c>
      <c r="N117">
        <v>10</v>
      </c>
      <c r="O117">
        <v>10</v>
      </c>
      <c r="P117">
        <v>10</v>
      </c>
      <c r="Q117">
        <v>10</v>
      </c>
      <c r="R117">
        <v>10</v>
      </c>
      <c r="S117">
        <v>10</v>
      </c>
      <c r="T117">
        <v>9</v>
      </c>
      <c r="U117">
        <v>9</v>
      </c>
      <c r="V117">
        <v>9</v>
      </c>
      <c r="W117">
        <v>9</v>
      </c>
      <c r="X117">
        <v>7</v>
      </c>
    </row>
    <row r="118" spans="1:24" hidden="1" x14ac:dyDescent="0.25">
      <c r="A118" t="s">
        <v>72</v>
      </c>
      <c r="B118" t="s">
        <v>113</v>
      </c>
      <c r="C118">
        <v>18.579239999999999</v>
      </c>
      <c r="D118">
        <v>14.507770000000001</v>
      </c>
      <c r="E118">
        <v>12.820510000000001</v>
      </c>
      <c r="F118">
        <v>14.795920000000001</v>
      </c>
      <c r="G118">
        <v>21.938780000000001</v>
      </c>
      <c r="H118">
        <v>23.645320000000002</v>
      </c>
      <c r="I118">
        <v>26.96078</v>
      </c>
      <c r="J118">
        <v>30.2439</v>
      </c>
      <c r="K118">
        <v>23.30097</v>
      </c>
      <c r="L118">
        <v>22.815529999999999</v>
      </c>
      <c r="M118">
        <v>30.62201</v>
      </c>
      <c r="N118">
        <v>22.96651</v>
      </c>
      <c r="O118">
        <v>24.17062</v>
      </c>
      <c r="P118">
        <v>25.118480000000002</v>
      </c>
      <c r="Q118">
        <v>37.91469</v>
      </c>
      <c r="R118">
        <v>41.826920000000001</v>
      </c>
      <c r="S118">
        <v>44.711539999999999</v>
      </c>
      <c r="T118">
        <v>47.596150000000002</v>
      </c>
      <c r="U118">
        <v>47.115380000000002</v>
      </c>
      <c r="V118">
        <v>47.115380000000002</v>
      </c>
      <c r="W118">
        <v>46.153849999999998</v>
      </c>
      <c r="X118">
        <v>44.711539999999999</v>
      </c>
    </row>
    <row r="119" spans="1:24" hidden="1" x14ac:dyDescent="0.25">
      <c r="A119" t="s">
        <v>72</v>
      </c>
      <c r="B119" t="s">
        <v>55</v>
      </c>
      <c r="C119">
        <v>6.010929</v>
      </c>
      <c r="D119">
        <v>6.2176169999999997</v>
      </c>
      <c r="E119">
        <v>5.6410260000000001</v>
      </c>
      <c r="F119">
        <v>8.67347</v>
      </c>
      <c r="G119">
        <v>13.265309999999999</v>
      </c>
      <c r="H119">
        <v>11.33005</v>
      </c>
      <c r="I119">
        <v>15.19608</v>
      </c>
      <c r="J119">
        <v>18.536580000000001</v>
      </c>
      <c r="K119">
        <v>11.65049</v>
      </c>
      <c r="L119">
        <v>12.13592</v>
      </c>
      <c r="M119">
        <v>14.83254</v>
      </c>
      <c r="N119">
        <v>10.52632</v>
      </c>
      <c r="O119">
        <v>13.27014</v>
      </c>
      <c r="P119">
        <v>13.27014</v>
      </c>
      <c r="Q119">
        <v>23.222750000000001</v>
      </c>
      <c r="R119">
        <v>24.038460000000001</v>
      </c>
      <c r="S119">
        <v>31.73077</v>
      </c>
      <c r="T119">
        <v>35.576920000000001</v>
      </c>
      <c r="U119">
        <v>34.134619999999998</v>
      </c>
      <c r="V119">
        <v>34.615380000000002</v>
      </c>
      <c r="W119">
        <v>34.615380000000002</v>
      </c>
      <c r="X119">
        <v>30.288460000000001</v>
      </c>
    </row>
    <row r="120" spans="1:24" hidden="1" x14ac:dyDescent="0.25">
      <c r="A120" t="s">
        <v>72</v>
      </c>
      <c r="B120" t="s">
        <v>144</v>
      </c>
      <c r="C120">
        <v>31.693989999999999</v>
      </c>
      <c r="D120">
        <v>24.870470000000001</v>
      </c>
      <c r="E120">
        <v>25.641030000000001</v>
      </c>
      <c r="F120">
        <v>28.571429999999999</v>
      </c>
      <c r="G120">
        <v>35.714289999999998</v>
      </c>
      <c r="H120">
        <v>39.40887</v>
      </c>
      <c r="I120">
        <v>39.705880000000001</v>
      </c>
      <c r="J120">
        <v>40.975610000000003</v>
      </c>
      <c r="K120">
        <v>38.349510000000002</v>
      </c>
      <c r="L120">
        <v>40.776699999999998</v>
      </c>
      <c r="M120">
        <v>44.976080000000003</v>
      </c>
      <c r="N120">
        <v>39.234450000000002</v>
      </c>
      <c r="O120">
        <v>40.758290000000002</v>
      </c>
      <c r="P120">
        <v>39.810420000000001</v>
      </c>
      <c r="Q120">
        <v>48.341230000000003</v>
      </c>
      <c r="R120">
        <v>54.326920000000001</v>
      </c>
      <c r="S120">
        <v>54.807690000000001</v>
      </c>
      <c r="T120">
        <v>59.615380000000002</v>
      </c>
      <c r="U120">
        <v>59.134619999999998</v>
      </c>
      <c r="V120">
        <v>59.134619999999998</v>
      </c>
      <c r="W120">
        <v>61.057690000000001</v>
      </c>
      <c r="X120">
        <v>61.538460000000001</v>
      </c>
    </row>
    <row r="121" spans="1:24" hidden="1" x14ac:dyDescent="0.25">
      <c r="A121" t="s">
        <v>72</v>
      </c>
      <c r="B121" t="s">
        <v>83</v>
      </c>
      <c r="C121">
        <v>0.1791073</v>
      </c>
      <c r="D121">
        <v>0.21177940000000001</v>
      </c>
      <c r="E121">
        <v>0.1884053</v>
      </c>
      <c r="F121">
        <v>0.17104050000000001</v>
      </c>
      <c r="G121">
        <v>0.16842969999999999</v>
      </c>
      <c r="H121">
        <v>0.1760988</v>
      </c>
      <c r="I121">
        <v>0.17280570000000001</v>
      </c>
      <c r="J121">
        <v>0.17710919999999999</v>
      </c>
      <c r="K121">
        <v>0.19858210000000001</v>
      </c>
      <c r="L121">
        <v>0.21067279999999999</v>
      </c>
      <c r="M121">
        <v>0.19910549999999999</v>
      </c>
      <c r="N121">
        <v>0.2011347</v>
      </c>
      <c r="O121">
        <v>0.19956599999999999</v>
      </c>
      <c r="P121">
        <v>0.19843089999999999</v>
      </c>
      <c r="Q121">
        <v>0.19593060000000001</v>
      </c>
      <c r="R121">
        <v>0.2038073</v>
      </c>
      <c r="S121">
        <v>0.2062261</v>
      </c>
      <c r="T121">
        <v>0.197077</v>
      </c>
      <c r="U121">
        <v>0.19730590000000001</v>
      </c>
      <c r="V121">
        <v>0.20698250000000001</v>
      </c>
      <c r="W121">
        <v>0.2133794</v>
      </c>
      <c r="X121">
        <v>0.24753230000000001</v>
      </c>
    </row>
    <row r="122" spans="1:24" x14ac:dyDescent="0.25">
      <c r="A122" t="s">
        <v>173</v>
      </c>
      <c r="B122" t="s">
        <v>94</v>
      </c>
      <c r="C122">
        <v>-1.189009</v>
      </c>
      <c r="D122">
        <v>-1.1577519999999999</v>
      </c>
      <c r="E122">
        <v>-1.218683</v>
      </c>
      <c r="F122">
        <v>-1.4312309999999999</v>
      </c>
      <c r="G122">
        <v>-1.362079</v>
      </c>
      <c r="H122">
        <v>-1.3418220000000001</v>
      </c>
      <c r="I122">
        <v>-1.1587240000000001</v>
      </c>
      <c r="J122">
        <v>-1.123634</v>
      </c>
      <c r="K122">
        <v>-1.0530029999999999</v>
      </c>
      <c r="L122">
        <v>-0.89188319999999999</v>
      </c>
      <c r="M122">
        <v>-1.031731</v>
      </c>
      <c r="N122">
        <v>-1.049202</v>
      </c>
      <c r="O122">
        <v>-1.1729609999999999</v>
      </c>
      <c r="P122">
        <v>-1.1690309999999999</v>
      </c>
      <c r="Q122">
        <v>-1.221034</v>
      </c>
      <c r="R122">
        <v>-1.274742</v>
      </c>
      <c r="S122">
        <v>-1.079542</v>
      </c>
      <c r="T122">
        <v>-1.0248539999999999</v>
      </c>
      <c r="U122">
        <v>-1.078973</v>
      </c>
      <c r="V122">
        <v>-1.051078</v>
      </c>
      <c r="W122">
        <v>-1.101318</v>
      </c>
      <c r="X122">
        <v>-1.0968800000000001</v>
      </c>
    </row>
    <row r="123" spans="1:24" hidden="1" x14ac:dyDescent="0.25">
      <c r="A123" t="s">
        <v>72</v>
      </c>
      <c r="B123" t="s">
        <v>175</v>
      </c>
      <c r="C123">
        <v>3</v>
      </c>
      <c r="D123">
        <v>4</v>
      </c>
      <c r="E123">
        <v>4</v>
      </c>
      <c r="F123">
        <v>4</v>
      </c>
      <c r="G123">
        <v>4</v>
      </c>
      <c r="H123">
        <v>5</v>
      </c>
      <c r="I123">
        <v>6</v>
      </c>
      <c r="J123">
        <v>6</v>
      </c>
      <c r="K123">
        <v>6</v>
      </c>
      <c r="L123">
        <v>6</v>
      </c>
      <c r="M123">
        <v>7</v>
      </c>
      <c r="N123">
        <v>7</v>
      </c>
      <c r="O123">
        <v>7</v>
      </c>
      <c r="P123">
        <v>7</v>
      </c>
      <c r="Q123">
        <v>7</v>
      </c>
      <c r="R123">
        <v>7</v>
      </c>
      <c r="S123">
        <v>7</v>
      </c>
      <c r="T123">
        <v>7</v>
      </c>
      <c r="U123">
        <v>7</v>
      </c>
      <c r="V123">
        <v>7</v>
      </c>
      <c r="W123">
        <v>6</v>
      </c>
      <c r="X123">
        <v>5</v>
      </c>
    </row>
    <row r="124" spans="1:24" hidden="1" x14ac:dyDescent="0.25">
      <c r="A124" t="s">
        <v>72</v>
      </c>
      <c r="B124" t="s">
        <v>0</v>
      </c>
      <c r="C124">
        <v>21.276599999999998</v>
      </c>
      <c r="D124">
        <v>22.872340000000001</v>
      </c>
      <c r="E124">
        <v>20.105820000000001</v>
      </c>
      <c r="F124">
        <v>16.40212</v>
      </c>
      <c r="G124">
        <v>21.105530000000002</v>
      </c>
      <c r="H124">
        <v>16.990290000000002</v>
      </c>
      <c r="I124">
        <v>16.990290000000002</v>
      </c>
      <c r="J124">
        <v>16.42512</v>
      </c>
      <c r="K124">
        <v>25.603860000000001</v>
      </c>
      <c r="L124">
        <v>32.692309999999999</v>
      </c>
      <c r="M124">
        <v>35.545020000000001</v>
      </c>
      <c r="N124">
        <v>36.492890000000003</v>
      </c>
      <c r="O124">
        <v>29.85782</v>
      </c>
      <c r="P124">
        <v>23.222750000000001</v>
      </c>
      <c r="Q124">
        <v>33.649290000000001</v>
      </c>
      <c r="R124">
        <v>26.190480000000001</v>
      </c>
      <c r="S124">
        <v>21.90476</v>
      </c>
      <c r="T124">
        <v>18.571429999999999</v>
      </c>
      <c r="U124">
        <v>19.523810000000001</v>
      </c>
      <c r="V124">
        <v>20.754719999999999</v>
      </c>
      <c r="W124">
        <v>23.113209999999999</v>
      </c>
      <c r="X124">
        <v>21.69811</v>
      </c>
    </row>
    <row r="125" spans="1:24" hidden="1" x14ac:dyDescent="0.25">
      <c r="A125" t="s">
        <v>72</v>
      </c>
      <c r="B125" t="s">
        <v>22</v>
      </c>
      <c r="C125">
        <v>9.0425529999999998</v>
      </c>
      <c r="D125">
        <v>11.170210000000001</v>
      </c>
      <c r="E125">
        <v>10.58201</v>
      </c>
      <c r="F125">
        <v>4.7619049999999996</v>
      </c>
      <c r="G125">
        <v>9.547739</v>
      </c>
      <c r="H125">
        <v>6.7961159999999996</v>
      </c>
      <c r="I125">
        <v>6.3106790000000004</v>
      </c>
      <c r="J125">
        <v>8.2125610000000009</v>
      </c>
      <c r="K125">
        <v>16.42512</v>
      </c>
      <c r="L125">
        <v>19.711539999999999</v>
      </c>
      <c r="M125">
        <v>22.748819999999998</v>
      </c>
      <c r="N125">
        <v>25.592420000000001</v>
      </c>
      <c r="O125">
        <v>19.431280000000001</v>
      </c>
      <c r="P125">
        <v>15.639810000000001</v>
      </c>
      <c r="Q125">
        <v>20.379149999999999</v>
      </c>
      <c r="R125">
        <v>16.66667</v>
      </c>
      <c r="S125">
        <v>12.857139999999999</v>
      </c>
      <c r="T125">
        <v>10.95238</v>
      </c>
      <c r="U125">
        <v>11.90476</v>
      </c>
      <c r="V125">
        <v>12.735849999999999</v>
      </c>
      <c r="W125">
        <v>12.735849999999999</v>
      </c>
      <c r="X125">
        <v>12.735849999999999</v>
      </c>
    </row>
    <row r="126" spans="1:24" hidden="1" x14ac:dyDescent="0.25">
      <c r="A126" t="s">
        <v>72</v>
      </c>
      <c r="B126" t="s">
        <v>106</v>
      </c>
      <c r="C126">
        <v>42.021279999999997</v>
      </c>
      <c r="D126">
        <v>38.829790000000003</v>
      </c>
      <c r="E126">
        <v>35.449730000000002</v>
      </c>
      <c r="F126">
        <v>26.455030000000001</v>
      </c>
      <c r="G126">
        <v>30.150749999999999</v>
      </c>
      <c r="H126">
        <v>26.21359</v>
      </c>
      <c r="I126">
        <v>25.728159999999999</v>
      </c>
      <c r="J126">
        <v>26.086960000000001</v>
      </c>
      <c r="K126">
        <v>37.681159999999998</v>
      </c>
      <c r="L126">
        <v>47.596150000000002</v>
      </c>
      <c r="M126">
        <v>48.815170000000002</v>
      </c>
      <c r="N126">
        <v>51.658769999999997</v>
      </c>
      <c r="O126">
        <v>41.232230000000001</v>
      </c>
      <c r="P126">
        <v>36.966819999999998</v>
      </c>
      <c r="Q126">
        <v>45.497630000000001</v>
      </c>
      <c r="R126">
        <v>36.666670000000003</v>
      </c>
      <c r="S126">
        <v>32.380949999999999</v>
      </c>
      <c r="T126">
        <v>28.09524</v>
      </c>
      <c r="U126">
        <v>30</v>
      </c>
      <c r="V126">
        <v>34.433959999999999</v>
      </c>
      <c r="W126">
        <v>34.905659999999997</v>
      </c>
      <c r="X126">
        <v>35.377360000000003</v>
      </c>
    </row>
    <row r="127" spans="1:24" hidden="1" x14ac:dyDescent="0.25">
      <c r="A127" t="s">
        <v>72</v>
      </c>
      <c r="B127" t="s">
        <v>84</v>
      </c>
      <c r="C127">
        <v>0.40951340000000003</v>
      </c>
      <c r="D127">
        <v>0.34546280000000001</v>
      </c>
      <c r="E127">
        <v>0.34280899999999997</v>
      </c>
      <c r="F127">
        <v>0.31610640000000001</v>
      </c>
      <c r="G127">
        <v>0.3020468</v>
      </c>
      <c r="H127">
        <v>0.29348360000000001</v>
      </c>
      <c r="I127">
        <v>0.27866920000000001</v>
      </c>
      <c r="J127">
        <v>0.27418090000000001</v>
      </c>
      <c r="K127">
        <v>0.2626058</v>
      </c>
      <c r="L127">
        <v>0.26408720000000002</v>
      </c>
      <c r="M127">
        <v>0.24640200000000001</v>
      </c>
      <c r="N127">
        <v>0.24354709999999999</v>
      </c>
      <c r="O127">
        <v>0.24424960000000001</v>
      </c>
      <c r="P127">
        <v>0.22680739999999999</v>
      </c>
      <c r="Q127">
        <v>0.2315082</v>
      </c>
      <c r="R127">
        <v>0.20011309999999999</v>
      </c>
      <c r="S127">
        <v>0.20681479999999999</v>
      </c>
      <c r="T127">
        <v>0.21260109999999999</v>
      </c>
      <c r="U127">
        <v>0.22127769999999999</v>
      </c>
      <c r="V127">
        <v>0.22028310000000001</v>
      </c>
      <c r="W127">
        <v>0.2385149</v>
      </c>
      <c r="X127">
        <v>0.2437513</v>
      </c>
    </row>
    <row r="128" spans="1:24" hidden="1" x14ac:dyDescent="0.25">
      <c r="A128" t="s">
        <v>72</v>
      </c>
      <c r="B128" t="s">
        <v>34</v>
      </c>
      <c r="C128">
        <v>-1.1963090000000001</v>
      </c>
      <c r="D128">
        <v>-0.9756591</v>
      </c>
      <c r="E128">
        <v>-0.93188380000000004</v>
      </c>
      <c r="F128">
        <v>-0.70697739999999998</v>
      </c>
      <c r="G128">
        <v>-0.56564789999999998</v>
      </c>
      <c r="H128">
        <v>-0.59022019999999997</v>
      </c>
      <c r="I128">
        <v>-0.57772109999999999</v>
      </c>
      <c r="J128">
        <v>-0.52324280000000001</v>
      </c>
      <c r="K128">
        <v>-0.45903060000000001</v>
      </c>
      <c r="L128">
        <v>-0.35492099999999999</v>
      </c>
      <c r="M128">
        <v>-0.30805749999999998</v>
      </c>
      <c r="N128">
        <v>-0.37237609999999999</v>
      </c>
      <c r="O128">
        <v>-0.37196630000000003</v>
      </c>
      <c r="P128">
        <v>-0.45559080000000002</v>
      </c>
      <c r="Q128">
        <v>-0.40831230000000002</v>
      </c>
      <c r="R128">
        <v>-0.27714159999999999</v>
      </c>
      <c r="S128">
        <v>-0.25471929999999998</v>
      </c>
      <c r="T128">
        <v>-0.28202280000000002</v>
      </c>
      <c r="U128">
        <v>-0.24498239999999999</v>
      </c>
      <c r="V128">
        <v>-0.19739390000000001</v>
      </c>
      <c r="W128">
        <v>-0.2269891</v>
      </c>
      <c r="X128">
        <v>-0.31477169999999999</v>
      </c>
    </row>
    <row r="129" spans="1:24" hidden="1" x14ac:dyDescent="0.25">
      <c r="A129" t="s">
        <v>72</v>
      </c>
      <c r="B129" t="s">
        <v>8</v>
      </c>
      <c r="C129">
        <v>4</v>
      </c>
      <c r="D129">
        <v>6</v>
      </c>
      <c r="E129">
        <v>8</v>
      </c>
      <c r="F129">
        <v>9</v>
      </c>
      <c r="G129">
        <v>9</v>
      </c>
      <c r="H129">
        <v>10</v>
      </c>
      <c r="I129">
        <v>11</v>
      </c>
      <c r="J129">
        <v>11</v>
      </c>
      <c r="K129">
        <v>11</v>
      </c>
      <c r="L129">
        <v>10</v>
      </c>
      <c r="M129">
        <v>11</v>
      </c>
      <c r="N129">
        <v>11</v>
      </c>
      <c r="O129">
        <v>11</v>
      </c>
      <c r="P129">
        <v>11</v>
      </c>
      <c r="Q129">
        <v>11</v>
      </c>
      <c r="R129">
        <v>11</v>
      </c>
      <c r="S129">
        <v>11</v>
      </c>
      <c r="T129">
        <v>10</v>
      </c>
      <c r="U129">
        <v>9</v>
      </c>
      <c r="V129">
        <v>9</v>
      </c>
      <c r="W129">
        <v>9</v>
      </c>
      <c r="X129">
        <v>7</v>
      </c>
    </row>
    <row r="130" spans="1:24" hidden="1" x14ac:dyDescent="0.25">
      <c r="A130" t="s">
        <v>72</v>
      </c>
      <c r="B130" t="s">
        <v>54</v>
      </c>
      <c r="C130">
        <v>11.413040000000001</v>
      </c>
      <c r="D130">
        <v>15.02591</v>
      </c>
      <c r="E130">
        <v>14.871790000000001</v>
      </c>
      <c r="F130">
        <v>23.469390000000001</v>
      </c>
      <c r="G130">
        <v>29.081630000000001</v>
      </c>
      <c r="H130">
        <v>28.07882</v>
      </c>
      <c r="I130">
        <v>29.901959999999999</v>
      </c>
      <c r="J130">
        <v>31.37255</v>
      </c>
      <c r="K130">
        <v>33.495139999999999</v>
      </c>
      <c r="L130">
        <v>41.262129999999999</v>
      </c>
      <c r="M130">
        <v>43.062199999999997</v>
      </c>
      <c r="N130">
        <v>39.234450000000002</v>
      </c>
      <c r="O130">
        <v>37.91469</v>
      </c>
      <c r="P130">
        <v>35.545020000000001</v>
      </c>
      <c r="Q130">
        <v>36.492890000000003</v>
      </c>
      <c r="R130">
        <v>44.23077</v>
      </c>
      <c r="S130">
        <v>46.153849999999998</v>
      </c>
      <c r="T130">
        <v>43.75</v>
      </c>
      <c r="U130">
        <v>43.75</v>
      </c>
      <c r="V130">
        <v>46.153849999999998</v>
      </c>
      <c r="W130">
        <v>43.75</v>
      </c>
      <c r="X130">
        <v>39.903849999999998</v>
      </c>
    </row>
    <row r="131" spans="1:24" hidden="1" x14ac:dyDescent="0.25">
      <c r="A131" t="s">
        <v>72</v>
      </c>
      <c r="B131" t="s">
        <v>23</v>
      </c>
      <c r="C131">
        <v>3.8043480000000001</v>
      </c>
      <c r="D131">
        <v>7.2538859999999996</v>
      </c>
      <c r="E131">
        <v>8.7179490000000008</v>
      </c>
      <c r="F131">
        <v>14.795920000000001</v>
      </c>
      <c r="G131">
        <v>18.877549999999999</v>
      </c>
      <c r="H131">
        <v>17.733989999999999</v>
      </c>
      <c r="I131">
        <v>21.078430000000001</v>
      </c>
      <c r="J131">
        <v>21.078430000000001</v>
      </c>
      <c r="K131">
        <v>21.844660000000001</v>
      </c>
      <c r="L131">
        <v>27.669899999999998</v>
      </c>
      <c r="M131">
        <v>30.62201</v>
      </c>
      <c r="N131">
        <v>27.272729999999999</v>
      </c>
      <c r="O131">
        <v>28.909949999999998</v>
      </c>
      <c r="P131">
        <v>24.644549999999999</v>
      </c>
      <c r="Q131">
        <v>26.06635</v>
      </c>
      <c r="R131">
        <v>31.25</v>
      </c>
      <c r="S131">
        <v>31.25</v>
      </c>
      <c r="T131">
        <v>28.846150000000002</v>
      </c>
      <c r="U131">
        <v>30.76923</v>
      </c>
      <c r="V131">
        <v>32.211539999999999</v>
      </c>
      <c r="W131">
        <v>32.692309999999999</v>
      </c>
      <c r="X131">
        <v>26.442309999999999</v>
      </c>
    </row>
    <row r="132" spans="1:24" hidden="1" x14ac:dyDescent="0.25">
      <c r="A132" t="s">
        <v>72</v>
      </c>
      <c r="B132" t="s">
        <v>105</v>
      </c>
      <c r="C132">
        <v>23.913039999999999</v>
      </c>
      <c r="D132">
        <v>26.424869999999999</v>
      </c>
      <c r="E132">
        <v>29.743590000000001</v>
      </c>
      <c r="F132">
        <v>41.326529999999998</v>
      </c>
      <c r="G132">
        <v>44.897959999999998</v>
      </c>
      <c r="H132">
        <v>44.334980000000002</v>
      </c>
      <c r="I132">
        <v>44.117649999999998</v>
      </c>
      <c r="J132">
        <v>47.058819999999997</v>
      </c>
      <c r="K132">
        <v>50.970869999999998</v>
      </c>
      <c r="L132">
        <v>52.427190000000003</v>
      </c>
      <c r="M132">
        <v>52.63158</v>
      </c>
      <c r="N132">
        <v>48.803829999999998</v>
      </c>
      <c r="O132">
        <v>50.710900000000002</v>
      </c>
      <c r="P132">
        <v>46.919429999999998</v>
      </c>
      <c r="Q132">
        <v>47.8673</v>
      </c>
      <c r="R132">
        <v>54.326920000000001</v>
      </c>
      <c r="S132">
        <v>54.326920000000001</v>
      </c>
      <c r="T132">
        <v>53.846150000000002</v>
      </c>
      <c r="U132">
        <v>57.211539999999999</v>
      </c>
      <c r="V132">
        <v>59.134619999999998</v>
      </c>
      <c r="W132">
        <v>58.653849999999998</v>
      </c>
      <c r="X132">
        <v>53.365380000000002</v>
      </c>
    </row>
    <row r="133" spans="1:24" hidden="1" x14ac:dyDescent="0.25">
      <c r="A133" t="s">
        <v>72</v>
      </c>
      <c r="B133" t="s">
        <v>62</v>
      </c>
      <c r="C133">
        <v>0.30505290000000002</v>
      </c>
      <c r="D133">
        <v>0.27513680000000001</v>
      </c>
      <c r="E133">
        <v>0.25114180000000003</v>
      </c>
      <c r="F133">
        <v>0.20710100000000001</v>
      </c>
      <c r="G133">
        <v>0.17066129999999999</v>
      </c>
      <c r="H133">
        <v>0.17277000000000001</v>
      </c>
      <c r="I133">
        <v>0.15649730000000001</v>
      </c>
      <c r="J133">
        <v>0.1780273</v>
      </c>
      <c r="K133">
        <v>0.17772560000000001</v>
      </c>
      <c r="L133">
        <v>0.1783554</v>
      </c>
      <c r="M133">
        <v>0.16394120000000001</v>
      </c>
      <c r="N133">
        <v>0.1602005</v>
      </c>
      <c r="O133">
        <v>0.15834300000000001</v>
      </c>
      <c r="P133">
        <v>0.17429040000000001</v>
      </c>
      <c r="Q133">
        <v>0.1764365</v>
      </c>
      <c r="R133">
        <v>0.1824597</v>
      </c>
      <c r="S133">
        <v>0.17905460000000001</v>
      </c>
      <c r="T133">
        <v>0.1839636</v>
      </c>
      <c r="U133">
        <v>0.19079099999999999</v>
      </c>
      <c r="V133">
        <v>0.1903157</v>
      </c>
      <c r="W133">
        <v>0.19022720000000001</v>
      </c>
      <c r="X133">
        <v>0.21292430000000001</v>
      </c>
    </row>
    <row r="134" spans="1:24" x14ac:dyDescent="0.25">
      <c r="A134" t="s">
        <v>26</v>
      </c>
      <c r="B134" t="s">
        <v>94</v>
      </c>
      <c r="C134">
        <v>-4.5595799999999999E-2</v>
      </c>
      <c r="D134">
        <v>0.50121939999999998</v>
      </c>
      <c r="E134">
        <v>0.53061349999999996</v>
      </c>
      <c r="F134">
        <v>0.68490300000000004</v>
      </c>
      <c r="G134">
        <v>0.53574390000000005</v>
      </c>
      <c r="H134">
        <v>0.51932210000000001</v>
      </c>
      <c r="I134">
        <v>0.71257360000000003</v>
      </c>
      <c r="J134">
        <v>0.9306198</v>
      </c>
      <c r="K134">
        <v>0.67720650000000004</v>
      </c>
      <c r="L134">
        <v>0.94274309999999995</v>
      </c>
      <c r="M134">
        <v>1.567186</v>
      </c>
      <c r="N134">
        <v>1.4069689999999999</v>
      </c>
      <c r="O134">
        <v>1.0082310000000001</v>
      </c>
      <c r="P134">
        <v>1.060419</v>
      </c>
      <c r="Q134">
        <v>1.1108389999999999</v>
      </c>
      <c r="R134">
        <v>0.98872439999999995</v>
      </c>
      <c r="S134">
        <v>0.89182280000000003</v>
      </c>
      <c r="T134">
        <v>0.90082229999999996</v>
      </c>
      <c r="U134">
        <v>0.73644290000000001</v>
      </c>
      <c r="V134">
        <v>0.7255781</v>
      </c>
      <c r="W134">
        <v>0.84938230000000003</v>
      </c>
      <c r="X134">
        <v>0.78391460000000002</v>
      </c>
    </row>
    <row r="135" spans="1:24" hidden="1" x14ac:dyDescent="0.25">
      <c r="A135" t="s">
        <v>72</v>
      </c>
      <c r="B135" t="s">
        <v>89</v>
      </c>
      <c r="C135">
        <v>6</v>
      </c>
      <c r="D135">
        <v>8</v>
      </c>
      <c r="E135">
        <v>10</v>
      </c>
      <c r="F135">
        <v>11</v>
      </c>
      <c r="G135">
        <v>12</v>
      </c>
      <c r="H135">
        <v>13</v>
      </c>
      <c r="I135">
        <v>14</v>
      </c>
      <c r="J135">
        <v>16</v>
      </c>
      <c r="K135">
        <v>16</v>
      </c>
      <c r="L135">
        <v>15</v>
      </c>
      <c r="M135">
        <v>16</v>
      </c>
      <c r="N135">
        <v>16</v>
      </c>
      <c r="O135">
        <v>16</v>
      </c>
      <c r="P135">
        <v>16</v>
      </c>
      <c r="Q135">
        <v>15</v>
      </c>
      <c r="R135">
        <v>14</v>
      </c>
      <c r="S135">
        <v>14</v>
      </c>
      <c r="T135">
        <v>12</v>
      </c>
      <c r="U135">
        <v>12</v>
      </c>
      <c r="V135">
        <v>12</v>
      </c>
      <c r="W135">
        <v>12</v>
      </c>
      <c r="X135">
        <v>10</v>
      </c>
    </row>
    <row r="136" spans="1:24" hidden="1" x14ac:dyDescent="0.25">
      <c r="A136" t="s">
        <v>72</v>
      </c>
      <c r="B136" t="s">
        <v>151</v>
      </c>
      <c r="C136">
        <v>13.065329999999999</v>
      </c>
      <c r="D136">
        <v>14</v>
      </c>
      <c r="E136">
        <v>13.366339999999999</v>
      </c>
      <c r="F136">
        <v>20.297029999999999</v>
      </c>
      <c r="G136">
        <v>22.772279999999999</v>
      </c>
      <c r="H136">
        <v>20.095690000000001</v>
      </c>
      <c r="I136">
        <v>26.31579</v>
      </c>
      <c r="J136">
        <v>21.531099999999999</v>
      </c>
      <c r="K136">
        <v>21.531099999999999</v>
      </c>
      <c r="L136">
        <v>21.634609999999999</v>
      </c>
      <c r="M136">
        <v>20.853079999999999</v>
      </c>
      <c r="N136">
        <v>20.853079999999999</v>
      </c>
      <c r="O136">
        <v>20.18779</v>
      </c>
      <c r="P136">
        <v>23.47418</v>
      </c>
      <c r="Q136">
        <v>28.16901</v>
      </c>
      <c r="R136">
        <v>28.846150000000002</v>
      </c>
      <c r="S136">
        <v>30.288460000000001</v>
      </c>
      <c r="T136">
        <v>32.211539999999999</v>
      </c>
      <c r="U136">
        <v>32.211539999999999</v>
      </c>
      <c r="V136">
        <v>29.807690000000001</v>
      </c>
      <c r="W136">
        <v>30.288460000000001</v>
      </c>
      <c r="X136">
        <v>25.961539999999999</v>
      </c>
    </row>
    <row r="137" spans="1:24" hidden="1" x14ac:dyDescent="0.25">
      <c r="A137" t="s">
        <v>72</v>
      </c>
      <c r="B137" t="s">
        <v>46</v>
      </c>
      <c r="C137">
        <v>5.0251260000000002</v>
      </c>
      <c r="D137">
        <v>6</v>
      </c>
      <c r="E137">
        <v>4.4554460000000002</v>
      </c>
      <c r="F137">
        <v>10.89109</v>
      </c>
      <c r="G137">
        <v>13.86139</v>
      </c>
      <c r="H137">
        <v>13.397130000000001</v>
      </c>
      <c r="I137">
        <v>16.267939999999999</v>
      </c>
      <c r="J137">
        <v>11.96172</v>
      </c>
      <c r="K137">
        <v>12.440189999999999</v>
      </c>
      <c r="L137">
        <v>13.461539999999999</v>
      </c>
      <c r="M137">
        <v>14.21801</v>
      </c>
      <c r="N137">
        <v>12.79621</v>
      </c>
      <c r="O137">
        <v>14.08451</v>
      </c>
      <c r="P137">
        <v>15.02347</v>
      </c>
      <c r="Q137">
        <v>17.84038</v>
      </c>
      <c r="R137">
        <v>17.788460000000001</v>
      </c>
      <c r="S137">
        <v>17.788460000000001</v>
      </c>
      <c r="T137">
        <v>21.634609999999999</v>
      </c>
      <c r="U137">
        <v>22.115390000000001</v>
      </c>
      <c r="V137">
        <v>19.711539999999999</v>
      </c>
      <c r="W137">
        <v>20.192309999999999</v>
      </c>
      <c r="X137">
        <v>17.788460000000001</v>
      </c>
    </row>
    <row r="138" spans="1:24" hidden="1" x14ac:dyDescent="0.25">
      <c r="A138" t="s">
        <v>72</v>
      </c>
      <c r="B138" t="s">
        <v>137</v>
      </c>
      <c r="C138">
        <v>21.105530000000002</v>
      </c>
      <c r="D138">
        <v>23</v>
      </c>
      <c r="E138">
        <v>23.76238</v>
      </c>
      <c r="F138">
        <v>32.673270000000002</v>
      </c>
      <c r="G138">
        <v>32.673270000000002</v>
      </c>
      <c r="H138">
        <v>33.971290000000003</v>
      </c>
      <c r="I138">
        <v>34.928229999999999</v>
      </c>
      <c r="J138">
        <v>30.62201</v>
      </c>
      <c r="K138">
        <v>31.100480000000001</v>
      </c>
      <c r="L138">
        <v>33.653849999999998</v>
      </c>
      <c r="M138">
        <v>30.805689999999998</v>
      </c>
      <c r="N138">
        <v>29.383890000000001</v>
      </c>
      <c r="O138">
        <v>30.046949999999999</v>
      </c>
      <c r="P138">
        <v>32.394370000000002</v>
      </c>
      <c r="Q138">
        <v>39.906109999999998</v>
      </c>
      <c r="R138">
        <v>37.5</v>
      </c>
      <c r="S138">
        <v>38.461539999999999</v>
      </c>
      <c r="T138">
        <v>44.711539999999999</v>
      </c>
      <c r="U138">
        <v>41.346150000000002</v>
      </c>
      <c r="V138">
        <v>40.865380000000002</v>
      </c>
      <c r="W138">
        <v>42.307690000000001</v>
      </c>
      <c r="X138">
        <v>35.576920000000001</v>
      </c>
    </row>
    <row r="139" spans="1:24" hidden="1" x14ac:dyDescent="0.25">
      <c r="A139" t="s">
        <v>72</v>
      </c>
      <c r="B139" t="s">
        <v>186</v>
      </c>
      <c r="C139">
        <v>0.19587260000000001</v>
      </c>
      <c r="D139">
        <v>0.1973858</v>
      </c>
      <c r="E139">
        <v>0.16282849999999999</v>
      </c>
      <c r="F139">
        <v>0.1689851</v>
      </c>
      <c r="G139">
        <v>0.17294480000000001</v>
      </c>
      <c r="H139">
        <v>0.15644540000000001</v>
      </c>
      <c r="I139">
        <v>0.15156049999999999</v>
      </c>
      <c r="J139">
        <v>0.1495773</v>
      </c>
      <c r="K139">
        <v>0.1497695</v>
      </c>
      <c r="L139">
        <v>0.14457329999999999</v>
      </c>
      <c r="M139">
        <v>0.1323317</v>
      </c>
      <c r="N139">
        <v>0.1281873</v>
      </c>
      <c r="O139">
        <v>0.1246202</v>
      </c>
      <c r="P139">
        <v>0.12632689999999999</v>
      </c>
      <c r="Q139">
        <v>0.13041459999999999</v>
      </c>
      <c r="R139">
        <v>0.13659250000000001</v>
      </c>
      <c r="S139">
        <v>0.13927590000000001</v>
      </c>
      <c r="T139">
        <v>0.16242200000000001</v>
      </c>
      <c r="U139">
        <v>0.15064759999999999</v>
      </c>
      <c r="V139">
        <v>0.14422409999999999</v>
      </c>
      <c r="W139">
        <v>0.14654310000000001</v>
      </c>
      <c r="X139">
        <v>0.1508883</v>
      </c>
    </row>
    <row r="140" spans="1:24" hidden="1" x14ac:dyDescent="0.25">
      <c r="A140" t="s">
        <v>72</v>
      </c>
      <c r="B140" t="s">
        <v>51</v>
      </c>
      <c r="C140">
        <v>-1.1210310000000001</v>
      </c>
      <c r="D140">
        <v>-1.0228409999999999</v>
      </c>
      <c r="E140">
        <v>-0.90622899999999995</v>
      </c>
      <c r="F140">
        <v>-0.98128820000000005</v>
      </c>
      <c r="G140">
        <v>-1.044705</v>
      </c>
      <c r="H140">
        <v>-1.056702</v>
      </c>
      <c r="I140">
        <v>-1.1241639999999999</v>
      </c>
      <c r="J140">
        <v>-1.279161</v>
      </c>
      <c r="K140">
        <v>-1.2333970000000001</v>
      </c>
      <c r="L140">
        <v>-1.325132</v>
      </c>
      <c r="M140">
        <v>-1.2597560000000001</v>
      </c>
      <c r="N140">
        <v>-1.3045880000000001</v>
      </c>
      <c r="O140">
        <v>-1.3018479999999999</v>
      </c>
      <c r="P140">
        <v>-1.299482</v>
      </c>
      <c r="Q140">
        <v>-1.4027689999999999</v>
      </c>
      <c r="R140">
        <v>-1.4791780000000001</v>
      </c>
      <c r="S140">
        <v>-1.552387</v>
      </c>
      <c r="T140">
        <v>-1.5610360000000001</v>
      </c>
      <c r="U140">
        <v>-1.5636840000000001</v>
      </c>
      <c r="V140">
        <v>-1.511334</v>
      </c>
      <c r="W140">
        <v>-1.5295080000000001</v>
      </c>
      <c r="X140">
        <v>-1.545741</v>
      </c>
    </row>
    <row r="141" spans="1:24" hidden="1" x14ac:dyDescent="0.25">
      <c r="A141" t="s">
        <v>72</v>
      </c>
      <c r="B141" t="s">
        <v>60</v>
      </c>
      <c r="C141">
        <v>5</v>
      </c>
      <c r="D141">
        <v>6</v>
      </c>
      <c r="E141">
        <v>7</v>
      </c>
      <c r="F141">
        <v>9</v>
      </c>
      <c r="G141">
        <v>9</v>
      </c>
      <c r="H141">
        <v>10</v>
      </c>
      <c r="I141">
        <v>12</v>
      </c>
      <c r="J141">
        <v>14</v>
      </c>
      <c r="K141">
        <v>14</v>
      </c>
      <c r="L141">
        <v>14</v>
      </c>
      <c r="M141">
        <v>15</v>
      </c>
      <c r="N141">
        <v>15</v>
      </c>
      <c r="O141">
        <v>15</v>
      </c>
      <c r="P141">
        <v>15</v>
      </c>
      <c r="Q141">
        <v>14</v>
      </c>
      <c r="R141">
        <v>12</v>
      </c>
      <c r="S141">
        <v>12</v>
      </c>
      <c r="T141">
        <v>12</v>
      </c>
      <c r="U141">
        <v>12</v>
      </c>
      <c r="V141">
        <v>12</v>
      </c>
      <c r="W141">
        <v>11</v>
      </c>
      <c r="X141">
        <v>10</v>
      </c>
    </row>
    <row r="142" spans="1:24" hidden="1" x14ac:dyDescent="0.25">
      <c r="A142" t="s">
        <v>72</v>
      </c>
      <c r="B142" t="s">
        <v>182</v>
      </c>
      <c r="C142">
        <v>15.5</v>
      </c>
      <c r="D142">
        <v>17.910450000000001</v>
      </c>
      <c r="E142">
        <v>21.890550000000001</v>
      </c>
      <c r="F142">
        <v>20.398009999999999</v>
      </c>
      <c r="G142">
        <v>20.398009999999999</v>
      </c>
      <c r="H142">
        <v>18.75</v>
      </c>
      <c r="I142">
        <v>15.38461</v>
      </c>
      <c r="J142">
        <v>10.576919999999999</v>
      </c>
      <c r="K142">
        <v>12.01923</v>
      </c>
      <c r="L142">
        <v>11.057689999999999</v>
      </c>
      <c r="M142">
        <v>13.27014</v>
      </c>
      <c r="N142">
        <v>12.79621</v>
      </c>
      <c r="O142">
        <v>12.67606</v>
      </c>
      <c r="P142">
        <v>12.206569999999999</v>
      </c>
      <c r="Q142">
        <v>9.3896709999999999</v>
      </c>
      <c r="R142">
        <v>7.3891629999999999</v>
      </c>
      <c r="S142">
        <v>6.8965519999999998</v>
      </c>
      <c r="T142">
        <v>6.4039409999999997</v>
      </c>
      <c r="U142">
        <v>6.8965519999999998</v>
      </c>
      <c r="V142">
        <v>7.2463769999999998</v>
      </c>
      <c r="W142">
        <v>7.2463769999999998</v>
      </c>
      <c r="X142">
        <v>5.7971009999999996</v>
      </c>
    </row>
    <row r="143" spans="1:24" hidden="1" x14ac:dyDescent="0.25">
      <c r="A143" t="s">
        <v>72</v>
      </c>
      <c r="B143" t="s">
        <v>37</v>
      </c>
      <c r="C143">
        <v>8</v>
      </c>
      <c r="D143">
        <v>9.9502489999999995</v>
      </c>
      <c r="E143">
        <v>12.935320000000001</v>
      </c>
      <c r="F143">
        <v>12.935320000000001</v>
      </c>
      <c r="G143">
        <v>10.447760000000001</v>
      </c>
      <c r="H143">
        <v>10.576919999999999</v>
      </c>
      <c r="I143">
        <v>8.6538459999999997</v>
      </c>
      <c r="J143">
        <v>8.1730769999999993</v>
      </c>
      <c r="K143">
        <v>8.6538459999999997</v>
      </c>
      <c r="L143">
        <v>7.6923069999999996</v>
      </c>
      <c r="M143">
        <v>8.0568720000000003</v>
      </c>
      <c r="N143">
        <v>7.1090049999999998</v>
      </c>
      <c r="O143">
        <v>7.0422529999999997</v>
      </c>
      <c r="P143">
        <v>6.5727700000000002</v>
      </c>
      <c r="Q143">
        <v>5.1643189999999999</v>
      </c>
      <c r="R143">
        <v>4.433497</v>
      </c>
      <c r="S143">
        <v>3.940887</v>
      </c>
      <c r="T143">
        <v>3.940887</v>
      </c>
      <c r="U143">
        <v>3.940887</v>
      </c>
      <c r="V143">
        <v>4.3478260000000004</v>
      </c>
      <c r="W143">
        <v>4.3478260000000004</v>
      </c>
      <c r="X143">
        <v>4.3478260000000004</v>
      </c>
    </row>
    <row r="144" spans="1:24" hidden="1" x14ac:dyDescent="0.25">
      <c r="A144" t="s">
        <v>72</v>
      </c>
      <c r="B144" t="s">
        <v>130</v>
      </c>
      <c r="C144">
        <v>25</v>
      </c>
      <c r="D144">
        <v>30.34826</v>
      </c>
      <c r="E144">
        <v>30.845770000000002</v>
      </c>
      <c r="F144">
        <v>26.865670000000001</v>
      </c>
      <c r="G144">
        <v>25.37313</v>
      </c>
      <c r="H144">
        <v>23.076920000000001</v>
      </c>
      <c r="I144">
        <v>23.076920000000001</v>
      </c>
      <c r="J144">
        <v>18.26923</v>
      </c>
      <c r="K144">
        <v>19.711539999999999</v>
      </c>
      <c r="L144">
        <v>15.86539</v>
      </c>
      <c r="M144">
        <v>16.587679999999999</v>
      </c>
      <c r="N144">
        <v>15.639810000000001</v>
      </c>
      <c r="O144">
        <v>15.962440000000001</v>
      </c>
      <c r="P144">
        <v>15.49296</v>
      </c>
      <c r="Q144">
        <v>15.02347</v>
      </c>
      <c r="R144">
        <v>13.30049</v>
      </c>
      <c r="S144">
        <v>10.837440000000001</v>
      </c>
      <c r="T144">
        <v>11.822660000000001</v>
      </c>
      <c r="U144">
        <v>12.31527</v>
      </c>
      <c r="V144">
        <v>13.043480000000001</v>
      </c>
      <c r="W144">
        <v>12.56039</v>
      </c>
      <c r="X144">
        <v>12.56039</v>
      </c>
    </row>
    <row r="145" spans="1:24" hidden="1" x14ac:dyDescent="0.25">
      <c r="A145" t="s">
        <v>72</v>
      </c>
      <c r="B145" t="s">
        <v>101</v>
      </c>
      <c r="C145">
        <v>0.23647670000000001</v>
      </c>
      <c r="D145">
        <v>0.2144461</v>
      </c>
      <c r="E145">
        <v>0.18421580000000001</v>
      </c>
      <c r="F145">
        <v>0.1566911</v>
      </c>
      <c r="G145">
        <v>0.15487090000000001</v>
      </c>
      <c r="H145">
        <v>0.15374959999999999</v>
      </c>
      <c r="I145">
        <v>0.15114520000000001</v>
      </c>
      <c r="J145">
        <v>0.12888350000000001</v>
      </c>
      <c r="K145">
        <v>0.1286717</v>
      </c>
      <c r="L145">
        <v>0.13030130000000001</v>
      </c>
      <c r="M145">
        <v>0.12788869999999999</v>
      </c>
      <c r="N145">
        <v>0.12544930000000001</v>
      </c>
      <c r="O145">
        <v>0.127054</v>
      </c>
      <c r="P145">
        <v>0.1248291</v>
      </c>
      <c r="Q145">
        <v>0.1245899</v>
      </c>
      <c r="R145">
        <v>0.13218820000000001</v>
      </c>
      <c r="S145">
        <v>0.13223969999999999</v>
      </c>
      <c r="T145">
        <v>0.1275802</v>
      </c>
      <c r="U145">
        <v>0.12923319999999999</v>
      </c>
      <c r="V145">
        <v>0.13218540000000001</v>
      </c>
      <c r="W145">
        <v>0.1260339</v>
      </c>
      <c r="X145">
        <v>0.12926370000000001</v>
      </c>
    </row>
    <row r="146" spans="1:24" x14ac:dyDescent="0.25">
      <c r="A146" t="s">
        <v>12</v>
      </c>
      <c r="B146" t="s">
        <v>94</v>
      </c>
      <c r="C146">
        <v>-1.053342</v>
      </c>
      <c r="D146">
        <v>-0.97878120000000002</v>
      </c>
      <c r="E146">
        <v>-0.99524190000000001</v>
      </c>
      <c r="F146">
        <v>-0.92936819999999998</v>
      </c>
      <c r="G146">
        <v>-0.7613105</v>
      </c>
      <c r="H146">
        <v>-0.79826589999999997</v>
      </c>
      <c r="I146">
        <v>-0.82323020000000002</v>
      </c>
      <c r="J146">
        <v>-0.91089450000000005</v>
      </c>
      <c r="K146">
        <v>-1.01379</v>
      </c>
      <c r="L146">
        <v>-1.1149990000000001</v>
      </c>
      <c r="M146">
        <v>-1.1320479999999999</v>
      </c>
      <c r="N146">
        <v>-1.090829</v>
      </c>
      <c r="O146">
        <v>-1.0650040000000001</v>
      </c>
      <c r="P146">
        <v>-1.0422629999999999</v>
      </c>
      <c r="Q146">
        <v>-1.013164</v>
      </c>
      <c r="R146">
        <v>-0.91922729999999997</v>
      </c>
      <c r="S146">
        <v>-0.94927450000000002</v>
      </c>
      <c r="T146">
        <v>-0.82254740000000004</v>
      </c>
      <c r="U146">
        <v>-0.89213089999999995</v>
      </c>
      <c r="V146">
        <v>-0.85066470000000005</v>
      </c>
      <c r="W146">
        <v>-0.81009850000000005</v>
      </c>
      <c r="X146">
        <v>-0.91058059999999996</v>
      </c>
    </row>
    <row r="147" spans="1:24" hidden="1" x14ac:dyDescent="0.25">
      <c r="A147" t="s">
        <v>174</v>
      </c>
      <c r="B147" t="s">
        <v>47</v>
      </c>
      <c r="C147">
        <v>3</v>
      </c>
      <c r="D147">
        <v>3</v>
      </c>
      <c r="E147">
        <v>3</v>
      </c>
      <c r="F147">
        <v>4</v>
      </c>
      <c r="G147">
        <v>5</v>
      </c>
      <c r="H147">
        <v>6</v>
      </c>
      <c r="I147">
        <v>6</v>
      </c>
      <c r="J147">
        <v>6</v>
      </c>
      <c r="K147">
        <v>6</v>
      </c>
      <c r="L147">
        <v>6</v>
      </c>
      <c r="M147">
        <v>8</v>
      </c>
      <c r="N147">
        <v>8</v>
      </c>
      <c r="O147">
        <v>8</v>
      </c>
      <c r="P147">
        <v>8</v>
      </c>
      <c r="Q147">
        <v>8</v>
      </c>
      <c r="R147">
        <v>7</v>
      </c>
      <c r="S147">
        <v>6</v>
      </c>
      <c r="T147">
        <v>6</v>
      </c>
      <c r="U147">
        <v>5</v>
      </c>
      <c r="V147">
        <v>5</v>
      </c>
      <c r="W147">
        <v>6</v>
      </c>
      <c r="X147">
        <v>5</v>
      </c>
    </row>
    <row r="148" spans="1:24" hidden="1" x14ac:dyDescent="0.25">
      <c r="A148" t="s">
        <v>174</v>
      </c>
      <c r="B148" t="s">
        <v>141</v>
      </c>
      <c r="C148">
        <v>63.978490000000001</v>
      </c>
      <c r="D148">
        <v>63.917529999999999</v>
      </c>
      <c r="E148">
        <v>68.020300000000006</v>
      </c>
      <c r="F148">
        <v>79.292929999999998</v>
      </c>
      <c r="G148">
        <v>70.707070000000002</v>
      </c>
      <c r="H148">
        <v>70.243899999999996</v>
      </c>
      <c r="I148">
        <v>66.341459999999998</v>
      </c>
      <c r="J148">
        <v>61.463410000000003</v>
      </c>
      <c r="K148">
        <v>60.679609999999997</v>
      </c>
      <c r="L148">
        <v>62.135919999999999</v>
      </c>
      <c r="M148">
        <v>63.636360000000003</v>
      </c>
      <c r="N148">
        <v>62.857140000000001</v>
      </c>
      <c r="O148">
        <v>63.507109999999997</v>
      </c>
      <c r="P148">
        <v>67.772509999999997</v>
      </c>
      <c r="Q148">
        <v>68.720380000000006</v>
      </c>
      <c r="R148">
        <v>63.942309999999999</v>
      </c>
      <c r="S148">
        <v>61.057690000000001</v>
      </c>
      <c r="T148">
        <v>57.692309999999999</v>
      </c>
      <c r="U148">
        <v>52.403849999999998</v>
      </c>
      <c r="V148">
        <v>51.442309999999999</v>
      </c>
      <c r="W148">
        <v>55.76923</v>
      </c>
      <c r="X148">
        <v>53.365380000000002</v>
      </c>
    </row>
    <row r="149" spans="1:24" hidden="1" x14ac:dyDescent="0.25">
      <c r="A149" t="s">
        <v>174</v>
      </c>
      <c r="B149" t="s">
        <v>17</v>
      </c>
      <c r="C149">
        <v>50.537640000000003</v>
      </c>
      <c r="D149">
        <v>50.515459999999997</v>
      </c>
      <c r="E149">
        <v>54.822330000000001</v>
      </c>
      <c r="F149">
        <v>71.717169999999996</v>
      </c>
      <c r="G149">
        <v>58.585859999999997</v>
      </c>
      <c r="H149">
        <v>58.048780000000001</v>
      </c>
      <c r="I149">
        <v>58.048780000000001</v>
      </c>
      <c r="J149">
        <v>53.170729999999999</v>
      </c>
      <c r="K149">
        <v>52.912619999999997</v>
      </c>
      <c r="L149">
        <v>53.398060000000001</v>
      </c>
      <c r="M149">
        <v>55.502389999999998</v>
      </c>
      <c r="N149">
        <v>54.285710000000002</v>
      </c>
      <c r="O149">
        <v>55.924169999999997</v>
      </c>
      <c r="P149">
        <v>60.663510000000002</v>
      </c>
      <c r="Q149">
        <v>62.559240000000003</v>
      </c>
      <c r="R149">
        <v>57.211539999999999</v>
      </c>
      <c r="S149">
        <v>53.365380000000002</v>
      </c>
      <c r="T149">
        <v>45.673079999999999</v>
      </c>
      <c r="U149">
        <v>42.307690000000001</v>
      </c>
      <c r="V149">
        <v>39.423079999999999</v>
      </c>
      <c r="W149">
        <v>43.26923</v>
      </c>
      <c r="X149">
        <v>40.384619999999998</v>
      </c>
    </row>
    <row r="150" spans="1:24" hidden="1" x14ac:dyDescent="0.25">
      <c r="A150" t="s">
        <v>174</v>
      </c>
      <c r="B150" t="s">
        <v>100</v>
      </c>
      <c r="C150">
        <v>77.419359999999998</v>
      </c>
      <c r="D150">
        <v>76.804119999999998</v>
      </c>
      <c r="E150">
        <v>79.187820000000002</v>
      </c>
      <c r="F150">
        <v>84.343440000000001</v>
      </c>
      <c r="G150">
        <v>76.767679999999999</v>
      </c>
      <c r="H150">
        <v>75.609759999999994</v>
      </c>
      <c r="I150">
        <v>73.170730000000006</v>
      </c>
      <c r="J150">
        <v>71.707310000000007</v>
      </c>
      <c r="K150">
        <v>72.330089999999998</v>
      </c>
      <c r="L150">
        <v>72.815539999999999</v>
      </c>
      <c r="M150">
        <v>71.29186</v>
      </c>
      <c r="N150">
        <v>71.428569999999993</v>
      </c>
      <c r="O150">
        <v>70.616110000000006</v>
      </c>
      <c r="P150">
        <v>72.985780000000005</v>
      </c>
      <c r="Q150">
        <v>73.93365</v>
      </c>
      <c r="R150">
        <v>70.192310000000006</v>
      </c>
      <c r="S150">
        <v>66.826920000000001</v>
      </c>
      <c r="T150">
        <v>64.903850000000006</v>
      </c>
      <c r="U150">
        <v>60.096150000000002</v>
      </c>
      <c r="V150">
        <v>60.096150000000002</v>
      </c>
      <c r="W150">
        <v>64.423079999999999</v>
      </c>
      <c r="X150">
        <v>62.5</v>
      </c>
    </row>
    <row r="151" spans="1:24" hidden="1" x14ac:dyDescent="0.25">
      <c r="A151" t="s">
        <v>174</v>
      </c>
      <c r="B151" t="s">
        <v>69</v>
      </c>
      <c r="C151">
        <v>0.3122124</v>
      </c>
      <c r="D151">
        <v>0.26540740000000002</v>
      </c>
      <c r="E151">
        <v>0.29199609999999998</v>
      </c>
      <c r="F151">
        <v>0.21011260000000001</v>
      </c>
      <c r="G151">
        <v>0.23252590000000001</v>
      </c>
      <c r="H151">
        <v>0.19910620000000001</v>
      </c>
      <c r="I151">
        <v>0.19270760000000001</v>
      </c>
      <c r="J151">
        <v>0.20607139999999999</v>
      </c>
      <c r="K151">
        <v>0.21260870000000001</v>
      </c>
      <c r="L151">
        <v>0.2088989</v>
      </c>
      <c r="M151">
        <v>0.1868456</v>
      </c>
      <c r="N151">
        <v>0.1837578</v>
      </c>
      <c r="O151">
        <v>0.1788585</v>
      </c>
      <c r="P151">
        <v>0.17449709999999999</v>
      </c>
      <c r="Q151">
        <v>0.17520930000000001</v>
      </c>
      <c r="R151">
        <v>0.1683328</v>
      </c>
      <c r="S151">
        <v>0.16841700000000001</v>
      </c>
      <c r="T151">
        <v>0.1760013</v>
      </c>
      <c r="U151">
        <v>0.16157730000000001</v>
      </c>
      <c r="V151">
        <v>0.17856949999999999</v>
      </c>
      <c r="W151">
        <v>0.1861997</v>
      </c>
      <c r="X151">
        <v>0.19350580000000001</v>
      </c>
    </row>
    <row r="152" spans="1:24" x14ac:dyDescent="0.25">
      <c r="A152" t="s">
        <v>109</v>
      </c>
      <c r="B152" t="s">
        <v>94</v>
      </c>
      <c r="C152">
        <v>-0.16330330000000001</v>
      </c>
      <c r="D152">
        <v>-0.25097969999999997</v>
      </c>
      <c r="E152">
        <v>-0.1896649</v>
      </c>
      <c r="F152">
        <v>0.19874040000000001</v>
      </c>
      <c r="G152">
        <v>-0.1522317</v>
      </c>
      <c r="H152">
        <v>-0.28697270000000002</v>
      </c>
      <c r="I152">
        <v>-9.7484100000000004E-2</v>
      </c>
      <c r="J152">
        <v>-0.19036169999999999</v>
      </c>
      <c r="K152">
        <v>-0.1651608</v>
      </c>
      <c r="L152">
        <v>-8.4042000000000006E-3</v>
      </c>
      <c r="M152">
        <v>-1.65912E-2</v>
      </c>
      <c r="N152">
        <v>4.0570799999999997E-2</v>
      </c>
      <c r="O152">
        <v>-0.30500129999999998</v>
      </c>
      <c r="P152">
        <v>-3.8736600000000003E-2</v>
      </c>
      <c r="Q152">
        <v>-2.0360900000000001E-2</v>
      </c>
      <c r="R152">
        <v>8.7423200000000006E-2</v>
      </c>
      <c r="S152">
        <v>5.2268200000000001E-2</v>
      </c>
      <c r="T152">
        <v>0.23098579999999999</v>
      </c>
      <c r="U152">
        <v>0.36611379999999999</v>
      </c>
      <c r="V152">
        <v>0.3605623</v>
      </c>
      <c r="W152">
        <v>0.27514870000000002</v>
      </c>
      <c r="X152">
        <v>0.26897670000000001</v>
      </c>
    </row>
    <row r="153" spans="1:24" hidden="1" x14ac:dyDescent="0.25">
      <c r="A153" t="s">
        <v>174</v>
      </c>
      <c r="B153" t="s">
        <v>93</v>
      </c>
      <c r="C153">
        <v>3</v>
      </c>
      <c r="D153">
        <v>3</v>
      </c>
      <c r="E153">
        <v>3</v>
      </c>
      <c r="F153">
        <v>5</v>
      </c>
      <c r="G153">
        <v>4</v>
      </c>
      <c r="H153">
        <v>5</v>
      </c>
      <c r="I153">
        <v>5</v>
      </c>
      <c r="J153">
        <v>5</v>
      </c>
      <c r="K153">
        <v>5</v>
      </c>
      <c r="L153">
        <v>5</v>
      </c>
      <c r="M153">
        <v>7</v>
      </c>
      <c r="N153">
        <v>7</v>
      </c>
      <c r="O153">
        <v>7</v>
      </c>
      <c r="P153">
        <v>7</v>
      </c>
      <c r="Q153">
        <v>7</v>
      </c>
      <c r="R153">
        <v>7</v>
      </c>
      <c r="S153">
        <v>7</v>
      </c>
      <c r="T153">
        <v>7</v>
      </c>
      <c r="U153">
        <v>6</v>
      </c>
      <c r="V153">
        <v>6</v>
      </c>
      <c r="W153">
        <v>7</v>
      </c>
      <c r="X153">
        <v>6</v>
      </c>
    </row>
    <row r="154" spans="1:24" hidden="1" x14ac:dyDescent="0.25">
      <c r="A154" t="s">
        <v>174</v>
      </c>
      <c r="B154" t="s">
        <v>113</v>
      </c>
      <c r="C154">
        <v>77.049180000000007</v>
      </c>
      <c r="D154">
        <v>74.093260000000001</v>
      </c>
      <c r="E154">
        <v>72.820509999999999</v>
      </c>
      <c r="F154">
        <v>70.918369999999996</v>
      </c>
      <c r="G154">
        <v>68.877549999999999</v>
      </c>
      <c r="H154">
        <v>70.935959999999994</v>
      </c>
      <c r="I154">
        <v>65.686269999999993</v>
      </c>
      <c r="J154">
        <v>66.829269999999994</v>
      </c>
      <c r="K154">
        <v>66.990290000000002</v>
      </c>
      <c r="L154">
        <v>66.504850000000005</v>
      </c>
      <c r="M154">
        <v>67.942580000000007</v>
      </c>
      <c r="N154">
        <v>67.464110000000005</v>
      </c>
      <c r="O154">
        <v>68.720380000000006</v>
      </c>
      <c r="P154">
        <v>69.668239999999997</v>
      </c>
      <c r="Q154">
        <v>70.142179999999996</v>
      </c>
      <c r="R154">
        <v>72.115390000000005</v>
      </c>
      <c r="S154">
        <v>73.076920000000001</v>
      </c>
      <c r="T154">
        <v>65.865390000000005</v>
      </c>
      <c r="U154">
        <v>61.538460000000001</v>
      </c>
      <c r="V154">
        <v>58.653849999999998</v>
      </c>
      <c r="W154">
        <v>64.423079999999999</v>
      </c>
      <c r="X154">
        <v>68.269229999999993</v>
      </c>
    </row>
    <row r="155" spans="1:24" hidden="1" x14ac:dyDescent="0.25">
      <c r="A155" t="s">
        <v>174</v>
      </c>
      <c r="B155" t="s">
        <v>55</v>
      </c>
      <c r="C155">
        <v>67.759559999999993</v>
      </c>
      <c r="D155">
        <v>62.176169999999999</v>
      </c>
      <c r="E155">
        <v>62.564100000000003</v>
      </c>
      <c r="F155">
        <v>63.265300000000003</v>
      </c>
      <c r="G155">
        <v>62.755099999999999</v>
      </c>
      <c r="H155">
        <v>65.024630000000002</v>
      </c>
      <c r="I155">
        <v>57.843139999999998</v>
      </c>
      <c r="J155">
        <v>56.097560000000001</v>
      </c>
      <c r="K155">
        <v>53.883499999999998</v>
      </c>
      <c r="L155">
        <v>55.33981</v>
      </c>
      <c r="M155">
        <v>58.37321</v>
      </c>
      <c r="N155">
        <v>57.894739999999999</v>
      </c>
      <c r="O155">
        <v>60.663510000000002</v>
      </c>
      <c r="P155">
        <v>60.663510000000002</v>
      </c>
      <c r="Q155">
        <v>61.611370000000001</v>
      </c>
      <c r="R155">
        <v>60.576920000000001</v>
      </c>
      <c r="S155">
        <v>60.576920000000001</v>
      </c>
      <c r="T155">
        <v>50.961539999999999</v>
      </c>
      <c r="U155">
        <v>44.23077</v>
      </c>
      <c r="V155">
        <v>44.711539999999999</v>
      </c>
      <c r="W155">
        <v>48.557690000000001</v>
      </c>
      <c r="X155">
        <v>53.365380000000002</v>
      </c>
    </row>
    <row r="156" spans="1:24" hidden="1" x14ac:dyDescent="0.25">
      <c r="A156" t="s">
        <v>174</v>
      </c>
      <c r="B156" t="s">
        <v>144</v>
      </c>
      <c r="C156">
        <v>83.606560000000002</v>
      </c>
      <c r="D156">
        <v>82.383420000000001</v>
      </c>
      <c r="E156">
        <v>82.051280000000006</v>
      </c>
      <c r="F156">
        <v>78.061229999999995</v>
      </c>
      <c r="G156">
        <v>77.551019999999994</v>
      </c>
      <c r="H156">
        <v>78.817729999999997</v>
      </c>
      <c r="I156">
        <v>72.058819999999997</v>
      </c>
      <c r="J156">
        <v>74.634150000000005</v>
      </c>
      <c r="K156">
        <v>77.669910000000002</v>
      </c>
      <c r="L156">
        <v>77.184460000000001</v>
      </c>
      <c r="M156">
        <v>75.598079999999996</v>
      </c>
      <c r="N156">
        <v>76.076549999999997</v>
      </c>
      <c r="O156">
        <v>76.777249999999995</v>
      </c>
      <c r="P156">
        <v>76.303309999999996</v>
      </c>
      <c r="Q156">
        <v>77.725120000000004</v>
      </c>
      <c r="R156">
        <v>76.442310000000006</v>
      </c>
      <c r="S156">
        <v>76.442310000000006</v>
      </c>
      <c r="T156">
        <v>73.557689999999994</v>
      </c>
      <c r="U156">
        <v>73.557689999999994</v>
      </c>
      <c r="V156">
        <v>73.557689999999994</v>
      </c>
      <c r="W156">
        <v>74.038460000000001</v>
      </c>
      <c r="X156">
        <v>75.961539999999999</v>
      </c>
    </row>
    <row r="157" spans="1:24" hidden="1" x14ac:dyDescent="0.25">
      <c r="A157" t="s">
        <v>174</v>
      </c>
      <c r="B157" t="s">
        <v>83</v>
      </c>
      <c r="C157">
        <v>0.17390369999999999</v>
      </c>
      <c r="D157">
        <v>0.22834769999999999</v>
      </c>
      <c r="E157">
        <v>0.24686839999999999</v>
      </c>
      <c r="F157">
        <v>0.18642300000000001</v>
      </c>
      <c r="G157">
        <v>0.2139161</v>
      </c>
      <c r="H157">
        <v>0.20027200000000001</v>
      </c>
      <c r="I157">
        <v>0.1886997</v>
      </c>
      <c r="J157">
        <v>0.20158190000000001</v>
      </c>
      <c r="K157">
        <v>0.23154269999999999</v>
      </c>
      <c r="L157">
        <v>0.2405023</v>
      </c>
      <c r="M157">
        <v>0.22162670000000001</v>
      </c>
      <c r="N157">
        <v>0.22698160000000001</v>
      </c>
      <c r="O157">
        <v>0.22180540000000001</v>
      </c>
      <c r="P157">
        <v>0.22015580000000001</v>
      </c>
      <c r="Q157">
        <v>0.21545929999999999</v>
      </c>
      <c r="R157">
        <v>0.2348855</v>
      </c>
      <c r="S157">
        <v>0.23386689999999999</v>
      </c>
      <c r="T157">
        <v>0.22182360000000001</v>
      </c>
      <c r="U157">
        <v>0.24518719999999999</v>
      </c>
      <c r="V157">
        <v>0.24908839999999999</v>
      </c>
      <c r="W157">
        <v>0.23571059999999999</v>
      </c>
      <c r="X157">
        <v>0.25760759999999999</v>
      </c>
    </row>
    <row r="158" spans="1:24" x14ac:dyDescent="0.25">
      <c r="A158" t="s">
        <v>24</v>
      </c>
      <c r="B158" t="s">
        <v>94</v>
      </c>
      <c r="C158">
        <v>-0.88117619999999997</v>
      </c>
      <c r="D158">
        <v>-0.91455229999999998</v>
      </c>
      <c r="E158">
        <v>-1.026092</v>
      </c>
      <c r="F158">
        <v>-0.3949512</v>
      </c>
      <c r="G158">
        <v>-0.79846510000000004</v>
      </c>
      <c r="H158">
        <v>-0.82135029999999998</v>
      </c>
      <c r="I158">
        <v>-0.84804800000000002</v>
      </c>
      <c r="J158">
        <v>-1.061148</v>
      </c>
      <c r="K158">
        <v>-1.104746</v>
      </c>
      <c r="L158">
        <v>-1.1510929999999999</v>
      </c>
      <c r="M158">
        <v>-1.1294139999999999</v>
      </c>
      <c r="N158">
        <v>-1.134636</v>
      </c>
      <c r="O158">
        <v>-1.0929679999999999</v>
      </c>
      <c r="P158">
        <v>-1.2128890000000001</v>
      </c>
      <c r="Q158">
        <v>-1.258756</v>
      </c>
      <c r="R158">
        <v>-1.5532319999999999</v>
      </c>
      <c r="S158">
        <v>-1.545993</v>
      </c>
      <c r="T158">
        <v>-1.5719320000000001</v>
      </c>
      <c r="U158">
        <v>-1.5620639999999999</v>
      </c>
      <c r="V158">
        <v>-1.6249530000000001</v>
      </c>
      <c r="W158">
        <v>-1.6876230000000001</v>
      </c>
      <c r="X158">
        <v>-1.7125699999999999</v>
      </c>
    </row>
    <row r="159" spans="1:24" hidden="1" x14ac:dyDescent="0.25">
      <c r="A159" t="s">
        <v>174</v>
      </c>
      <c r="B159" t="s">
        <v>175</v>
      </c>
      <c r="C159">
        <v>4</v>
      </c>
      <c r="D159">
        <v>4</v>
      </c>
      <c r="E159">
        <v>4</v>
      </c>
      <c r="F159">
        <v>4</v>
      </c>
      <c r="G159">
        <v>4</v>
      </c>
      <c r="H159">
        <v>6</v>
      </c>
      <c r="I159">
        <v>6</v>
      </c>
      <c r="J159">
        <v>6</v>
      </c>
      <c r="K159">
        <v>6</v>
      </c>
      <c r="L159">
        <v>6</v>
      </c>
      <c r="M159">
        <v>7</v>
      </c>
      <c r="N159">
        <v>7</v>
      </c>
      <c r="O159">
        <v>7</v>
      </c>
      <c r="P159">
        <v>7</v>
      </c>
      <c r="Q159">
        <v>7</v>
      </c>
      <c r="R159">
        <v>7</v>
      </c>
      <c r="S159">
        <v>7</v>
      </c>
      <c r="T159">
        <v>7</v>
      </c>
      <c r="U159">
        <v>6</v>
      </c>
      <c r="V159">
        <v>6</v>
      </c>
      <c r="W159">
        <v>6</v>
      </c>
      <c r="X159">
        <v>5</v>
      </c>
    </row>
    <row r="160" spans="1:24" hidden="1" x14ac:dyDescent="0.25">
      <c r="A160" t="s">
        <v>174</v>
      </c>
      <c r="B160" t="s">
        <v>0</v>
      </c>
      <c r="C160">
        <v>36.702129999999997</v>
      </c>
      <c r="D160">
        <v>37.76596</v>
      </c>
      <c r="E160">
        <v>48.148150000000001</v>
      </c>
      <c r="F160">
        <v>53.968249999999998</v>
      </c>
      <c r="G160">
        <v>62.31156</v>
      </c>
      <c r="H160">
        <v>55.825240000000001</v>
      </c>
      <c r="I160">
        <v>46.601939999999999</v>
      </c>
      <c r="J160">
        <v>32.367150000000002</v>
      </c>
      <c r="K160">
        <v>36.714979999999997</v>
      </c>
      <c r="L160">
        <v>36.538460000000001</v>
      </c>
      <c r="M160">
        <v>40.758290000000002</v>
      </c>
      <c r="N160">
        <v>28.909949999999998</v>
      </c>
      <c r="O160">
        <v>18.957350000000002</v>
      </c>
      <c r="P160">
        <v>15.639810000000001</v>
      </c>
      <c r="Q160">
        <v>9.00474</v>
      </c>
      <c r="R160">
        <v>15.71429</v>
      </c>
      <c r="S160">
        <v>12.38095</v>
      </c>
      <c r="T160">
        <v>19.523810000000001</v>
      </c>
      <c r="U160">
        <v>14.28571</v>
      </c>
      <c r="V160">
        <v>17.452829999999999</v>
      </c>
      <c r="W160">
        <v>23.584910000000001</v>
      </c>
      <c r="X160">
        <v>25.471699999999998</v>
      </c>
    </row>
    <row r="161" spans="1:24" hidden="1" x14ac:dyDescent="0.25">
      <c r="A161" t="s">
        <v>174</v>
      </c>
      <c r="B161" t="s">
        <v>22</v>
      </c>
      <c r="C161">
        <v>20.744679999999999</v>
      </c>
      <c r="D161">
        <v>21.808509999999998</v>
      </c>
      <c r="E161">
        <v>30.158729999999998</v>
      </c>
      <c r="F161">
        <v>39.153440000000003</v>
      </c>
      <c r="G161">
        <v>41.206029999999998</v>
      </c>
      <c r="H161">
        <v>39.805819999999997</v>
      </c>
      <c r="I161">
        <v>33.495139999999999</v>
      </c>
      <c r="J161">
        <v>22.22222</v>
      </c>
      <c r="K161">
        <v>23.671500000000002</v>
      </c>
      <c r="L161">
        <v>23.557690000000001</v>
      </c>
      <c r="M161">
        <v>27.014220000000002</v>
      </c>
      <c r="N161">
        <v>19.431280000000001</v>
      </c>
      <c r="O161">
        <v>10.426539999999999</v>
      </c>
      <c r="P161">
        <v>7.1090049999999998</v>
      </c>
      <c r="Q161">
        <v>6.1611380000000002</v>
      </c>
      <c r="R161">
        <v>9.0476189999999992</v>
      </c>
      <c r="S161">
        <v>9.0476189999999992</v>
      </c>
      <c r="T161">
        <v>10.95238</v>
      </c>
      <c r="U161">
        <v>9.0476189999999992</v>
      </c>
      <c r="V161">
        <v>11.32076</v>
      </c>
      <c r="W161">
        <v>13.67924</v>
      </c>
      <c r="X161">
        <v>14.15094</v>
      </c>
    </row>
    <row r="162" spans="1:24" hidden="1" x14ac:dyDescent="0.25">
      <c r="A162" t="s">
        <v>174</v>
      </c>
      <c r="B162" t="s">
        <v>106</v>
      </c>
      <c r="C162">
        <v>57.446809999999999</v>
      </c>
      <c r="D162">
        <v>61.170209999999997</v>
      </c>
      <c r="E162">
        <v>69.841269999999994</v>
      </c>
      <c r="F162">
        <v>73.015879999999996</v>
      </c>
      <c r="G162">
        <v>80.904529999999994</v>
      </c>
      <c r="H162">
        <v>73.786410000000004</v>
      </c>
      <c r="I162">
        <v>61.165050000000001</v>
      </c>
      <c r="J162">
        <v>48.792270000000002</v>
      </c>
      <c r="K162">
        <v>48.792270000000002</v>
      </c>
      <c r="L162">
        <v>50.961539999999999</v>
      </c>
      <c r="M162">
        <v>52.606639999999999</v>
      </c>
      <c r="N162">
        <v>42.180100000000003</v>
      </c>
      <c r="O162">
        <v>29.383890000000001</v>
      </c>
      <c r="P162">
        <v>21.80095</v>
      </c>
      <c r="Q162">
        <v>18.00948</v>
      </c>
      <c r="R162">
        <v>25.714279999999999</v>
      </c>
      <c r="S162">
        <v>21.428570000000001</v>
      </c>
      <c r="T162">
        <v>28.09524</v>
      </c>
      <c r="U162">
        <v>25.714279999999999</v>
      </c>
      <c r="V162">
        <v>28.773579999999999</v>
      </c>
      <c r="W162">
        <v>38.67924</v>
      </c>
      <c r="X162">
        <v>41.98113</v>
      </c>
    </row>
    <row r="163" spans="1:24" hidden="1" x14ac:dyDescent="0.25">
      <c r="A163" t="s">
        <v>174</v>
      </c>
      <c r="B163" t="s">
        <v>84</v>
      </c>
      <c r="C163">
        <v>0.3738571</v>
      </c>
      <c r="D163">
        <v>0.34546280000000001</v>
      </c>
      <c r="E163">
        <v>0.34280899999999997</v>
      </c>
      <c r="F163">
        <v>0.31610640000000001</v>
      </c>
      <c r="G163">
        <v>0.3020468</v>
      </c>
      <c r="H163">
        <v>0.28728550000000003</v>
      </c>
      <c r="I163">
        <v>0.27866920000000001</v>
      </c>
      <c r="J163">
        <v>0.27418090000000001</v>
      </c>
      <c r="K163">
        <v>0.2626058</v>
      </c>
      <c r="L163">
        <v>0.26408720000000002</v>
      </c>
      <c r="M163">
        <v>0.24640200000000001</v>
      </c>
      <c r="N163">
        <v>0.24354709999999999</v>
      </c>
      <c r="O163">
        <v>0.24424960000000001</v>
      </c>
      <c r="P163">
        <v>0.22680739999999999</v>
      </c>
      <c r="Q163">
        <v>0.2315082</v>
      </c>
      <c r="R163">
        <v>0.20011309999999999</v>
      </c>
      <c r="S163">
        <v>0.20681479999999999</v>
      </c>
      <c r="T163">
        <v>0.21260109999999999</v>
      </c>
      <c r="U163">
        <v>0.22462380000000001</v>
      </c>
      <c r="V163">
        <v>0.22422249999999999</v>
      </c>
      <c r="W163">
        <v>0.2385149</v>
      </c>
      <c r="X163">
        <v>0.2437513</v>
      </c>
    </row>
    <row r="164" spans="1:24" hidden="1" x14ac:dyDescent="0.25">
      <c r="A164" t="s">
        <v>174</v>
      </c>
      <c r="B164" t="s">
        <v>34</v>
      </c>
      <c r="C164">
        <v>0.7904871</v>
      </c>
      <c r="D164">
        <v>0.80648770000000003</v>
      </c>
      <c r="E164">
        <v>0.78934340000000003</v>
      </c>
      <c r="F164">
        <v>0.90750580000000003</v>
      </c>
      <c r="G164">
        <v>0.65421070000000003</v>
      </c>
      <c r="H164">
        <v>0.71152249999999995</v>
      </c>
      <c r="I164">
        <v>0.66202329999999998</v>
      </c>
      <c r="J164">
        <v>0.68334470000000003</v>
      </c>
      <c r="K164">
        <v>0.76532860000000003</v>
      </c>
      <c r="L164">
        <v>0.71104339999999999</v>
      </c>
      <c r="M164">
        <v>0.69424989999999998</v>
      </c>
      <c r="N164">
        <v>0.71389769999999997</v>
      </c>
      <c r="O164">
        <v>0.72099670000000005</v>
      </c>
      <c r="P164">
        <v>0.68944660000000002</v>
      </c>
      <c r="Q164">
        <v>0.60738230000000004</v>
      </c>
      <c r="R164">
        <v>0.70847309999999997</v>
      </c>
      <c r="S164">
        <v>0.81966689999999998</v>
      </c>
      <c r="T164">
        <v>0.60823910000000003</v>
      </c>
      <c r="U164">
        <v>0.41648410000000002</v>
      </c>
      <c r="V164">
        <v>0.41663670000000003</v>
      </c>
      <c r="W164">
        <v>0.48515340000000001</v>
      </c>
      <c r="X164">
        <v>0.62582939999999998</v>
      </c>
    </row>
    <row r="165" spans="1:24" hidden="1" x14ac:dyDescent="0.25">
      <c r="A165" t="s">
        <v>174</v>
      </c>
      <c r="B165" t="s">
        <v>8</v>
      </c>
      <c r="C165">
        <v>4</v>
      </c>
      <c r="D165">
        <v>4</v>
      </c>
      <c r="E165">
        <v>4</v>
      </c>
      <c r="F165">
        <v>6</v>
      </c>
      <c r="G165">
        <v>5</v>
      </c>
      <c r="H165">
        <v>6</v>
      </c>
      <c r="I165">
        <v>6</v>
      </c>
      <c r="J165">
        <v>6</v>
      </c>
      <c r="K165">
        <v>6</v>
      </c>
      <c r="L165">
        <v>6</v>
      </c>
      <c r="M165">
        <v>7</v>
      </c>
      <c r="N165">
        <v>7</v>
      </c>
      <c r="O165">
        <v>7</v>
      </c>
      <c r="P165">
        <v>7</v>
      </c>
      <c r="Q165">
        <v>7</v>
      </c>
      <c r="R165">
        <v>7</v>
      </c>
      <c r="S165">
        <v>7</v>
      </c>
      <c r="T165">
        <v>7</v>
      </c>
      <c r="U165">
        <v>6</v>
      </c>
      <c r="V165">
        <v>6</v>
      </c>
      <c r="W165">
        <v>7</v>
      </c>
      <c r="X165">
        <v>6</v>
      </c>
    </row>
    <row r="166" spans="1:24" hidden="1" x14ac:dyDescent="0.25">
      <c r="A166" t="s">
        <v>174</v>
      </c>
      <c r="B166" t="s">
        <v>54</v>
      </c>
      <c r="C166">
        <v>74.456519999999998</v>
      </c>
      <c r="D166">
        <v>75.647670000000005</v>
      </c>
      <c r="E166">
        <v>78.461539999999999</v>
      </c>
      <c r="F166">
        <v>77.040819999999997</v>
      </c>
      <c r="G166">
        <v>70.408159999999995</v>
      </c>
      <c r="H166">
        <v>72.906400000000005</v>
      </c>
      <c r="I166">
        <v>70.098039999999997</v>
      </c>
      <c r="J166">
        <v>71.078429999999997</v>
      </c>
      <c r="K166">
        <v>73.300970000000007</v>
      </c>
      <c r="L166">
        <v>73.300970000000007</v>
      </c>
      <c r="M166">
        <v>73.684209999999993</v>
      </c>
      <c r="N166">
        <v>74.641149999999996</v>
      </c>
      <c r="O166">
        <v>75.82938</v>
      </c>
      <c r="P166">
        <v>73.93365</v>
      </c>
      <c r="Q166">
        <v>71.563980000000001</v>
      </c>
      <c r="R166">
        <v>74.038460000000001</v>
      </c>
      <c r="S166">
        <v>76.442310000000006</v>
      </c>
      <c r="T166">
        <v>72.115390000000005</v>
      </c>
      <c r="U166">
        <v>67.788460000000001</v>
      </c>
      <c r="V166">
        <v>67.307689999999994</v>
      </c>
      <c r="W166">
        <v>67.788460000000001</v>
      </c>
      <c r="X166">
        <v>73.076920000000001</v>
      </c>
    </row>
    <row r="167" spans="1:24" hidden="1" x14ac:dyDescent="0.25">
      <c r="A167" t="s">
        <v>174</v>
      </c>
      <c r="B167" t="s">
        <v>23</v>
      </c>
      <c r="C167">
        <v>62.5</v>
      </c>
      <c r="D167">
        <v>61.139899999999997</v>
      </c>
      <c r="E167">
        <v>63.589739999999999</v>
      </c>
      <c r="F167">
        <v>68.877549999999999</v>
      </c>
      <c r="G167">
        <v>64.795919999999995</v>
      </c>
      <c r="H167">
        <v>64.532020000000003</v>
      </c>
      <c r="I167">
        <v>62.254899999999999</v>
      </c>
      <c r="J167">
        <v>61.274509999999999</v>
      </c>
      <c r="K167">
        <v>64.077669999999998</v>
      </c>
      <c r="L167">
        <v>63.1068</v>
      </c>
      <c r="M167">
        <v>62.200960000000002</v>
      </c>
      <c r="N167">
        <v>62.67942</v>
      </c>
      <c r="O167">
        <v>62.08531</v>
      </c>
      <c r="P167">
        <v>59.241709999999998</v>
      </c>
      <c r="Q167">
        <v>58.767769999999999</v>
      </c>
      <c r="R167">
        <v>63.461539999999999</v>
      </c>
      <c r="S167">
        <v>68.269229999999993</v>
      </c>
      <c r="T167">
        <v>62.5</v>
      </c>
      <c r="U167">
        <v>56.73077</v>
      </c>
      <c r="V167">
        <v>57.211539999999999</v>
      </c>
      <c r="W167">
        <v>60.096150000000002</v>
      </c>
      <c r="X167">
        <v>60.096150000000002</v>
      </c>
    </row>
    <row r="168" spans="1:24" hidden="1" x14ac:dyDescent="0.25">
      <c r="A168" t="s">
        <v>174</v>
      </c>
      <c r="B168" t="s">
        <v>105</v>
      </c>
      <c r="C168">
        <v>88.586960000000005</v>
      </c>
      <c r="D168">
        <v>90.673580000000001</v>
      </c>
      <c r="E168">
        <v>89.230770000000007</v>
      </c>
      <c r="F168">
        <v>85.714290000000005</v>
      </c>
      <c r="G168">
        <v>78.571430000000007</v>
      </c>
      <c r="H168">
        <v>78.817729999999997</v>
      </c>
      <c r="I168">
        <v>76.96078</v>
      </c>
      <c r="J168">
        <v>79.901960000000003</v>
      </c>
      <c r="K168">
        <v>83.980580000000003</v>
      </c>
      <c r="L168">
        <v>81.553399999999996</v>
      </c>
      <c r="M168">
        <v>80.382769999999994</v>
      </c>
      <c r="N168">
        <v>81.818179999999998</v>
      </c>
      <c r="O168">
        <v>80.568719999999999</v>
      </c>
      <c r="P168">
        <v>81.042659999999998</v>
      </c>
      <c r="Q168">
        <v>79.620850000000004</v>
      </c>
      <c r="R168">
        <v>82.211539999999999</v>
      </c>
      <c r="S168">
        <v>84.615390000000005</v>
      </c>
      <c r="T168">
        <v>80.769229999999993</v>
      </c>
      <c r="U168">
        <v>75.961539999999999</v>
      </c>
      <c r="V168">
        <v>75.480770000000007</v>
      </c>
      <c r="W168">
        <v>75.480770000000007</v>
      </c>
      <c r="X168">
        <v>80.769229999999993</v>
      </c>
    </row>
    <row r="169" spans="1:24" hidden="1" x14ac:dyDescent="0.25">
      <c r="A169" t="s">
        <v>174</v>
      </c>
      <c r="B169" t="s">
        <v>62</v>
      </c>
      <c r="C169">
        <v>0.31174649999999998</v>
      </c>
      <c r="D169">
        <v>0.34072380000000002</v>
      </c>
      <c r="E169">
        <v>0.31532769999999999</v>
      </c>
      <c r="F169">
        <v>0.22544800000000001</v>
      </c>
      <c r="G169">
        <v>0.1951793</v>
      </c>
      <c r="H169">
        <v>0.20142170000000001</v>
      </c>
      <c r="I169">
        <v>0.16841610000000001</v>
      </c>
      <c r="J169">
        <v>0.20535410000000001</v>
      </c>
      <c r="K169">
        <v>0.2154401</v>
      </c>
      <c r="L169">
        <v>0.22103049999999999</v>
      </c>
      <c r="M169">
        <v>0.2010352</v>
      </c>
      <c r="N169">
        <v>0.2048219</v>
      </c>
      <c r="O169">
        <v>0.2037506</v>
      </c>
      <c r="P169">
        <v>0.22603409999999999</v>
      </c>
      <c r="Q169">
        <v>0.22333710000000001</v>
      </c>
      <c r="R169">
        <v>0.2317002</v>
      </c>
      <c r="S169">
        <v>0.2232894</v>
      </c>
      <c r="T169">
        <v>0.23166619999999999</v>
      </c>
      <c r="U169">
        <v>0.22938249999999999</v>
      </c>
      <c r="V169">
        <v>0.2276609</v>
      </c>
      <c r="W169">
        <v>0.2208531</v>
      </c>
      <c r="X169">
        <v>0.24159059999999999</v>
      </c>
    </row>
    <row r="170" spans="1:24" x14ac:dyDescent="0.25">
      <c r="A170" t="s">
        <v>187</v>
      </c>
      <c r="B170" t="s">
        <v>94</v>
      </c>
      <c r="C170">
        <v>-0.1480735</v>
      </c>
      <c r="D170">
        <v>-0.29642039999999997</v>
      </c>
      <c r="E170">
        <v>-0.1972148</v>
      </c>
      <c r="F170">
        <v>-0.5218159</v>
      </c>
      <c r="G170">
        <v>-0.18385560000000001</v>
      </c>
      <c r="H170">
        <v>-0.1751383</v>
      </c>
      <c r="I170">
        <v>-3.1314300000000003E-2</v>
      </c>
      <c r="J170">
        <v>2.7345899999999999E-2</v>
      </c>
      <c r="K170">
        <v>0.1052756</v>
      </c>
      <c r="L170">
        <v>0.11235970000000001</v>
      </c>
      <c r="M170">
        <v>8.77801E-2</v>
      </c>
      <c r="N170">
        <v>2.92836E-2</v>
      </c>
      <c r="O170">
        <v>4.4252E-2</v>
      </c>
      <c r="P170">
        <v>0.15757470000000001</v>
      </c>
      <c r="Q170">
        <v>9.2332399999999995E-2</v>
      </c>
      <c r="R170">
        <v>-0.14786360000000001</v>
      </c>
      <c r="S170">
        <v>-0.1543013</v>
      </c>
      <c r="T170">
        <v>-0.19145570000000001</v>
      </c>
      <c r="U170">
        <v>-0.1944939</v>
      </c>
      <c r="V170">
        <v>-0.32982050000000002</v>
      </c>
      <c r="W170">
        <v>-0.30826140000000002</v>
      </c>
      <c r="X170">
        <v>-0.34078019999999998</v>
      </c>
    </row>
    <row r="171" spans="1:24" hidden="1" x14ac:dyDescent="0.25">
      <c r="A171" t="s">
        <v>174</v>
      </c>
      <c r="B171" t="s">
        <v>89</v>
      </c>
      <c r="C171">
        <v>5</v>
      </c>
      <c r="D171">
        <v>5</v>
      </c>
      <c r="E171">
        <v>6</v>
      </c>
      <c r="F171">
        <v>8</v>
      </c>
      <c r="G171">
        <v>8</v>
      </c>
      <c r="H171">
        <v>9</v>
      </c>
      <c r="I171">
        <v>9</v>
      </c>
      <c r="J171">
        <v>9</v>
      </c>
      <c r="K171">
        <v>9</v>
      </c>
      <c r="L171">
        <v>9</v>
      </c>
      <c r="M171">
        <v>11</v>
      </c>
      <c r="N171">
        <v>11</v>
      </c>
      <c r="O171">
        <v>11</v>
      </c>
      <c r="P171">
        <v>11</v>
      </c>
      <c r="Q171">
        <v>11</v>
      </c>
      <c r="R171">
        <v>9</v>
      </c>
      <c r="S171">
        <v>9</v>
      </c>
      <c r="T171">
        <v>8</v>
      </c>
      <c r="U171">
        <v>7</v>
      </c>
      <c r="V171">
        <v>7</v>
      </c>
      <c r="W171">
        <v>8</v>
      </c>
      <c r="X171">
        <v>7</v>
      </c>
    </row>
    <row r="172" spans="1:24" hidden="1" x14ac:dyDescent="0.25">
      <c r="A172" t="s">
        <v>174</v>
      </c>
      <c r="B172" t="s">
        <v>151</v>
      </c>
      <c r="C172">
        <v>50.753770000000003</v>
      </c>
      <c r="D172">
        <v>65</v>
      </c>
      <c r="E172">
        <v>61.881189999999997</v>
      </c>
      <c r="F172">
        <v>68.316829999999996</v>
      </c>
      <c r="G172">
        <v>71.287130000000005</v>
      </c>
      <c r="H172">
        <v>71.29186</v>
      </c>
      <c r="I172">
        <v>67.464110000000005</v>
      </c>
      <c r="J172">
        <v>61.722490000000001</v>
      </c>
      <c r="K172">
        <v>66.507180000000005</v>
      </c>
      <c r="L172">
        <v>65.865390000000005</v>
      </c>
      <c r="M172">
        <v>64.454980000000006</v>
      </c>
      <c r="N172">
        <v>63.033180000000002</v>
      </c>
      <c r="O172">
        <v>62.441310000000001</v>
      </c>
      <c r="P172">
        <v>61.50235</v>
      </c>
      <c r="Q172">
        <v>61.971829999999997</v>
      </c>
      <c r="R172">
        <v>67.788460000000001</v>
      </c>
      <c r="S172">
        <v>67.307689999999994</v>
      </c>
      <c r="T172">
        <v>67.307689999999994</v>
      </c>
      <c r="U172">
        <v>67.788460000000001</v>
      </c>
      <c r="V172">
        <v>65.865390000000005</v>
      </c>
      <c r="W172">
        <v>68.269229999999993</v>
      </c>
      <c r="X172">
        <v>67.307689999999994</v>
      </c>
    </row>
    <row r="173" spans="1:24" hidden="1" x14ac:dyDescent="0.25">
      <c r="A173" t="s">
        <v>174</v>
      </c>
      <c r="B173" t="s">
        <v>46</v>
      </c>
      <c r="C173">
        <v>39.195979999999999</v>
      </c>
      <c r="D173">
        <v>51.5</v>
      </c>
      <c r="E173">
        <v>50.990099999999998</v>
      </c>
      <c r="F173">
        <v>59.90099</v>
      </c>
      <c r="G173">
        <v>61.881189999999997</v>
      </c>
      <c r="H173">
        <v>62.67942</v>
      </c>
      <c r="I173">
        <v>59.33014</v>
      </c>
      <c r="J173">
        <v>55.98086</v>
      </c>
      <c r="K173">
        <v>58.851669999999999</v>
      </c>
      <c r="L173">
        <v>59.134619999999998</v>
      </c>
      <c r="M173">
        <v>61.611370000000001</v>
      </c>
      <c r="N173">
        <v>60.663510000000002</v>
      </c>
      <c r="O173">
        <v>58.215960000000003</v>
      </c>
      <c r="P173">
        <v>55.399059999999999</v>
      </c>
      <c r="Q173">
        <v>55.399059999999999</v>
      </c>
      <c r="R173">
        <v>61.538460000000001</v>
      </c>
      <c r="S173">
        <v>60.096150000000002</v>
      </c>
      <c r="T173">
        <v>58.173079999999999</v>
      </c>
      <c r="U173">
        <v>59.615380000000002</v>
      </c>
      <c r="V173">
        <v>57.692309999999999</v>
      </c>
      <c r="W173">
        <v>60.576920000000001</v>
      </c>
      <c r="X173">
        <v>58.173079999999999</v>
      </c>
    </row>
    <row r="174" spans="1:24" hidden="1" x14ac:dyDescent="0.25">
      <c r="A174" t="s">
        <v>174</v>
      </c>
      <c r="B174" t="s">
        <v>137</v>
      </c>
      <c r="C174">
        <v>62.31156</v>
      </c>
      <c r="D174">
        <v>74</v>
      </c>
      <c r="E174">
        <v>69.80198</v>
      </c>
      <c r="F174">
        <v>77.722769999999997</v>
      </c>
      <c r="G174">
        <v>79.702969999999993</v>
      </c>
      <c r="H174">
        <v>83.253590000000003</v>
      </c>
      <c r="I174">
        <v>80.382769999999994</v>
      </c>
      <c r="J174">
        <v>68.899519999999995</v>
      </c>
      <c r="K174">
        <v>74.641149999999996</v>
      </c>
      <c r="L174">
        <v>74.519229999999993</v>
      </c>
      <c r="M174">
        <v>71.563980000000001</v>
      </c>
      <c r="N174">
        <v>68.720380000000006</v>
      </c>
      <c r="O174">
        <v>67.136150000000001</v>
      </c>
      <c r="P174">
        <v>65.727699999999999</v>
      </c>
      <c r="Q174">
        <v>68.075119999999998</v>
      </c>
      <c r="R174">
        <v>75.480770000000007</v>
      </c>
      <c r="S174">
        <v>75</v>
      </c>
      <c r="T174">
        <v>76.442310000000006</v>
      </c>
      <c r="U174">
        <v>76.442310000000006</v>
      </c>
      <c r="V174">
        <v>75</v>
      </c>
      <c r="W174">
        <v>77.403850000000006</v>
      </c>
      <c r="X174">
        <v>76.442310000000006</v>
      </c>
    </row>
    <row r="175" spans="1:24" hidden="1" x14ac:dyDescent="0.25">
      <c r="A175" t="s">
        <v>174</v>
      </c>
      <c r="B175" t="s">
        <v>186</v>
      </c>
      <c r="C175">
        <v>0.2201468</v>
      </c>
      <c r="D175">
        <v>0.23398759999999999</v>
      </c>
      <c r="E175">
        <v>0.1881652</v>
      </c>
      <c r="F175">
        <v>0.19145909999999999</v>
      </c>
      <c r="G175">
        <v>0.20584659999999999</v>
      </c>
      <c r="H175">
        <v>0.1825987</v>
      </c>
      <c r="I175">
        <v>0.17792620000000001</v>
      </c>
      <c r="J175">
        <v>0.17869019999999999</v>
      </c>
      <c r="K175">
        <v>0.18141199999999999</v>
      </c>
      <c r="L175">
        <v>0.17773829999999999</v>
      </c>
      <c r="M175">
        <v>0.16129360000000001</v>
      </c>
      <c r="N175">
        <v>0.15994069999999999</v>
      </c>
      <c r="O175">
        <v>0.1514847</v>
      </c>
      <c r="P175">
        <v>0.15940799999999999</v>
      </c>
      <c r="Q175">
        <v>0.16111210000000001</v>
      </c>
      <c r="R175">
        <v>0.18012410000000001</v>
      </c>
      <c r="S175">
        <v>0.1779232</v>
      </c>
      <c r="T175">
        <v>0.19850019999999999</v>
      </c>
      <c r="U175">
        <v>0.1933348</v>
      </c>
      <c r="V175">
        <v>0.18401020000000001</v>
      </c>
      <c r="W175">
        <v>0.17908969999999999</v>
      </c>
      <c r="X175">
        <v>0.17545640000000001</v>
      </c>
    </row>
    <row r="176" spans="1:24" hidden="1" x14ac:dyDescent="0.25">
      <c r="A176" t="s">
        <v>174</v>
      </c>
      <c r="B176" t="s">
        <v>51</v>
      </c>
      <c r="C176">
        <v>-0.71878339999999996</v>
      </c>
      <c r="D176">
        <v>-1.0654030000000001</v>
      </c>
      <c r="E176">
        <v>-1.05688</v>
      </c>
      <c r="F176">
        <v>-0.57116370000000005</v>
      </c>
      <c r="G176">
        <v>-0.59070560000000005</v>
      </c>
      <c r="H176">
        <v>-0.56154939999999998</v>
      </c>
      <c r="I176">
        <v>-0.74317489999999997</v>
      </c>
      <c r="J176">
        <v>-0.90396650000000001</v>
      </c>
      <c r="K176">
        <v>-0.85652660000000003</v>
      </c>
      <c r="L176">
        <v>-0.86891750000000001</v>
      </c>
      <c r="M176">
        <v>-0.7910007</v>
      </c>
      <c r="N176">
        <v>-0.96591009999999999</v>
      </c>
      <c r="O176">
        <v>-1.217317</v>
      </c>
      <c r="P176">
        <v>-1.318025</v>
      </c>
      <c r="Q176">
        <v>-1.317464</v>
      </c>
      <c r="R176">
        <v>-1.3110630000000001</v>
      </c>
      <c r="S176">
        <v>-1.3130660000000001</v>
      </c>
      <c r="T176">
        <v>-1.372085</v>
      </c>
      <c r="U176">
        <v>-1.387303</v>
      </c>
      <c r="V176">
        <v>-1.4214450000000001</v>
      </c>
      <c r="W176">
        <v>-1.429295</v>
      </c>
      <c r="X176">
        <v>-1.457495</v>
      </c>
    </row>
    <row r="177" spans="1:24" hidden="1" x14ac:dyDescent="0.25">
      <c r="A177" t="s">
        <v>174</v>
      </c>
      <c r="B177" t="s">
        <v>60</v>
      </c>
      <c r="C177">
        <v>5</v>
      </c>
      <c r="D177">
        <v>5</v>
      </c>
      <c r="E177">
        <v>5</v>
      </c>
      <c r="F177">
        <v>8</v>
      </c>
      <c r="G177">
        <v>8</v>
      </c>
      <c r="H177">
        <v>10</v>
      </c>
      <c r="I177">
        <v>10</v>
      </c>
      <c r="J177">
        <v>10</v>
      </c>
      <c r="K177">
        <v>10</v>
      </c>
      <c r="L177">
        <v>10</v>
      </c>
      <c r="M177">
        <v>11</v>
      </c>
      <c r="N177">
        <v>11</v>
      </c>
      <c r="O177">
        <v>10</v>
      </c>
      <c r="P177">
        <v>10</v>
      </c>
      <c r="Q177">
        <v>10</v>
      </c>
      <c r="R177">
        <v>7</v>
      </c>
      <c r="S177">
        <v>7</v>
      </c>
      <c r="T177">
        <v>7</v>
      </c>
      <c r="U177">
        <v>6</v>
      </c>
      <c r="V177">
        <v>6</v>
      </c>
      <c r="W177">
        <v>6</v>
      </c>
      <c r="X177">
        <v>5</v>
      </c>
    </row>
    <row r="178" spans="1:24" hidden="1" x14ac:dyDescent="0.25">
      <c r="A178" t="s">
        <v>174</v>
      </c>
      <c r="B178" t="s">
        <v>182</v>
      </c>
      <c r="C178">
        <v>25.5</v>
      </c>
      <c r="D178">
        <v>16.417909999999999</v>
      </c>
      <c r="E178">
        <v>17.412939999999999</v>
      </c>
      <c r="F178">
        <v>31.34328</v>
      </c>
      <c r="G178">
        <v>30.34826</v>
      </c>
      <c r="H178">
        <v>31.25</v>
      </c>
      <c r="I178">
        <v>25</v>
      </c>
      <c r="J178">
        <v>23.557690000000001</v>
      </c>
      <c r="K178">
        <v>25</v>
      </c>
      <c r="L178">
        <v>23.076920000000001</v>
      </c>
      <c r="M178">
        <v>26.540289999999999</v>
      </c>
      <c r="N178">
        <v>19.90521</v>
      </c>
      <c r="O178">
        <v>13.14554</v>
      </c>
      <c r="P178">
        <v>11.267609999999999</v>
      </c>
      <c r="Q178">
        <v>12.206569999999999</v>
      </c>
      <c r="R178">
        <v>11.33005</v>
      </c>
      <c r="S178">
        <v>11.822660000000001</v>
      </c>
      <c r="T178">
        <v>10.837440000000001</v>
      </c>
      <c r="U178">
        <v>11.33005</v>
      </c>
      <c r="V178">
        <v>10.628019999999999</v>
      </c>
      <c r="W178">
        <v>9.6618359999999992</v>
      </c>
      <c r="X178">
        <v>9.178744</v>
      </c>
    </row>
    <row r="179" spans="1:24" hidden="1" x14ac:dyDescent="0.25">
      <c r="A179" t="s">
        <v>174</v>
      </c>
      <c r="B179" t="s">
        <v>37</v>
      </c>
      <c r="C179">
        <v>16</v>
      </c>
      <c r="D179">
        <v>7.9601990000000002</v>
      </c>
      <c r="E179">
        <v>9.4527359999999998</v>
      </c>
      <c r="F179">
        <v>22.388059999999999</v>
      </c>
      <c r="G179">
        <v>23.880600000000001</v>
      </c>
      <c r="H179">
        <v>23.076920000000001</v>
      </c>
      <c r="I179">
        <v>19.711539999999999</v>
      </c>
      <c r="J179">
        <v>17.307690000000001</v>
      </c>
      <c r="K179">
        <v>17.307690000000001</v>
      </c>
      <c r="L179">
        <v>17.788460000000001</v>
      </c>
      <c r="M179">
        <v>19.90521</v>
      </c>
      <c r="N179">
        <v>13.74408</v>
      </c>
      <c r="O179">
        <v>8.4507049999999992</v>
      </c>
      <c r="P179">
        <v>6.1032859999999998</v>
      </c>
      <c r="Q179">
        <v>5.6338030000000003</v>
      </c>
      <c r="R179">
        <v>5.9113300000000004</v>
      </c>
      <c r="S179">
        <v>6.8965519999999998</v>
      </c>
      <c r="T179">
        <v>5.9113300000000004</v>
      </c>
      <c r="U179">
        <v>5.9113300000000004</v>
      </c>
      <c r="V179">
        <v>5.7971009999999996</v>
      </c>
      <c r="W179">
        <v>5.3140099999999997</v>
      </c>
      <c r="X179">
        <v>4.3478260000000004</v>
      </c>
    </row>
    <row r="180" spans="1:24" hidden="1" x14ac:dyDescent="0.25">
      <c r="A180" t="s">
        <v>174</v>
      </c>
      <c r="B180" t="s">
        <v>130</v>
      </c>
      <c r="C180">
        <v>37.5</v>
      </c>
      <c r="D180">
        <v>29.850750000000001</v>
      </c>
      <c r="E180">
        <v>28.35821</v>
      </c>
      <c r="F180">
        <v>41.293529999999997</v>
      </c>
      <c r="G180">
        <v>39.800989999999999</v>
      </c>
      <c r="H180">
        <v>38.461539999999999</v>
      </c>
      <c r="I180">
        <v>32.692309999999999</v>
      </c>
      <c r="J180">
        <v>28.846150000000002</v>
      </c>
      <c r="K180">
        <v>29.807690000000001</v>
      </c>
      <c r="L180">
        <v>28.846150000000002</v>
      </c>
      <c r="M180">
        <v>29.85782</v>
      </c>
      <c r="N180">
        <v>27.96209</v>
      </c>
      <c r="O180">
        <v>19.248830000000002</v>
      </c>
      <c r="P180">
        <v>15.49296</v>
      </c>
      <c r="Q180">
        <v>15.02347</v>
      </c>
      <c r="R180">
        <v>19.704429999999999</v>
      </c>
      <c r="S180">
        <v>20.197040000000001</v>
      </c>
      <c r="T180">
        <v>16.256160000000001</v>
      </c>
      <c r="U180">
        <v>15.27094</v>
      </c>
      <c r="V180">
        <v>15.45894</v>
      </c>
      <c r="W180">
        <v>15.942030000000001</v>
      </c>
      <c r="X180">
        <v>14.975849999999999</v>
      </c>
    </row>
    <row r="181" spans="1:24" hidden="1" x14ac:dyDescent="0.25">
      <c r="A181" t="s">
        <v>174</v>
      </c>
      <c r="B181" t="s">
        <v>101</v>
      </c>
      <c r="C181">
        <v>0.2232741</v>
      </c>
      <c r="D181">
        <v>0.23395379999999999</v>
      </c>
      <c r="E181">
        <v>0.2268599</v>
      </c>
      <c r="F181">
        <v>0.17380399999999999</v>
      </c>
      <c r="G181">
        <v>0.1655578</v>
      </c>
      <c r="H181">
        <v>0.14778540000000001</v>
      </c>
      <c r="I181">
        <v>0.15273110000000001</v>
      </c>
      <c r="J181">
        <v>0.12692899999999999</v>
      </c>
      <c r="K181">
        <v>0.12783630000000001</v>
      </c>
      <c r="L181">
        <v>0.1230125</v>
      </c>
      <c r="M181">
        <v>0.1208904</v>
      </c>
      <c r="N181">
        <v>0.11817660000000001</v>
      </c>
      <c r="O181">
        <v>0.12278749999999999</v>
      </c>
      <c r="P181">
        <v>0.1250896</v>
      </c>
      <c r="Q181">
        <v>0.1211568</v>
      </c>
      <c r="R181">
        <v>0.1455284</v>
      </c>
      <c r="S181">
        <v>0.14430090000000001</v>
      </c>
      <c r="T181">
        <v>0.13920279999999999</v>
      </c>
      <c r="U181">
        <v>0.1409406</v>
      </c>
      <c r="V181">
        <v>0.14622550000000001</v>
      </c>
      <c r="W181">
        <v>0.13927300000000001</v>
      </c>
      <c r="X181">
        <v>0.1431183</v>
      </c>
    </row>
    <row r="182" spans="1:24" x14ac:dyDescent="0.25">
      <c r="A182" t="s">
        <v>181</v>
      </c>
      <c r="B182" t="s">
        <v>94</v>
      </c>
      <c r="C182">
        <v>-1.1101369999999999</v>
      </c>
      <c r="D182">
        <v>-1.269784</v>
      </c>
      <c r="E182">
        <v>-1.1499649999999999</v>
      </c>
      <c r="F182">
        <v>-1.0532790000000001</v>
      </c>
      <c r="G182">
        <v>-0.92833690000000002</v>
      </c>
      <c r="H182">
        <v>-0.93339079999999996</v>
      </c>
      <c r="I182">
        <v>-0.72189820000000005</v>
      </c>
      <c r="J182">
        <v>-0.75081779999999998</v>
      </c>
      <c r="K182">
        <v>-0.79742159999999995</v>
      </c>
      <c r="L182">
        <v>-0.83849620000000002</v>
      </c>
      <c r="M182">
        <v>-1.0393939999999999</v>
      </c>
      <c r="N182">
        <v>-1.027334</v>
      </c>
      <c r="O182">
        <v>-1.0499769999999999</v>
      </c>
      <c r="P182">
        <v>-1.0772980000000001</v>
      </c>
      <c r="Q182">
        <v>-1.1313</v>
      </c>
      <c r="R182">
        <v>-0.99420640000000005</v>
      </c>
      <c r="S182">
        <v>-0.98004570000000002</v>
      </c>
      <c r="T182">
        <v>-0.81396009999999996</v>
      </c>
      <c r="U182">
        <v>-0.78488970000000002</v>
      </c>
      <c r="V182">
        <v>-0.8676912</v>
      </c>
      <c r="W182">
        <v>-0.75592360000000003</v>
      </c>
      <c r="X182">
        <v>-0.78413460000000001</v>
      </c>
    </row>
    <row r="183" spans="1:24" hidden="1" x14ac:dyDescent="0.25">
      <c r="A183" t="s">
        <v>15</v>
      </c>
      <c r="B183" t="s">
        <v>47</v>
      </c>
      <c r="C183">
        <v>5</v>
      </c>
      <c r="D183">
        <v>7</v>
      </c>
      <c r="E183">
        <v>7</v>
      </c>
      <c r="F183">
        <v>7</v>
      </c>
      <c r="G183">
        <v>8</v>
      </c>
      <c r="H183">
        <v>10</v>
      </c>
      <c r="I183">
        <v>10</v>
      </c>
      <c r="J183">
        <v>12</v>
      </c>
      <c r="K183">
        <v>12</v>
      </c>
      <c r="L183">
        <v>12</v>
      </c>
      <c r="M183">
        <v>13</v>
      </c>
      <c r="N183">
        <v>13</v>
      </c>
      <c r="O183">
        <v>14</v>
      </c>
      <c r="P183">
        <v>16</v>
      </c>
      <c r="Q183">
        <v>16</v>
      </c>
      <c r="R183">
        <v>15</v>
      </c>
      <c r="S183">
        <v>15</v>
      </c>
      <c r="T183">
        <v>14</v>
      </c>
      <c r="U183">
        <v>15</v>
      </c>
      <c r="V183">
        <v>14</v>
      </c>
      <c r="W183">
        <v>13</v>
      </c>
      <c r="X183">
        <v>12</v>
      </c>
    </row>
    <row r="184" spans="1:24" hidden="1" x14ac:dyDescent="0.25">
      <c r="A184" t="s">
        <v>15</v>
      </c>
      <c r="B184" t="s">
        <v>141</v>
      </c>
      <c r="C184">
        <v>38.709679999999999</v>
      </c>
      <c r="D184">
        <v>38.659790000000001</v>
      </c>
      <c r="E184">
        <v>34.010150000000003</v>
      </c>
      <c r="F184">
        <v>42.424239999999998</v>
      </c>
      <c r="G184">
        <v>35.353529999999999</v>
      </c>
      <c r="H184">
        <v>29.26829</v>
      </c>
      <c r="I184">
        <v>31.21951</v>
      </c>
      <c r="J184">
        <v>25.365849999999998</v>
      </c>
      <c r="K184">
        <v>24.271840000000001</v>
      </c>
      <c r="L184">
        <v>23.78641</v>
      </c>
      <c r="M184">
        <v>36.363639999999997</v>
      </c>
      <c r="N184">
        <v>30.952380000000002</v>
      </c>
      <c r="O184">
        <v>25.592420000000001</v>
      </c>
      <c r="P184">
        <v>33.175350000000002</v>
      </c>
      <c r="Q184">
        <v>31.75356</v>
      </c>
      <c r="R184">
        <v>30.76923</v>
      </c>
      <c r="S184">
        <v>30.76923</v>
      </c>
      <c r="T184">
        <v>31.25</v>
      </c>
      <c r="U184">
        <v>35.576920000000001</v>
      </c>
      <c r="V184">
        <v>32.211539999999999</v>
      </c>
      <c r="W184">
        <v>27.884609999999999</v>
      </c>
      <c r="X184">
        <v>22.596150000000002</v>
      </c>
    </row>
    <row r="185" spans="1:24" hidden="1" x14ac:dyDescent="0.25">
      <c r="A185" t="s">
        <v>15</v>
      </c>
      <c r="B185" t="s">
        <v>17</v>
      </c>
      <c r="C185">
        <v>19.892469999999999</v>
      </c>
      <c r="D185">
        <v>28.350519999999999</v>
      </c>
      <c r="E185">
        <v>21.319800000000001</v>
      </c>
      <c r="F185">
        <v>29.797979999999999</v>
      </c>
      <c r="G185">
        <v>21.212119999999999</v>
      </c>
      <c r="H185">
        <v>17.560980000000001</v>
      </c>
      <c r="I185">
        <v>18.048780000000001</v>
      </c>
      <c r="J185">
        <v>17.073170000000001</v>
      </c>
      <c r="K185">
        <v>16.504850000000001</v>
      </c>
      <c r="L185">
        <v>15.048539999999999</v>
      </c>
      <c r="M185">
        <v>23.923439999999999</v>
      </c>
      <c r="N185">
        <v>19.523810000000001</v>
      </c>
      <c r="O185">
        <v>18.483409999999999</v>
      </c>
      <c r="P185">
        <v>22.27488</v>
      </c>
      <c r="Q185">
        <v>21.327010000000001</v>
      </c>
      <c r="R185">
        <v>21.153849999999998</v>
      </c>
      <c r="S185">
        <v>19.23077</v>
      </c>
      <c r="T185">
        <v>17.788460000000001</v>
      </c>
      <c r="U185">
        <v>23.557690000000001</v>
      </c>
      <c r="V185">
        <v>24.038460000000001</v>
      </c>
      <c r="W185">
        <v>18.75</v>
      </c>
      <c r="X185">
        <v>16.346150000000002</v>
      </c>
    </row>
    <row r="186" spans="1:24" hidden="1" x14ac:dyDescent="0.25">
      <c r="A186" t="s">
        <v>15</v>
      </c>
      <c r="B186" t="s">
        <v>100</v>
      </c>
      <c r="C186">
        <v>53.763440000000003</v>
      </c>
      <c r="D186">
        <v>51.546390000000002</v>
      </c>
      <c r="E186">
        <v>48.223350000000003</v>
      </c>
      <c r="F186">
        <v>53.535350000000001</v>
      </c>
      <c r="G186">
        <v>47.979799999999997</v>
      </c>
      <c r="H186">
        <v>42.439030000000002</v>
      </c>
      <c r="I186">
        <v>44.878050000000002</v>
      </c>
      <c r="J186">
        <v>37.560969999999998</v>
      </c>
      <c r="K186">
        <v>36.8932</v>
      </c>
      <c r="L186">
        <v>35.436889999999998</v>
      </c>
      <c r="M186">
        <v>50.239229999999999</v>
      </c>
      <c r="N186">
        <v>42.380949999999999</v>
      </c>
      <c r="O186">
        <v>39.336489999999998</v>
      </c>
      <c r="P186">
        <v>43.127960000000002</v>
      </c>
      <c r="Q186">
        <v>41.706159999999997</v>
      </c>
      <c r="R186">
        <v>42.788460000000001</v>
      </c>
      <c r="S186">
        <v>42.307690000000001</v>
      </c>
      <c r="T186">
        <v>39.903849999999998</v>
      </c>
      <c r="U186">
        <v>43.75</v>
      </c>
      <c r="V186">
        <v>42.307690000000001</v>
      </c>
      <c r="W186">
        <v>36.538460000000001</v>
      </c>
      <c r="X186">
        <v>29.326920000000001</v>
      </c>
    </row>
    <row r="187" spans="1:24" hidden="1" x14ac:dyDescent="0.25">
      <c r="A187" t="s">
        <v>15</v>
      </c>
      <c r="B187" t="s">
        <v>69</v>
      </c>
      <c r="C187">
        <v>0.2449065</v>
      </c>
      <c r="D187">
        <v>0.1884508</v>
      </c>
      <c r="E187">
        <v>0.2004737</v>
      </c>
      <c r="F187">
        <v>0.183226</v>
      </c>
      <c r="G187">
        <v>0.1795699</v>
      </c>
      <c r="H187">
        <v>0.1645404</v>
      </c>
      <c r="I187">
        <v>0.16555320000000001</v>
      </c>
      <c r="J187">
        <v>0.1527599</v>
      </c>
      <c r="K187">
        <v>0.15736549999999999</v>
      </c>
      <c r="L187">
        <v>0.15500700000000001</v>
      </c>
      <c r="M187">
        <v>0.16007399999999999</v>
      </c>
      <c r="N187">
        <v>0.1573032</v>
      </c>
      <c r="O187">
        <v>0.1498042</v>
      </c>
      <c r="P187">
        <v>0.1348849</v>
      </c>
      <c r="Q187">
        <v>0.133492</v>
      </c>
      <c r="R187">
        <v>0.13155249999999999</v>
      </c>
      <c r="S187">
        <v>0.1336523</v>
      </c>
      <c r="T187">
        <v>0.13975309999999999</v>
      </c>
      <c r="U187">
        <v>0.1251158</v>
      </c>
      <c r="V187">
        <v>0.1285068</v>
      </c>
      <c r="W187">
        <v>0.1368046</v>
      </c>
      <c r="X187">
        <v>0.13928940000000001</v>
      </c>
    </row>
    <row r="188" spans="1:24" x14ac:dyDescent="0.25">
      <c r="A188" t="s">
        <v>44</v>
      </c>
      <c r="B188" t="s">
        <v>94</v>
      </c>
      <c r="C188">
        <v>-5.5791E-3</v>
      </c>
      <c r="D188">
        <v>5.12062E-2</v>
      </c>
      <c r="E188">
        <v>0.1169043</v>
      </c>
      <c r="F188">
        <v>1.1467780000000001</v>
      </c>
      <c r="G188">
        <v>0.86032779999999998</v>
      </c>
      <c r="H188">
        <v>1.0573239999999999</v>
      </c>
      <c r="I188">
        <v>0.99880100000000005</v>
      </c>
      <c r="J188">
        <v>0.89328719999999995</v>
      </c>
      <c r="K188">
        <v>1.0135160000000001</v>
      </c>
      <c r="L188">
        <v>1.0824389999999999</v>
      </c>
      <c r="M188">
        <v>0.91293449999999998</v>
      </c>
      <c r="N188">
        <v>0.8965206</v>
      </c>
      <c r="O188">
        <v>1.0775870000000001</v>
      </c>
      <c r="P188">
        <v>1.1631530000000001</v>
      </c>
      <c r="Q188">
        <v>1.280802</v>
      </c>
      <c r="R188">
        <v>1.203786</v>
      </c>
      <c r="S188">
        <v>1.072319</v>
      </c>
      <c r="T188">
        <v>1.171737</v>
      </c>
      <c r="U188">
        <v>1.1364380000000001</v>
      </c>
      <c r="V188">
        <v>1.1520779999999999</v>
      </c>
      <c r="W188">
        <v>1.106673</v>
      </c>
      <c r="X188">
        <v>1.1143959999999999</v>
      </c>
    </row>
    <row r="189" spans="1:24" hidden="1" x14ac:dyDescent="0.25">
      <c r="A189" t="s">
        <v>15</v>
      </c>
      <c r="B189" t="s">
        <v>93</v>
      </c>
      <c r="C189">
        <v>4</v>
      </c>
      <c r="D189">
        <v>6</v>
      </c>
      <c r="E189">
        <v>6</v>
      </c>
      <c r="F189">
        <v>7</v>
      </c>
      <c r="G189">
        <v>7</v>
      </c>
      <c r="H189">
        <v>8</v>
      </c>
      <c r="I189">
        <v>8</v>
      </c>
      <c r="J189">
        <v>10</v>
      </c>
      <c r="K189">
        <v>10</v>
      </c>
      <c r="L189">
        <v>10</v>
      </c>
      <c r="M189">
        <v>10</v>
      </c>
      <c r="N189">
        <v>10</v>
      </c>
      <c r="O189">
        <v>11</v>
      </c>
      <c r="P189">
        <v>11</v>
      </c>
      <c r="Q189">
        <v>12</v>
      </c>
      <c r="R189">
        <v>12</v>
      </c>
      <c r="S189">
        <v>12</v>
      </c>
      <c r="T189">
        <v>11</v>
      </c>
      <c r="U189">
        <v>12</v>
      </c>
      <c r="V189">
        <v>12</v>
      </c>
      <c r="W189">
        <v>12</v>
      </c>
      <c r="X189">
        <v>11</v>
      </c>
    </row>
    <row r="190" spans="1:24" hidden="1" x14ac:dyDescent="0.25">
      <c r="A190" t="s">
        <v>15</v>
      </c>
      <c r="B190" t="s">
        <v>113</v>
      </c>
      <c r="C190">
        <v>36.065570000000001</v>
      </c>
      <c r="D190">
        <v>48.704659999999997</v>
      </c>
      <c r="E190">
        <v>48.205129999999997</v>
      </c>
      <c r="F190">
        <v>41.326529999999998</v>
      </c>
      <c r="G190">
        <v>44.897959999999998</v>
      </c>
      <c r="H190">
        <v>47.290640000000003</v>
      </c>
      <c r="I190">
        <v>40.686279999999996</v>
      </c>
      <c r="J190">
        <v>36.097560000000001</v>
      </c>
      <c r="K190">
        <v>43.203879999999998</v>
      </c>
      <c r="L190">
        <v>43.203879999999998</v>
      </c>
      <c r="M190">
        <v>47.36842</v>
      </c>
      <c r="N190">
        <v>42.105260000000001</v>
      </c>
      <c r="O190">
        <v>35.071089999999998</v>
      </c>
      <c r="P190">
        <v>23.222750000000001</v>
      </c>
      <c r="Q190">
        <v>20.853079999999999</v>
      </c>
      <c r="R190">
        <v>20.192309999999999</v>
      </c>
      <c r="S190">
        <v>22.115390000000001</v>
      </c>
      <c r="T190">
        <v>27.884609999999999</v>
      </c>
      <c r="U190">
        <v>29.326920000000001</v>
      </c>
      <c r="V190">
        <v>30.76923</v>
      </c>
      <c r="W190">
        <v>36.538460000000001</v>
      </c>
      <c r="X190">
        <v>32.211539999999999</v>
      </c>
    </row>
    <row r="191" spans="1:24" hidden="1" x14ac:dyDescent="0.25">
      <c r="A191" t="s">
        <v>15</v>
      </c>
      <c r="B191" t="s">
        <v>55</v>
      </c>
      <c r="C191">
        <v>21.85792</v>
      </c>
      <c r="D191">
        <v>30.569949999999999</v>
      </c>
      <c r="E191">
        <v>32.307690000000001</v>
      </c>
      <c r="F191">
        <v>27.551020000000001</v>
      </c>
      <c r="G191">
        <v>29.081630000000001</v>
      </c>
      <c r="H191">
        <v>35.467979999999997</v>
      </c>
      <c r="I191">
        <v>28.921569999999999</v>
      </c>
      <c r="J191">
        <v>23.414629999999999</v>
      </c>
      <c r="K191">
        <v>26.69903</v>
      </c>
      <c r="L191">
        <v>28.640779999999999</v>
      </c>
      <c r="M191">
        <v>34.928229999999999</v>
      </c>
      <c r="N191">
        <v>28.708130000000001</v>
      </c>
      <c r="O191">
        <v>18.957350000000002</v>
      </c>
      <c r="P191">
        <v>12.79621</v>
      </c>
      <c r="Q191">
        <v>12.322279999999999</v>
      </c>
      <c r="R191">
        <v>13.461539999999999</v>
      </c>
      <c r="S191">
        <v>12.5</v>
      </c>
      <c r="T191">
        <v>16.826920000000001</v>
      </c>
      <c r="U191">
        <v>17.307690000000001</v>
      </c>
      <c r="V191">
        <v>17.307690000000001</v>
      </c>
      <c r="W191">
        <v>23.557690000000001</v>
      </c>
      <c r="X191">
        <v>18.26923</v>
      </c>
    </row>
    <row r="192" spans="1:24" hidden="1" x14ac:dyDescent="0.25">
      <c r="A192" t="s">
        <v>15</v>
      </c>
      <c r="B192" t="s">
        <v>144</v>
      </c>
      <c r="C192">
        <v>48.087429999999998</v>
      </c>
      <c r="D192">
        <v>60.621760000000002</v>
      </c>
      <c r="E192">
        <v>61.025640000000003</v>
      </c>
      <c r="F192">
        <v>53.061230000000002</v>
      </c>
      <c r="G192">
        <v>58.163269999999997</v>
      </c>
      <c r="H192">
        <v>57.635469999999998</v>
      </c>
      <c r="I192">
        <v>50.490200000000002</v>
      </c>
      <c r="J192">
        <v>48.292679999999997</v>
      </c>
      <c r="K192">
        <v>51.941749999999999</v>
      </c>
      <c r="L192">
        <v>52.912619999999997</v>
      </c>
      <c r="M192">
        <v>56.459330000000001</v>
      </c>
      <c r="N192">
        <v>51.196170000000002</v>
      </c>
      <c r="O192">
        <v>45.497630000000001</v>
      </c>
      <c r="P192">
        <v>37.91469</v>
      </c>
      <c r="Q192">
        <v>32.227490000000003</v>
      </c>
      <c r="R192">
        <v>32.211539999999999</v>
      </c>
      <c r="S192">
        <v>36.538460000000001</v>
      </c>
      <c r="T192">
        <v>39.423079999999999</v>
      </c>
      <c r="U192">
        <v>39.423079999999999</v>
      </c>
      <c r="V192">
        <v>40.384619999999998</v>
      </c>
      <c r="W192">
        <v>47.596150000000002</v>
      </c>
      <c r="X192">
        <v>42.788460000000001</v>
      </c>
    </row>
    <row r="193" spans="1:24" hidden="1" x14ac:dyDescent="0.25">
      <c r="A193" t="s">
        <v>15</v>
      </c>
      <c r="B193" t="s">
        <v>83</v>
      </c>
      <c r="C193">
        <v>0.17166329999999999</v>
      </c>
      <c r="D193">
        <v>0.1965932</v>
      </c>
      <c r="E193">
        <v>0.19653480000000001</v>
      </c>
      <c r="F193">
        <v>0.1743188</v>
      </c>
      <c r="G193">
        <v>0.17760290000000001</v>
      </c>
      <c r="H193">
        <v>0.16968140000000001</v>
      </c>
      <c r="I193">
        <v>0.17143149999999999</v>
      </c>
      <c r="J193">
        <v>0.1731471</v>
      </c>
      <c r="K193">
        <v>0.19393840000000001</v>
      </c>
      <c r="L193">
        <v>0.19099340000000001</v>
      </c>
      <c r="M193">
        <v>0.18560309999999999</v>
      </c>
      <c r="N193">
        <v>0.18921499999999999</v>
      </c>
      <c r="O193">
        <v>0.18777070000000001</v>
      </c>
      <c r="P193">
        <v>0.18779889999999999</v>
      </c>
      <c r="Q193">
        <v>0.17053199999999999</v>
      </c>
      <c r="R193">
        <v>0.18020240000000001</v>
      </c>
      <c r="S193">
        <v>0.17552029999999999</v>
      </c>
      <c r="T193">
        <v>0.17845320000000001</v>
      </c>
      <c r="U193">
        <v>0.17605419999999999</v>
      </c>
      <c r="V193">
        <v>0.1810311</v>
      </c>
      <c r="W193">
        <v>0.18831110000000001</v>
      </c>
      <c r="X193">
        <v>0.19864860000000001</v>
      </c>
    </row>
    <row r="194" spans="1:24" x14ac:dyDescent="0.25">
      <c r="A194" t="s">
        <v>5</v>
      </c>
      <c r="B194" t="s">
        <v>94</v>
      </c>
      <c r="C194">
        <v>-0.86294709999999997</v>
      </c>
      <c r="D194">
        <v>-0.92422850000000001</v>
      </c>
      <c r="E194">
        <v>-0.67349959999999998</v>
      </c>
      <c r="F194">
        <v>-1.0622499999999999</v>
      </c>
      <c r="G194">
        <v>-1.0640309999999999</v>
      </c>
      <c r="H194">
        <v>-0.98156679999999996</v>
      </c>
      <c r="I194">
        <v>-1.028939</v>
      </c>
      <c r="J194">
        <v>-1.0425059999999999</v>
      </c>
      <c r="K194">
        <v>-1.1132340000000001</v>
      </c>
      <c r="L194">
        <v>-1.1672199999999999</v>
      </c>
      <c r="M194">
        <v>-1.192175</v>
      </c>
      <c r="N194">
        <v>-1.227857</v>
      </c>
      <c r="O194">
        <v>-1.1738759999999999</v>
      </c>
      <c r="P194">
        <v>-1.268052</v>
      </c>
      <c r="Q194">
        <v>-1.3137939999999999</v>
      </c>
      <c r="R194">
        <v>-1.3996109999999999</v>
      </c>
      <c r="S194">
        <v>-1.391556</v>
      </c>
      <c r="T194">
        <v>-1.3536570000000001</v>
      </c>
      <c r="U194">
        <v>-1.3700639999999999</v>
      </c>
      <c r="V194">
        <v>-1.4660740000000001</v>
      </c>
      <c r="W194">
        <v>-1.486213</v>
      </c>
      <c r="X194">
        <v>-1.5603149999999999</v>
      </c>
    </row>
    <row r="195" spans="1:24" hidden="1" x14ac:dyDescent="0.25">
      <c r="A195" t="s">
        <v>15</v>
      </c>
      <c r="B195" t="s">
        <v>175</v>
      </c>
      <c r="C195">
        <v>4</v>
      </c>
      <c r="D195">
        <v>4</v>
      </c>
      <c r="E195">
        <v>4</v>
      </c>
      <c r="F195">
        <v>4</v>
      </c>
      <c r="G195">
        <v>5</v>
      </c>
      <c r="H195">
        <v>6</v>
      </c>
      <c r="I195">
        <v>6</v>
      </c>
      <c r="J195">
        <v>7</v>
      </c>
      <c r="K195">
        <v>7</v>
      </c>
      <c r="L195">
        <v>7</v>
      </c>
      <c r="M195">
        <v>7</v>
      </c>
      <c r="N195">
        <v>7</v>
      </c>
      <c r="O195">
        <v>7</v>
      </c>
      <c r="P195">
        <v>8</v>
      </c>
      <c r="Q195">
        <v>8</v>
      </c>
      <c r="R195">
        <v>8</v>
      </c>
      <c r="S195">
        <v>8</v>
      </c>
      <c r="T195">
        <v>7</v>
      </c>
      <c r="U195">
        <v>8</v>
      </c>
      <c r="V195">
        <v>8</v>
      </c>
      <c r="W195">
        <v>7</v>
      </c>
      <c r="X195">
        <v>6</v>
      </c>
    </row>
    <row r="196" spans="1:24" hidden="1" x14ac:dyDescent="0.25">
      <c r="A196" t="s">
        <v>15</v>
      </c>
      <c r="B196" t="s">
        <v>0</v>
      </c>
      <c r="C196">
        <v>27.659569999999999</v>
      </c>
      <c r="D196">
        <v>44.148940000000003</v>
      </c>
      <c r="E196">
        <v>47.619050000000001</v>
      </c>
      <c r="F196">
        <v>31.216930000000001</v>
      </c>
      <c r="G196">
        <v>27.638190000000002</v>
      </c>
      <c r="H196">
        <v>21.359220000000001</v>
      </c>
      <c r="I196">
        <v>26.69903</v>
      </c>
      <c r="J196">
        <v>22.22222</v>
      </c>
      <c r="K196">
        <v>27.053139999999999</v>
      </c>
      <c r="L196">
        <v>28.846150000000002</v>
      </c>
      <c r="M196">
        <v>25.592420000000001</v>
      </c>
      <c r="N196">
        <v>19.431280000000001</v>
      </c>
      <c r="O196">
        <v>6.6350709999999999</v>
      </c>
      <c r="P196">
        <v>7.5829380000000004</v>
      </c>
      <c r="Q196">
        <v>7.1090049999999998</v>
      </c>
      <c r="R196">
        <v>7.6190480000000003</v>
      </c>
      <c r="S196">
        <v>8.5714279999999992</v>
      </c>
      <c r="T196">
        <v>9.0476189999999992</v>
      </c>
      <c r="U196">
        <v>9.0476189999999992</v>
      </c>
      <c r="V196">
        <v>12.264150000000001</v>
      </c>
      <c r="W196">
        <v>12.264150000000001</v>
      </c>
      <c r="X196">
        <v>11.32076</v>
      </c>
    </row>
    <row r="197" spans="1:24" hidden="1" x14ac:dyDescent="0.25">
      <c r="A197" t="s">
        <v>15</v>
      </c>
      <c r="B197" t="s">
        <v>22</v>
      </c>
      <c r="C197">
        <v>13.29787</v>
      </c>
      <c r="D197">
        <v>27.127659999999999</v>
      </c>
      <c r="E197">
        <v>30.158729999999998</v>
      </c>
      <c r="F197">
        <v>20.105820000000001</v>
      </c>
      <c r="G197">
        <v>16.080400000000001</v>
      </c>
      <c r="H197">
        <v>12.621359999999999</v>
      </c>
      <c r="I197">
        <v>16.990290000000002</v>
      </c>
      <c r="J197">
        <v>13.043480000000001</v>
      </c>
      <c r="K197">
        <v>17.391300000000001</v>
      </c>
      <c r="L197">
        <v>16.826920000000001</v>
      </c>
      <c r="M197">
        <v>16.11374</v>
      </c>
      <c r="N197">
        <v>10.426539999999999</v>
      </c>
      <c r="O197">
        <v>4.2654030000000001</v>
      </c>
      <c r="P197">
        <v>5.2132699999999996</v>
      </c>
      <c r="Q197">
        <v>3.7914690000000002</v>
      </c>
      <c r="R197">
        <v>6.1904760000000003</v>
      </c>
      <c r="S197">
        <v>6.6666670000000003</v>
      </c>
      <c r="T197">
        <v>7.1428570000000002</v>
      </c>
      <c r="U197">
        <v>7.1428570000000002</v>
      </c>
      <c r="V197">
        <v>7.5471700000000004</v>
      </c>
      <c r="W197">
        <v>8.4905659999999994</v>
      </c>
      <c r="X197">
        <v>8.0188670000000002</v>
      </c>
    </row>
    <row r="198" spans="1:24" hidden="1" x14ac:dyDescent="0.25">
      <c r="A198" t="s">
        <v>15</v>
      </c>
      <c r="B198" t="s">
        <v>106</v>
      </c>
      <c r="C198">
        <v>49.468089999999997</v>
      </c>
      <c r="D198">
        <v>65.425529999999995</v>
      </c>
      <c r="E198">
        <v>69.841269999999994</v>
      </c>
      <c r="F198">
        <v>48.148150000000001</v>
      </c>
      <c r="G198">
        <v>38.693469999999998</v>
      </c>
      <c r="H198">
        <v>32.524270000000001</v>
      </c>
      <c r="I198">
        <v>40.291260000000001</v>
      </c>
      <c r="J198">
        <v>31.400970000000001</v>
      </c>
      <c r="K198">
        <v>38.64734</v>
      </c>
      <c r="L198">
        <v>39.903849999999998</v>
      </c>
      <c r="M198">
        <v>38.388629999999999</v>
      </c>
      <c r="N198">
        <v>27.96209</v>
      </c>
      <c r="O198">
        <v>16.11374</v>
      </c>
      <c r="P198">
        <v>16.11374</v>
      </c>
      <c r="Q198">
        <v>10.426539999999999</v>
      </c>
      <c r="R198">
        <v>8.5714279999999992</v>
      </c>
      <c r="S198">
        <v>10.476190000000001</v>
      </c>
      <c r="T198">
        <v>12.857139999999999</v>
      </c>
      <c r="U198">
        <v>13.33333</v>
      </c>
      <c r="V198">
        <v>17.924530000000001</v>
      </c>
      <c r="W198">
        <v>20.28302</v>
      </c>
      <c r="X198">
        <v>18.396229999999999</v>
      </c>
    </row>
    <row r="199" spans="1:24" hidden="1" x14ac:dyDescent="0.25">
      <c r="A199" t="s">
        <v>15</v>
      </c>
      <c r="B199" t="s">
        <v>84</v>
      </c>
      <c r="C199">
        <v>0.3738571</v>
      </c>
      <c r="D199">
        <v>0.34546280000000001</v>
      </c>
      <c r="E199">
        <v>0.34280899999999997</v>
      </c>
      <c r="F199">
        <v>0.31610640000000001</v>
      </c>
      <c r="G199">
        <v>0.29247489999999998</v>
      </c>
      <c r="H199">
        <v>0.28728550000000003</v>
      </c>
      <c r="I199">
        <v>0.27866920000000001</v>
      </c>
      <c r="J199">
        <v>0.25311889999999998</v>
      </c>
      <c r="K199">
        <v>0.24418110000000001</v>
      </c>
      <c r="L199">
        <v>0.24640310000000001</v>
      </c>
      <c r="M199">
        <v>0.24640200000000001</v>
      </c>
      <c r="N199">
        <v>0.24354709999999999</v>
      </c>
      <c r="O199">
        <v>0.24424960000000001</v>
      </c>
      <c r="P199">
        <v>0.2219843</v>
      </c>
      <c r="Q199">
        <v>0.22801979999999999</v>
      </c>
      <c r="R199">
        <v>0.19638620000000001</v>
      </c>
      <c r="S199">
        <v>0.20298340000000001</v>
      </c>
      <c r="T199">
        <v>0.21112110000000001</v>
      </c>
      <c r="U199">
        <v>0.21595</v>
      </c>
      <c r="V199">
        <v>0.21523700000000001</v>
      </c>
      <c r="W199">
        <v>0.23301459999999999</v>
      </c>
      <c r="X199">
        <v>0.23827139999999999</v>
      </c>
    </row>
    <row r="200" spans="1:24" hidden="1" x14ac:dyDescent="0.25">
      <c r="A200" t="s">
        <v>15</v>
      </c>
      <c r="B200" t="s">
        <v>34</v>
      </c>
      <c r="C200">
        <v>-4.8169999999999998E-2</v>
      </c>
      <c r="D200">
        <v>-0.32553710000000002</v>
      </c>
      <c r="E200">
        <v>-0.33944170000000001</v>
      </c>
      <c r="F200">
        <v>-0.48299579999999998</v>
      </c>
      <c r="G200">
        <v>-0.59812860000000001</v>
      </c>
      <c r="H200">
        <v>-0.50843689999999997</v>
      </c>
      <c r="I200">
        <v>-0.42410439999999999</v>
      </c>
      <c r="J200">
        <v>-0.4357026</v>
      </c>
      <c r="K200">
        <v>-0.28872959999999998</v>
      </c>
      <c r="L200">
        <v>-0.1824392</v>
      </c>
      <c r="M200">
        <v>-0.1971762</v>
      </c>
      <c r="N200">
        <v>-0.1746296</v>
      </c>
      <c r="O200">
        <v>-0.34391640000000001</v>
      </c>
      <c r="P200">
        <v>-0.47514129999999999</v>
      </c>
      <c r="Q200">
        <v>-0.64008370000000003</v>
      </c>
      <c r="R200">
        <v>-0.76256029999999997</v>
      </c>
      <c r="S200">
        <v>-0.83559269999999997</v>
      </c>
      <c r="T200">
        <v>-0.9231897</v>
      </c>
      <c r="U200">
        <v>-0.86045510000000003</v>
      </c>
      <c r="V200">
        <v>-0.86422770000000004</v>
      </c>
      <c r="W200">
        <v>-0.82774460000000005</v>
      </c>
      <c r="X200">
        <v>-0.68859610000000004</v>
      </c>
    </row>
    <row r="201" spans="1:24" hidden="1" x14ac:dyDescent="0.25">
      <c r="A201" t="s">
        <v>15</v>
      </c>
      <c r="B201" t="s">
        <v>8</v>
      </c>
      <c r="C201">
        <v>5</v>
      </c>
      <c r="D201">
        <v>7</v>
      </c>
      <c r="E201">
        <v>7</v>
      </c>
      <c r="F201">
        <v>8</v>
      </c>
      <c r="G201">
        <v>8</v>
      </c>
      <c r="H201">
        <v>9</v>
      </c>
      <c r="I201">
        <v>9</v>
      </c>
      <c r="J201">
        <v>10</v>
      </c>
      <c r="K201">
        <v>10</v>
      </c>
      <c r="L201">
        <v>10</v>
      </c>
      <c r="M201">
        <v>10</v>
      </c>
      <c r="N201">
        <v>10</v>
      </c>
      <c r="O201">
        <v>10</v>
      </c>
      <c r="P201">
        <v>12</v>
      </c>
      <c r="Q201">
        <v>12</v>
      </c>
      <c r="R201">
        <v>12</v>
      </c>
      <c r="S201">
        <v>12</v>
      </c>
      <c r="T201">
        <v>11</v>
      </c>
      <c r="U201">
        <v>11</v>
      </c>
      <c r="V201">
        <v>11</v>
      </c>
      <c r="W201">
        <v>11</v>
      </c>
      <c r="X201">
        <v>10</v>
      </c>
    </row>
    <row r="202" spans="1:24" hidden="1" x14ac:dyDescent="0.25">
      <c r="A202" t="s">
        <v>15</v>
      </c>
      <c r="B202" t="s">
        <v>54</v>
      </c>
      <c r="C202">
        <v>53.260869999999997</v>
      </c>
      <c r="D202">
        <v>37.305700000000002</v>
      </c>
      <c r="E202">
        <v>36.923079999999999</v>
      </c>
      <c r="F202">
        <v>35.714289999999998</v>
      </c>
      <c r="G202">
        <v>27.551020000000001</v>
      </c>
      <c r="H202">
        <v>33.004919999999998</v>
      </c>
      <c r="I202">
        <v>38.725490000000001</v>
      </c>
      <c r="J202">
        <v>36.764710000000001</v>
      </c>
      <c r="K202">
        <v>43.203879999999998</v>
      </c>
      <c r="L202">
        <v>49.514560000000003</v>
      </c>
      <c r="M202">
        <v>46.889949999999999</v>
      </c>
      <c r="N202">
        <v>46.889949999999999</v>
      </c>
      <c r="O202">
        <v>41.232230000000001</v>
      </c>
      <c r="P202">
        <v>33.649290000000001</v>
      </c>
      <c r="Q202">
        <v>29.383890000000001</v>
      </c>
      <c r="R202">
        <v>26.442309999999999</v>
      </c>
      <c r="S202">
        <v>22.115390000000001</v>
      </c>
      <c r="T202">
        <v>17.788460000000001</v>
      </c>
      <c r="U202">
        <v>17.307690000000001</v>
      </c>
      <c r="V202">
        <v>17.307690000000001</v>
      </c>
      <c r="W202">
        <v>18.75</v>
      </c>
      <c r="X202">
        <v>25.48077</v>
      </c>
    </row>
    <row r="203" spans="1:24" hidden="1" x14ac:dyDescent="0.25">
      <c r="A203" t="s">
        <v>15</v>
      </c>
      <c r="B203" t="s">
        <v>23</v>
      </c>
      <c r="C203">
        <v>27.717390000000002</v>
      </c>
      <c r="D203">
        <v>22.797930000000001</v>
      </c>
      <c r="E203">
        <v>22.051279999999998</v>
      </c>
      <c r="F203">
        <v>20.408159999999999</v>
      </c>
      <c r="G203">
        <v>18.877549999999999</v>
      </c>
      <c r="H203">
        <v>20.68966</v>
      </c>
      <c r="I203">
        <v>25.490200000000002</v>
      </c>
      <c r="J203">
        <v>23.03922</v>
      </c>
      <c r="K203">
        <v>29.12621</v>
      </c>
      <c r="L203">
        <v>35.922330000000002</v>
      </c>
      <c r="M203">
        <v>34.928229999999999</v>
      </c>
      <c r="N203">
        <v>35.885170000000002</v>
      </c>
      <c r="O203">
        <v>28.909949999999998</v>
      </c>
      <c r="P203">
        <v>24.644549999999999</v>
      </c>
      <c r="Q203">
        <v>21.80095</v>
      </c>
      <c r="R203">
        <v>14.423080000000001</v>
      </c>
      <c r="S203">
        <v>12.5</v>
      </c>
      <c r="T203">
        <v>9.1346150000000002</v>
      </c>
      <c r="U203">
        <v>11.057689999999999</v>
      </c>
      <c r="V203">
        <v>10.576919999999999</v>
      </c>
      <c r="W203">
        <v>11.538460000000001</v>
      </c>
      <c r="X203">
        <v>13.461539999999999</v>
      </c>
    </row>
    <row r="204" spans="1:24" hidden="1" x14ac:dyDescent="0.25">
      <c r="A204" t="s">
        <v>15</v>
      </c>
      <c r="B204" t="s">
        <v>105</v>
      </c>
      <c r="C204">
        <v>64.673910000000006</v>
      </c>
      <c r="D204">
        <v>56.476680000000002</v>
      </c>
      <c r="E204">
        <v>55.384619999999998</v>
      </c>
      <c r="F204">
        <v>48.469389999999997</v>
      </c>
      <c r="G204">
        <v>44.38776</v>
      </c>
      <c r="H204">
        <v>46.798029999999997</v>
      </c>
      <c r="I204">
        <v>49.01961</v>
      </c>
      <c r="J204">
        <v>50.490200000000002</v>
      </c>
      <c r="K204">
        <v>53.398060000000001</v>
      </c>
      <c r="L204">
        <v>54.854370000000003</v>
      </c>
      <c r="M204">
        <v>53.588520000000003</v>
      </c>
      <c r="N204">
        <v>54.066989999999997</v>
      </c>
      <c r="O204">
        <v>51.184829999999998</v>
      </c>
      <c r="P204">
        <v>45.023699999999998</v>
      </c>
      <c r="Q204">
        <v>37.440759999999997</v>
      </c>
      <c r="R204">
        <v>33.173079999999999</v>
      </c>
      <c r="S204">
        <v>30.288460000000001</v>
      </c>
      <c r="T204">
        <v>26.923079999999999</v>
      </c>
      <c r="U204">
        <v>29.326920000000001</v>
      </c>
      <c r="V204">
        <v>29.807690000000001</v>
      </c>
      <c r="W204">
        <v>30.288460000000001</v>
      </c>
      <c r="X204">
        <v>38.461539999999999</v>
      </c>
    </row>
    <row r="205" spans="1:24" hidden="1" x14ac:dyDescent="0.25">
      <c r="A205" t="s">
        <v>15</v>
      </c>
      <c r="B205" t="s">
        <v>62</v>
      </c>
      <c r="C205">
        <v>0.2881397</v>
      </c>
      <c r="D205">
        <v>0.24974830000000001</v>
      </c>
      <c r="E205">
        <v>0.2243387</v>
      </c>
      <c r="F205">
        <v>0.20487230000000001</v>
      </c>
      <c r="G205">
        <v>0.17744499999999999</v>
      </c>
      <c r="H205">
        <v>0.1740582</v>
      </c>
      <c r="I205">
        <v>0.1565049</v>
      </c>
      <c r="J205">
        <v>0.1747774</v>
      </c>
      <c r="K205">
        <v>0.17426349999999999</v>
      </c>
      <c r="L205">
        <v>0.17077439999999999</v>
      </c>
      <c r="M205">
        <v>0.16329959999999999</v>
      </c>
      <c r="N205">
        <v>0.16298750000000001</v>
      </c>
      <c r="O205">
        <v>0.1621879</v>
      </c>
      <c r="P205">
        <v>0.16026270000000001</v>
      </c>
      <c r="Q205">
        <v>0.1585471</v>
      </c>
      <c r="R205">
        <v>0.1632062</v>
      </c>
      <c r="S205">
        <v>0.15877579999999999</v>
      </c>
      <c r="T205">
        <v>0.1626968</v>
      </c>
      <c r="U205">
        <v>0.16587740000000001</v>
      </c>
      <c r="V205">
        <v>0.16395940000000001</v>
      </c>
      <c r="W205">
        <v>0.1640673</v>
      </c>
      <c r="X205">
        <v>0.1818842</v>
      </c>
    </row>
    <row r="206" spans="1:24" x14ac:dyDescent="0.25">
      <c r="A206" t="s">
        <v>81</v>
      </c>
      <c r="B206" t="s">
        <v>94</v>
      </c>
      <c r="C206">
        <v>-0.74373219999999995</v>
      </c>
      <c r="D206">
        <v>-0.97887559999999996</v>
      </c>
      <c r="E206">
        <v>-1.051369</v>
      </c>
      <c r="F206">
        <v>-0.97947249999999997</v>
      </c>
      <c r="G206">
        <v>-0.93787180000000003</v>
      </c>
      <c r="H206">
        <v>-1.0813170000000001</v>
      </c>
      <c r="I206">
        <v>-0.88534250000000003</v>
      </c>
      <c r="J206">
        <v>-0.78834230000000005</v>
      </c>
      <c r="K206">
        <v>-0.79037270000000004</v>
      </c>
      <c r="L206">
        <v>-0.79049619999999998</v>
      </c>
      <c r="M206">
        <v>-1.0692159999999999</v>
      </c>
      <c r="N206">
        <v>-1.189843</v>
      </c>
      <c r="O206">
        <v>-1.227544</v>
      </c>
      <c r="P206">
        <v>-1.2483439999999999</v>
      </c>
      <c r="Q206">
        <v>-1.244858</v>
      </c>
      <c r="R206">
        <v>-1.5551820000000001</v>
      </c>
      <c r="S206">
        <v>-1.474318</v>
      </c>
      <c r="T206">
        <v>-1.6635439999999999</v>
      </c>
      <c r="U206">
        <v>-1.5894509999999999</v>
      </c>
      <c r="V206">
        <v>-1.6262989999999999</v>
      </c>
      <c r="W206">
        <v>-1.680965</v>
      </c>
      <c r="X206">
        <v>-1.679567</v>
      </c>
    </row>
    <row r="207" spans="1:24" hidden="1" x14ac:dyDescent="0.25">
      <c r="A207" t="s">
        <v>15</v>
      </c>
      <c r="B207" t="s">
        <v>89</v>
      </c>
      <c r="C207">
        <v>7</v>
      </c>
      <c r="D207">
        <v>9</v>
      </c>
      <c r="E207">
        <v>9</v>
      </c>
      <c r="F207">
        <v>10</v>
      </c>
      <c r="G207">
        <v>11</v>
      </c>
      <c r="H207">
        <v>13</v>
      </c>
      <c r="I207">
        <v>13</v>
      </c>
      <c r="J207">
        <v>15</v>
      </c>
      <c r="K207">
        <v>15</v>
      </c>
      <c r="L207">
        <v>16</v>
      </c>
      <c r="M207">
        <v>16</v>
      </c>
      <c r="N207">
        <v>16</v>
      </c>
      <c r="O207">
        <v>17</v>
      </c>
      <c r="P207">
        <v>18</v>
      </c>
      <c r="Q207">
        <v>18</v>
      </c>
      <c r="R207">
        <v>16</v>
      </c>
      <c r="S207">
        <v>16</v>
      </c>
      <c r="T207">
        <v>14</v>
      </c>
      <c r="U207">
        <v>15</v>
      </c>
      <c r="V207">
        <v>15</v>
      </c>
      <c r="W207">
        <v>15</v>
      </c>
      <c r="X207">
        <v>14</v>
      </c>
    </row>
    <row r="208" spans="1:24" hidden="1" x14ac:dyDescent="0.25">
      <c r="A208" t="s">
        <v>15</v>
      </c>
      <c r="B208" t="s">
        <v>151</v>
      </c>
      <c r="C208">
        <v>51.758789999999998</v>
      </c>
      <c r="D208">
        <v>50</v>
      </c>
      <c r="E208">
        <v>50.990099999999998</v>
      </c>
      <c r="F208">
        <v>54.455440000000003</v>
      </c>
      <c r="G208">
        <v>53.9604</v>
      </c>
      <c r="H208">
        <v>52.63158</v>
      </c>
      <c r="I208">
        <v>52.63158</v>
      </c>
      <c r="J208">
        <v>47.36842</v>
      </c>
      <c r="K208">
        <v>48.325360000000003</v>
      </c>
      <c r="L208">
        <v>51.442309999999999</v>
      </c>
      <c r="M208">
        <v>52.606639999999999</v>
      </c>
      <c r="N208">
        <v>49.763030000000001</v>
      </c>
      <c r="O208">
        <v>41.784039999999997</v>
      </c>
      <c r="P208">
        <v>40.375590000000003</v>
      </c>
      <c r="Q208">
        <v>33.333329999999997</v>
      </c>
      <c r="R208">
        <v>29.326920000000001</v>
      </c>
      <c r="S208">
        <v>31.25</v>
      </c>
      <c r="T208">
        <v>32.692309999999999</v>
      </c>
      <c r="U208">
        <v>32.692309999999999</v>
      </c>
      <c r="V208">
        <v>37.01923</v>
      </c>
      <c r="W208">
        <v>37.98077</v>
      </c>
      <c r="X208">
        <v>39.903849999999998</v>
      </c>
    </row>
    <row r="209" spans="1:24" hidden="1" x14ac:dyDescent="0.25">
      <c r="A209" t="s">
        <v>15</v>
      </c>
      <c r="B209" t="s">
        <v>46</v>
      </c>
      <c r="C209">
        <v>40.201000000000001</v>
      </c>
      <c r="D209">
        <v>39</v>
      </c>
      <c r="E209">
        <v>42.079210000000003</v>
      </c>
      <c r="F209">
        <v>45.049500000000002</v>
      </c>
      <c r="G209">
        <v>45.049500000000002</v>
      </c>
      <c r="H209">
        <v>44.497610000000002</v>
      </c>
      <c r="I209">
        <v>44.497610000000002</v>
      </c>
      <c r="J209">
        <v>39.234450000000002</v>
      </c>
      <c r="K209">
        <v>38.277509999999999</v>
      </c>
      <c r="L209">
        <v>41.826920000000001</v>
      </c>
      <c r="M209">
        <v>45.023699999999998</v>
      </c>
      <c r="N209">
        <v>41.232230000000001</v>
      </c>
      <c r="O209">
        <v>30.046949999999999</v>
      </c>
      <c r="P209">
        <v>30.046949999999999</v>
      </c>
      <c r="Q209">
        <v>22.065729999999999</v>
      </c>
      <c r="R209">
        <v>18.26923</v>
      </c>
      <c r="S209">
        <v>20.673079999999999</v>
      </c>
      <c r="T209">
        <v>23.557690000000001</v>
      </c>
      <c r="U209">
        <v>23.076920000000001</v>
      </c>
      <c r="V209">
        <v>27.403849999999998</v>
      </c>
      <c r="W209">
        <v>27.403849999999998</v>
      </c>
      <c r="X209">
        <v>29.807690000000001</v>
      </c>
    </row>
    <row r="210" spans="1:24" hidden="1" x14ac:dyDescent="0.25">
      <c r="A210" t="s">
        <v>15</v>
      </c>
      <c r="B210" t="s">
        <v>137</v>
      </c>
      <c r="C210">
        <v>62.31156</v>
      </c>
      <c r="D210">
        <v>61</v>
      </c>
      <c r="E210">
        <v>59.90099</v>
      </c>
      <c r="F210">
        <v>60.396039999999999</v>
      </c>
      <c r="G210">
        <v>62.871290000000002</v>
      </c>
      <c r="H210">
        <v>59.33014</v>
      </c>
      <c r="I210">
        <v>58.37321</v>
      </c>
      <c r="J210">
        <v>53.110050000000001</v>
      </c>
      <c r="K210">
        <v>53.588520000000003</v>
      </c>
      <c r="L210">
        <v>58.173079999999999</v>
      </c>
      <c r="M210">
        <v>57.819899999999997</v>
      </c>
      <c r="N210">
        <v>55.450240000000001</v>
      </c>
      <c r="O210">
        <v>47.887329999999999</v>
      </c>
      <c r="P210">
        <v>46.948360000000001</v>
      </c>
      <c r="Q210">
        <v>41.314549999999997</v>
      </c>
      <c r="R210">
        <v>37.5</v>
      </c>
      <c r="S210">
        <v>41.826920000000001</v>
      </c>
      <c r="T210">
        <v>44.711539999999999</v>
      </c>
      <c r="U210">
        <v>41.346150000000002</v>
      </c>
      <c r="V210">
        <v>48.076920000000001</v>
      </c>
      <c r="W210">
        <v>47.115380000000002</v>
      </c>
      <c r="X210">
        <v>48.557690000000001</v>
      </c>
    </row>
    <row r="211" spans="1:24" hidden="1" x14ac:dyDescent="0.25">
      <c r="A211" t="s">
        <v>15</v>
      </c>
      <c r="B211" t="s">
        <v>186</v>
      </c>
      <c r="C211">
        <v>0.20404729999999999</v>
      </c>
      <c r="D211">
        <v>0.1969574</v>
      </c>
      <c r="E211">
        <v>0.16416159999999999</v>
      </c>
      <c r="F211">
        <v>0.17540919999999999</v>
      </c>
      <c r="G211">
        <v>0.1782588</v>
      </c>
      <c r="H211">
        <v>0.16174179999999999</v>
      </c>
      <c r="I211">
        <v>0.15677389999999999</v>
      </c>
      <c r="J211">
        <v>0.144481</v>
      </c>
      <c r="K211">
        <v>0.14700940000000001</v>
      </c>
      <c r="L211">
        <v>0.14112230000000001</v>
      </c>
      <c r="M211">
        <v>0.13831740000000001</v>
      </c>
      <c r="N211">
        <v>0.1359784</v>
      </c>
      <c r="O211">
        <v>0.13012550000000001</v>
      </c>
      <c r="P211">
        <v>0.13084809999999999</v>
      </c>
      <c r="Q211">
        <v>0.1283434</v>
      </c>
      <c r="R211">
        <v>0.13833670000000001</v>
      </c>
      <c r="S211">
        <v>0.139594</v>
      </c>
      <c r="T211">
        <v>0.15719240000000001</v>
      </c>
      <c r="U211">
        <v>0.14320169999999999</v>
      </c>
      <c r="V211">
        <v>0.13835069999999999</v>
      </c>
      <c r="W211">
        <v>0.14092840000000001</v>
      </c>
      <c r="X211">
        <v>0.1389263</v>
      </c>
    </row>
    <row r="212" spans="1:24" hidden="1" x14ac:dyDescent="0.25">
      <c r="A212" t="s">
        <v>15</v>
      </c>
      <c r="B212" t="s">
        <v>51</v>
      </c>
      <c r="C212">
        <v>-0.84418420000000005</v>
      </c>
      <c r="D212">
        <v>-0.91178610000000004</v>
      </c>
      <c r="E212">
        <v>-0.89450620000000003</v>
      </c>
      <c r="F212">
        <v>-1.10229</v>
      </c>
      <c r="G212">
        <v>-1.0831850000000001</v>
      </c>
      <c r="H212">
        <v>-0.94755789999999995</v>
      </c>
      <c r="I212">
        <v>-0.96478090000000005</v>
      </c>
      <c r="J212">
        <v>-1.199265</v>
      </c>
      <c r="K212">
        <v>-1.167745</v>
      </c>
      <c r="L212">
        <v>-1.2122390000000001</v>
      </c>
      <c r="M212">
        <v>-1.1575009999999999</v>
      </c>
      <c r="N212">
        <v>-1.1880539999999999</v>
      </c>
      <c r="O212">
        <v>-1.139983</v>
      </c>
      <c r="P212">
        <v>-0.76506350000000001</v>
      </c>
      <c r="Q212">
        <v>-1.0515589999999999</v>
      </c>
      <c r="R212">
        <v>-1.1806000000000001</v>
      </c>
      <c r="S212">
        <v>-1.1904170000000001</v>
      </c>
      <c r="T212">
        <v>-1.204502</v>
      </c>
      <c r="U212">
        <v>-1.2512460000000001</v>
      </c>
      <c r="V212">
        <v>-1.328003</v>
      </c>
      <c r="W212">
        <v>-1.445306</v>
      </c>
      <c r="X212">
        <v>-1.488731</v>
      </c>
    </row>
    <row r="213" spans="1:24" hidden="1" x14ac:dyDescent="0.25">
      <c r="A213" t="s">
        <v>15</v>
      </c>
      <c r="B213" t="s">
        <v>60</v>
      </c>
      <c r="C213">
        <v>6</v>
      </c>
      <c r="D213">
        <v>6</v>
      </c>
      <c r="E213">
        <v>8</v>
      </c>
      <c r="F213">
        <v>10</v>
      </c>
      <c r="G213">
        <v>10</v>
      </c>
      <c r="H213">
        <v>13</v>
      </c>
      <c r="I213">
        <v>14</v>
      </c>
      <c r="J213">
        <v>16</v>
      </c>
      <c r="K213">
        <v>16</v>
      </c>
      <c r="L213">
        <v>16</v>
      </c>
      <c r="M213">
        <v>17</v>
      </c>
      <c r="N213">
        <v>17</v>
      </c>
      <c r="O213">
        <v>18</v>
      </c>
      <c r="P213">
        <v>19</v>
      </c>
      <c r="Q213">
        <v>19</v>
      </c>
      <c r="R213">
        <v>15</v>
      </c>
      <c r="S213">
        <v>15</v>
      </c>
      <c r="T213">
        <v>14</v>
      </c>
      <c r="U213">
        <v>15</v>
      </c>
      <c r="V213">
        <v>15</v>
      </c>
      <c r="W213">
        <v>13</v>
      </c>
      <c r="X213">
        <v>12</v>
      </c>
    </row>
    <row r="214" spans="1:24" hidden="1" x14ac:dyDescent="0.25">
      <c r="A214" t="s">
        <v>15</v>
      </c>
      <c r="B214" t="s">
        <v>182</v>
      </c>
      <c r="C214">
        <v>22</v>
      </c>
      <c r="D214">
        <v>21.39303</v>
      </c>
      <c r="E214">
        <v>22.388059999999999</v>
      </c>
      <c r="F214">
        <v>16.417909999999999</v>
      </c>
      <c r="G214">
        <v>18.407959999999999</v>
      </c>
      <c r="H214">
        <v>21.634609999999999</v>
      </c>
      <c r="I214">
        <v>21.153849999999998</v>
      </c>
      <c r="J214">
        <v>14.423080000000001</v>
      </c>
      <c r="K214">
        <v>14.90385</v>
      </c>
      <c r="L214">
        <v>13.461539999999999</v>
      </c>
      <c r="M214">
        <v>14.21801</v>
      </c>
      <c r="N214">
        <v>13.74408</v>
      </c>
      <c r="O214">
        <v>14.08451</v>
      </c>
      <c r="P214">
        <v>25.8216</v>
      </c>
      <c r="Q214">
        <v>16.901409999999998</v>
      </c>
      <c r="R214">
        <v>14.77833</v>
      </c>
      <c r="S214">
        <v>14.77833</v>
      </c>
      <c r="T214">
        <v>14.28571</v>
      </c>
      <c r="U214">
        <v>13.30049</v>
      </c>
      <c r="V214">
        <v>13.043480000000001</v>
      </c>
      <c r="W214">
        <v>8.2125610000000009</v>
      </c>
      <c r="X214">
        <v>7.7294689999999999</v>
      </c>
    </row>
    <row r="215" spans="1:24" hidden="1" x14ac:dyDescent="0.25">
      <c r="A215" t="s">
        <v>15</v>
      </c>
      <c r="B215" t="s">
        <v>37</v>
      </c>
      <c r="C215">
        <v>14</v>
      </c>
      <c r="D215">
        <v>11.940300000000001</v>
      </c>
      <c r="E215">
        <v>12.935320000000001</v>
      </c>
      <c r="F215">
        <v>10.945270000000001</v>
      </c>
      <c r="G215">
        <v>9.9502489999999995</v>
      </c>
      <c r="H215">
        <v>16.346150000000002</v>
      </c>
      <c r="I215">
        <v>13.461539999999999</v>
      </c>
      <c r="J215">
        <v>8.6538459999999997</v>
      </c>
      <c r="K215">
        <v>10.09615</v>
      </c>
      <c r="L215">
        <v>9.1346150000000002</v>
      </c>
      <c r="M215">
        <v>9.9526059999999994</v>
      </c>
      <c r="N215">
        <v>9.9526059999999994</v>
      </c>
      <c r="O215">
        <v>11.73709</v>
      </c>
      <c r="P215">
        <v>20.18779</v>
      </c>
      <c r="Q215">
        <v>14.553990000000001</v>
      </c>
      <c r="R215">
        <v>8.8669949999999993</v>
      </c>
      <c r="S215">
        <v>9.8522169999999996</v>
      </c>
      <c r="T215">
        <v>9.8522169999999996</v>
      </c>
      <c r="U215">
        <v>8.8669949999999993</v>
      </c>
      <c r="V215">
        <v>6.7632849999999998</v>
      </c>
      <c r="W215">
        <v>6.2801929999999997</v>
      </c>
      <c r="X215">
        <v>4.3478260000000004</v>
      </c>
    </row>
    <row r="216" spans="1:24" hidden="1" x14ac:dyDescent="0.25">
      <c r="A216" t="s">
        <v>15</v>
      </c>
      <c r="B216" t="s">
        <v>130</v>
      </c>
      <c r="C216">
        <v>35</v>
      </c>
      <c r="D216">
        <v>32.835819999999998</v>
      </c>
      <c r="E216">
        <v>30.845770000000002</v>
      </c>
      <c r="F216">
        <v>22.388059999999999</v>
      </c>
      <c r="G216">
        <v>24.875620000000001</v>
      </c>
      <c r="H216">
        <v>25.961539999999999</v>
      </c>
      <c r="I216">
        <v>25</v>
      </c>
      <c r="J216">
        <v>19.23077</v>
      </c>
      <c r="K216">
        <v>19.711539999999999</v>
      </c>
      <c r="L216">
        <v>18.26923</v>
      </c>
      <c r="M216">
        <v>20.379149999999999</v>
      </c>
      <c r="N216">
        <v>18.957350000000002</v>
      </c>
      <c r="O216">
        <v>20.18779</v>
      </c>
      <c r="P216">
        <v>29.107980000000001</v>
      </c>
      <c r="Q216">
        <v>23.943660000000001</v>
      </c>
      <c r="R216">
        <v>21.182269999999999</v>
      </c>
      <c r="S216">
        <v>21.182269999999999</v>
      </c>
      <c r="T216">
        <v>22.167490000000001</v>
      </c>
      <c r="U216">
        <v>19.704429999999999</v>
      </c>
      <c r="V216">
        <v>17.874400000000001</v>
      </c>
      <c r="W216">
        <v>14.00966</v>
      </c>
      <c r="X216">
        <v>13.043480000000001</v>
      </c>
    </row>
    <row r="217" spans="1:24" hidden="1" x14ac:dyDescent="0.25">
      <c r="A217" t="s">
        <v>15</v>
      </c>
      <c r="B217" t="s">
        <v>101</v>
      </c>
      <c r="C217">
        <v>0.20880979999999999</v>
      </c>
      <c r="D217">
        <v>0.2144461</v>
      </c>
      <c r="E217">
        <v>0.19293769999999999</v>
      </c>
      <c r="F217">
        <v>0.15696170000000001</v>
      </c>
      <c r="G217">
        <v>0.15695909999999999</v>
      </c>
      <c r="H217">
        <v>0.13770979999999999</v>
      </c>
      <c r="I217">
        <v>0.13862650000000001</v>
      </c>
      <c r="J217">
        <v>0.11000600000000001</v>
      </c>
      <c r="K217">
        <v>0.1118492</v>
      </c>
      <c r="L217">
        <v>0.1094454</v>
      </c>
      <c r="M217">
        <v>0.1112587</v>
      </c>
      <c r="N217">
        <v>0.1099059</v>
      </c>
      <c r="O217">
        <v>0.1107839</v>
      </c>
      <c r="P217">
        <v>0.1077361</v>
      </c>
      <c r="Q217">
        <v>0.103857</v>
      </c>
      <c r="R217">
        <v>0.1201542</v>
      </c>
      <c r="S217">
        <v>0.1216443</v>
      </c>
      <c r="T217">
        <v>0.1196974</v>
      </c>
      <c r="U217">
        <v>0.1198081</v>
      </c>
      <c r="V217">
        <v>0.12341100000000001</v>
      </c>
      <c r="W217">
        <v>0.1177378</v>
      </c>
      <c r="X217">
        <v>0.12085940000000001</v>
      </c>
    </row>
    <row r="218" spans="1:24" x14ac:dyDescent="0.25">
      <c r="A218" t="s">
        <v>165</v>
      </c>
      <c r="B218" t="s">
        <v>74</v>
      </c>
      <c r="C218">
        <v>-2.1751670000000001</v>
      </c>
      <c r="D218">
        <v>-2.135942</v>
      </c>
      <c r="E218">
        <v>-2.2316509999999998</v>
      </c>
      <c r="F218">
        <v>-1.5679730000000001</v>
      </c>
      <c r="G218">
        <v>-1.0824879999999999</v>
      </c>
      <c r="H218">
        <v>-0.89405069999999998</v>
      </c>
      <c r="I218">
        <v>-1.2108289999999999</v>
      </c>
      <c r="J218">
        <v>-1.4303429999999999</v>
      </c>
      <c r="K218">
        <v>-1.4033519999999999</v>
      </c>
      <c r="L218">
        <v>-1.496089</v>
      </c>
      <c r="M218">
        <v>-1.4838990000000001</v>
      </c>
      <c r="N218">
        <v>-1.4546110000000001</v>
      </c>
      <c r="O218">
        <v>-1.4484440000000001</v>
      </c>
      <c r="P218">
        <v>-1.360196</v>
      </c>
      <c r="Q218">
        <v>-1.3853819999999999</v>
      </c>
      <c r="R218">
        <v>-1.3320149999999999</v>
      </c>
      <c r="S218">
        <v>-1.3231759999999999</v>
      </c>
      <c r="T218">
        <v>-1.2264010000000001</v>
      </c>
      <c r="U218">
        <v>-1.325545</v>
      </c>
      <c r="V218">
        <v>-1.4530959999999999</v>
      </c>
      <c r="W218">
        <v>-1.4630650000000001</v>
      </c>
      <c r="X218">
        <v>-1.523115</v>
      </c>
    </row>
    <row r="219" spans="1:24" hidden="1" x14ac:dyDescent="0.25">
      <c r="A219" t="s">
        <v>20</v>
      </c>
      <c r="B219" t="s">
        <v>47</v>
      </c>
      <c r="C219">
        <v>4</v>
      </c>
      <c r="D219">
        <v>6</v>
      </c>
      <c r="E219">
        <v>6</v>
      </c>
      <c r="F219">
        <v>6</v>
      </c>
      <c r="G219">
        <v>6</v>
      </c>
      <c r="H219">
        <v>7</v>
      </c>
      <c r="I219">
        <v>7</v>
      </c>
      <c r="J219">
        <v>9</v>
      </c>
      <c r="K219">
        <v>9</v>
      </c>
      <c r="L219">
        <v>9</v>
      </c>
      <c r="M219">
        <v>8</v>
      </c>
      <c r="N219">
        <v>8</v>
      </c>
      <c r="O219">
        <v>8</v>
      </c>
      <c r="P219">
        <v>10</v>
      </c>
      <c r="Q219">
        <v>11</v>
      </c>
      <c r="R219">
        <v>10</v>
      </c>
      <c r="S219">
        <v>11</v>
      </c>
      <c r="T219">
        <v>11</v>
      </c>
      <c r="U219">
        <v>11</v>
      </c>
      <c r="V219">
        <v>13</v>
      </c>
      <c r="W219">
        <v>14</v>
      </c>
      <c r="X219">
        <v>12</v>
      </c>
    </row>
    <row r="220" spans="1:24" hidden="1" x14ac:dyDescent="0.25">
      <c r="A220" t="s">
        <v>20</v>
      </c>
      <c r="B220" t="s">
        <v>141</v>
      </c>
      <c r="C220">
        <v>13.978490000000001</v>
      </c>
      <c r="D220">
        <v>18.556699999999999</v>
      </c>
      <c r="E220">
        <v>29.44162</v>
      </c>
      <c r="F220">
        <v>32.828279999999999</v>
      </c>
      <c r="G220">
        <v>32.323230000000002</v>
      </c>
      <c r="H220">
        <v>21.951219999999999</v>
      </c>
      <c r="I220">
        <v>29.7561</v>
      </c>
      <c r="J220">
        <v>18.048780000000001</v>
      </c>
      <c r="K220">
        <v>13.1068</v>
      </c>
      <c r="L220">
        <v>13.592230000000001</v>
      </c>
      <c r="M220">
        <v>17.70335</v>
      </c>
      <c r="N220">
        <v>20.476189999999999</v>
      </c>
      <c r="O220">
        <v>19.90521</v>
      </c>
      <c r="P220">
        <v>28.436019999999999</v>
      </c>
      <c r="Q220">
        <v>29.383890000000001</v>
      </c>
      <c r="R220">
        <v>28.365390000000001</v>
      </c>
      <c r="S220">
        <v>26.442309999999999</v>
      </c>
      <c r="T220">
        <v>23.557690000000001</v>
      </c>
      <c r="U220">
        <v>19.711539999999999</v>
      </c>
      <c r="V220">
        <v>19.23077</v>
      </c>
      <c r="W220">
        <v>17.788460000000001</v>
      </c>
      <c r="X220">
        <v>18.75</v>
      </c>
    </row>
    <row r="221" spans="1:24" hidden="1" x14ac:dyDescent="0.25">
      <c r="A221" t="s">
        <v>20</v>
      </c>
      <c r="B221" t="s">
        <v>17</v>
      </c>
      <c r="C221">
        <v>0.53763439999999996</v>
      </c>
      <c r="D221">
        <v>3.0927829999999998</v>
      </c>
      <c r="E221">
        <v>12.182740000000001</v>
      </c>
      <c r="F221">
        <v>20.202020000000001</v>
      </c>
      <c r="G221">
        <v>13.131309999999999</v>
      </c>
      <c r="H221">
        <v>10.73171</v>
      </c>
      <c r="I221">
        <v>17.073170000000001</v>
      </c>
      <c r="J221">
        <v>6.8292679999999999</v>
      </c>
      <c r="K221">
        <v>4.368932</v>
      </c>
      <c r="L221">
        <v>3.8834949999999999</v>
      </c>
      <c r="M221">
        <v>4.3062199999999997</v>
      </c>
      <c r="N221">
        <v>10.95238</v>
      </c>
      <c r="O221">
        <v>8.5308060000000001</v>
      </c>
      <c r="P221">
        <v>17.061610000000002</v>
      </c>
      <c r="Q221">
        <v>18.957350000000002</v>
      </c>
      <c r="R221">
        <v>15.38461</v>
      </c>
      <c r="S221">
        <v>14.90385</v>
      </c>
      <c r="T221">
        <v>13.461539999999999</v>
      </c>
      <c r="U221">
        <v>12.5</v>
      </c>
      <c r="V221">
        <v>12.01923</v>
      </c>
      <c r="W221">
        <v>11.057689999999999</v>
      </c>
      <c r="X221">
        <v>11.538460000000001</v>
      </c>
    </row>
    <row r="222" spans="1:24" hidden="1" x14ac:dyDescent="0.25">
      <c r="A222" t="s">
        <v>20</v>
      </c>
      <c r="B222" t="s">
        <v>100</v>
      </c>
      <c r="C222">
        <v>30.645160000000001</v>
      </c>
      <c r="D222">
        <v>31.958760000000002</v>
      </c>
      <c r="E222">
        <v>43.654820000000001</v>
      </c>
      <c r="F222">
        <v>47.47475</v>
      </c>
      <c r="G222">
        <v>46.969700000000003</v>
      </c>
      <c r="H222">
        <v>34.634149999999998</v>
      </c>
      <c r="I222">
        <v>44.390239999999999</v>
      </c>
      <c r="J222">
        <v>28.78049</v>
      </c>
      <c r="K222">
        <v>22.815529999999999</v>
      </c>
      <c r="L222">
        <v>21.844660000000001</v>
      </c>
      <c r="M222">
        <v>26.31579</v>
      </c>
      <c r="N222">
        <v>32.380949999999999</v>
      </c>
      <c r="O222">
        <v>33.175350000000002</v>
      </c>
      <c r="P222">
        <v>40.758290000000002</v>
      </c>
      <c r="Q222">
        <v>43.127960000000002</v>
      </c>
      <c r="R222">
        <v>40.865380000000002</v>
      </c>
      <c r="S222">
        <v>38.942309999999999</v>
      </c>
      <c r="T222">
        <v>35.576920000000001</v>
      </c>
      <c r="U222">
        <v>31.25</v>
      </c>
      <c r="V222">
        <v>28.365390000000001</v>
      </c>
      <c r="W222">
        <v>26.923079999999999</v>
      </c>
      <c r="X222">
        <v>26.923079999999999</v>
      </c>
    </row>
    <row r="223" spans="1:24" hidden="1" x14ac:dyDescent="0.25">
      <c r="A223" t="s">
        <v>20</v>
      </c>
      <c r="B223" t="s">
        <v>69</v>
      </c>
      <c r="C223">
        <v>0.26207659999999999</v>
      </c>
      <c r="D223">
        <v>0.21172920000000001</v>
      </c>
      <c r="E223">
        <v>0.2200078</v>
      </c>
      <c r="F223">
        <v>0.1961948</v>
      </c>
      <c r="G223">
        <v>0.21492240000000001</v>
      </c>
      <c r="H223">
        <v>0.19146050000000001</v>
      </c>
      <c r="I223">
        <v>0.18950030000000001</v>
      </c>
      <c r="J223">
        <v>0.17144970000000001</v>
      </c>
      <c r="K223">
        <v>0.1758363</v>
      </c>
      <c r="L223">
        <v>0.17455000000000001</v>
      </c>
      <c r="M223">
        <v>0.18509829999999999</v>
      </c>
      <c r="N223">
        <v>0.18046770000000001</v>
      </c>
      <c r="O223">
        <v>0.1803534</v>
      </c>
      <c r="P223">
        <v>0.1621167</v>
      </c>
      <c r="Q223">
        <v>0.1626338</v>
      </c>
      <c r="R223">
        <v>0.1577307</v>
      </c>
      <c r="S223">
        <v>0.1535483</v>
      </c>
      <c r="T223">
        <v>0.15881020000000001</v>
      </c>
      <c r="U223">
        <v>0.14681920000000001</v>
      </c>
      <c r="V223">
        <v>0.14241809999999999</v>
      </c>
      <c r="W223">
        <v>0.14705960000000001</v>
      </c>
      <c r="X223">
        <v>0.15466450000000001</v>
      </c>
    </row>
    <row r="224" spans="1:24" x14ac:dyDescent="0.25">
      <c r="A224" t="s">
        <v>45</v>
      </c>
      <c r="B224" t="s">
        <v>74</v>
      </c>
      <c r="C224">
        <v>-1.0887659999999999</v>
      </c>
      <c r="D224">
        <v>-0.82900169999999995</v>
      </c>
      <c r="E224">
        <v>-0.96384099999999995</v>
      </c>
      <c r="F224">
        <v>-0.59751980000000005</v>
      </c>
      <c r="G224">
        <v>-0.6123729</v>
      </c>
      <c r="H224">
        <v>-0.5726308</v>
      </c>
      <c r="I224">
        <v>-0.46756750000000002</v>
      </c>
      <c r="J224">
        <v>-0.47264129999999999</v>
      </c>
      <c r="K224">
        <v>-0.56572540000000004</v>
      </c>
      <c r="L224">
        <v>-0.62652669999999999</v>
      </c>
      <c r="M224">
        <v>-0.58293689999999998</v>
      </c>
      <c r="N224">
        <v>-0.47957840000000002</v>
      </c>
      <c r="O224">
        <v>-0.56462230000000002</v>
      </c>
      <c r="P224">
        <v>-0.53240129999999997</v>
      </c>
      <c r="Q224">
        <v>-0.5344679</v>
      </c>
      <c r="R224">
        <v>-0.47800599999999999</v>
      </c>
      <c r="S224">
        <v>-0.50112780000000001</v>
      </c>
      <c r="T224">
        <v>-0.53130440000000001</v>
      </c>
      <c r="U224">
        <v>-0.59196870000000001</v>
      </c>
      <c r="V224">
        <v>-0.52737829999999997</v>
      </c>
      <c r="W224">
        <v>-0.51639990000000002</v>
      </c>
      <c r="X224">
        <v>-0.52584370000000002</v>
      </c>
    </row>
    <row r="225" spans="1:24" hidden="1" x14ac:dyDescent="0.25">
      <c r="A225" t="s">
        <v>20</v>
      </c>
      <c r="B225" t="s">
        <v>93</v>
      </c>
      <c r="C225">
        <v>3</v>
      </c>
      <c r="D225">
        <v>5</v>
      </c>
      <c r="E225">
        <v>5</v>
      </c>
      <c r="F225">
        <v>5</v>
      </c>
      <c r="G225">
        <v>5</v>
      </c>
      <c r="H225">
        <v>6</v>
      </c>
      <c r="I225">
        <v>6</v>
      </c>
      <c r="J225">
        <v>7</v>
      </c>
      <c r="K225">
        <v>7</v>
      </c>
      <c r="L225">
        <v>7</v>
      </c>
      <c r="M225">
        <v>7</v>
      </c>
      <c r="N225">
        <v>7</v>
      </c>
      <c r="O225">
        <v>7</v>
      </c>
      <c r="P225">
        <v>9</v>
      </c>
      <c r="Q225">
        <v>10</v>
      </c>
      <c r="R225">
        <v>9</v>
      </c>
      <c r="S225">
        <v>10</v>
      </c>
      <c r="T225">
        <v>10</v>
      </c>
      <c r="U225">
        <v>10</v>
      </c>
      <c r="V225">
        <v>11</v>
      </c>
      <c r="W225">
        <v>12</v>
      </c>
      <c r="X225">
        <v>10</v>
      </c>
    </row>
    <row r="226" spans="1:24" hidden="1" x14ac:dyDescent="0.25">
      <c r="A226" t="s">
        <v>20</v>
      </c>
      <c r="B226" t="s">
        <v>113</v>
      </c>
      <c r="C226">
        <v>48.087429999999998</v>
      </c>
      <c r="D226">
        <v>32.642490000000002</v>
      </c>
      <c r="E226">
        <v>32.307690000000001</v>
      </c>
      <c r="F226">
        <v>44.38776</v>
      </c>
      <c r="G226">
        <v>39.795920000000002</v>
      </c>
      <c r="H226">
        <v>21.182269999999999</v>
      </c>
      <c r="I226">
        <v>23.529409999999999</v>
      </c>
      <c r="J226">
        <v>24.878050000000002</v>
      </c>
      <c r="K226">
        <v>22.815529999999999</v>
      </c>
      <c r="L226">
        <v>20.388349999999999</v>
      </c>
      <c r="M226">
        <v>25.35885</v>
      </c>
      <c r="N226">
        <v>24.880379999999999</v>
      </c>
      <c r="O226">
        <v>23.222750000000001</v>
      </c>
      <c r="P226">
        <v>19.431280000000001</v>
      </c>
      <c r="Q226">
        <v>22.27488</v>
      </c>
      <c r="R226">
        <v>26.923079999999999</v>
      </c>
      <c r="S226">
        <v>23.557690000000001</v>
      </c>
      <c r="T226">
        <v>21.153849999999998</v>
      </c>
      <c r="U226">
        <v>17.307690000000001</v>
      </c>
      <c r="V226">
        <v>18.75</v>
      </c>
      <c r="W226">
        <v>16.346150000000002</v>
      </c>
      <c r="X226">
        <v>17.307690000000001</v>
      </c>
    </row>
    <row r="227" spans="1:24" hidden="1" x14ac:dyDescent="0.25">
      <c r="A227" t="s">
        <v>20</v>
      </c>
      <c r="B227" t="s">
        <v>55</v>
      </c>
      <c r="C227">
        <v>34.972679999999997</v>
      </c>
      <c r="D227">
        <v>19.17098</v>
      </c>
      <c r="E227">
        <v>15.89744</v>
      </c>
      <c r="F227">
        <v>28.571429999999999</v>
      </c>
      <c r="G227">
        <v>21.428570000000001</v>
      </c>
      <c r="H227">
        <v>8.8669949999999993</v>
      </c>
      <c r="I227">
        <v>12.254899999999999</v>
      </c>
      <c r="J227">
        <v>10.73171</v>
      </c>
      <c r="K227">
        <v>11.165050000000001</v>
      </c>
      <c r="L227">
        <v>10.67961</v>
      </c>
      <c r="M227">
        <v>12.440189999999999</v>
      </c>
      <c r="N227">
        <v>11.48325</v>
      </c>
      <c r="O227">
        <v>11.84834</v>
      </c>
      <c r="P227">
        <v>10.426539999999999</v>
      </c>
      <c r="Q227">
        <v>13.27014</v>
      </c>
      <c r="R227">
        <v>16.346150000000002</v>
      </c>
      <c r="S227">
        <v>13.461539999999999</v>
      </c>
      <c r="T227">
        <v>12.5</v>
      </c>
      <c r="U227">
        <v>9.6153849999999998</v>
      </c>
      <c r="V227">
        <v>12.01923</v>
      </c>
      <c r="W227">
        <v>10.09615</v>
      </c>
      <c r="X227">
        <v>10.09615</v>
      </c>
    </row>
    <row r="228" spans="1:24" hidden="1" x14ac:dyDescent="0.25">
      <c r="A228" t="s">
        <v>20</v>
      </c>
      <c r="B228" t="s">
        <v>144</v>
      </c>
      <c r="C228">
        <v>57.923499999999997</v>
      </c>
      <c r="D228">
        <v>50.777200000000001</v>
      </c>
      <c r="E228">
        <v>47.179490000000001</v>
      </c>
      <c r="F228">
        <v>56.122450000000001</v>
      </c>
      <c r="G228">
        <v>54.591839999999998</v>
      </c>
      <c r="H228">
        <v>38.423650000000002</v>
      </c>
      <c r="I228">
        <v>37.745100000000001</v>
      </c>
      <c r="J228">
        <v>40</v>
      </c>
      <c r="K228">
        <v>41.262129999999999</v>
      </c>
      <c r="L228">
        <v>38.834949999999999</v>
      </c>
      <c r="M228">
        <v>42.583730000000003</v>
      </c>
      <c r="N228">
        <v>40.66986</v>
      </c>
      <c r="O228">
        <v>40.758290000000002</v>
      </c>
      <c r="P228">
        <v>31.75356</v>
      </c>
      <c r="Q228">
        <v>34.597160000000002</v>
      </c>
      <c r="R228">
        <v>42.788460000000001</v>
      </c>
      <c r="S228">
        <v>38.461539999999999</v>
      </c>
      <c r="T228">
        <v>35.576920000000001</v>
      </c>
      <c r="U228">
        <v>29.807690000000001</v>
      </c>
      <c r="V228">
        <v>34.615380000000002</v>
      </c>
      <c r="W228">
        <v>30.76923</v>
      </c>
      <c r="X228">
        <v>30.288460000000001</v>
      </c>
    </row>
    <row r="229" spans="1:24" hidden="1" x14ac:dyDescent="0.25">
      <c r="A229" t="s">
        <v>20</v>
      </c>
      <c r="B229" t="s">
        <v>83</v>
      </c>
      <c r="C229">
        <v>0.17390369999999999</v>
      </c>
      <c r="D229">
        <v>0.20315469999999999</v>
      </c>
      <c r="E229">
        <v>0.21123710000000001</v>
      </c>
      <c r="F229">
        <v>0.1989775</v>
      </c>
      <c r="G229">
        <v>0.20539869999999999</v>
      </c>
      <c r="H229">
        <v>0.1947914</v>
      </c>
      <c r="I229">
        <v>0.19538920000000001</v>
      </c>
      <c r="J229">
        <v>0.22069649999999999</v>
      </c>
      <c r="K229">
        <v>0.2205387</v>
      </c>
      <c r="L229">
        <v>0.2132019</v>
      </c>
      <c r="M229">
        <v>0.2063652</v>
      </c>
      <c r="N229">
        <v>0.20750469999999999</v>
      </c>
      <c r="O229">
        <v>0.20800840000000001</v>
      </c>
      <c r="P229">
        <v>0.194574</v>
      </c>
      <c r="Q229">
        <v>0.17586679999999999</v>
      </c>
      <c r="R229">
        <v>0.1934189</v>
      </c>
      <c r="S229">
        <v>0.18131140000000001</v>
      </c>
      <c r="T229">
        <v>0.17731150000000001</v>
      </c>
      <c r="U229">
        <v>0.19121150000000001</v>
      </c>
      <c r="V229">
        <v>0.19123499999999999</v>
      </c>
      <c r="W229">
        <v>0.18831110000000001</v>
      </c>
      <c r="X229">
        <v>0.20877399999999999</v>
      </c>
    </row>
    <row r="230" spans="1:24" x14ac:dyDescent="0.25">
      <c r="A230" t="s">
        <v>112</v>
      </c>
      <c r="B230" t="s">
        <v>74</v>
      </c>
      <c r="C230">
        <v>-0.85994000000000004</v>
      </c>
      <c r="D230">
        <v>-1.3417829999999999</v>
      </c>
      <c r="E230">
        <v>-1.46231</v>
      </c>
      <c r="F230">
        <v>-1.2388570000000001</v>
      </c>
      <c r="G230">
        <v>-1.156531</v>
      </c>
      <c r="H230">
        <v>-1.314578</v>
      </c>
      <c r="I230">
        <v>-1.1371530000000001</v>
      </c>
      <c r="J230">
        <v>-1.3694930000000001</v>
      </c>
      <c r="K230">
        <v>-1.206412</v>
      </c>
      <c r="L230">
        <v>-1.0622130000000001</v>
      </c>
      <c r="M230">
        <v>-0.96035329999999997</v>
      </c>
      <c r="N230">
        <v>-1.1178619999999999</v>
      </c>
      <c r="O230">
        <v>-1.153529</v>
      </c>
      <c r="P230">
        <v>-0.98969949999999995</v>
      </c>
      <c r="Q230">
        <v>-1.22359</v>
      </c>
      <c r="R230">
        <v>-1.1242479999999999</v>
      </c>
      <c r="S230">
        <v>-1.000327</v>
      </c>
      <c r="T230">
        <v>-1.0359700000000001</v>
      </c>
      <c r="U230">
        <v>-1.0260339999999999</v>
      </c>
      <c r="V230">
        <v>-1.045002</v>
      </c>
      <c r="W230">
        <v>-1.11754</v>
      </c>
      <c r="X230">
        <v>-1.181797</v>
      </c>
    </row>
    <row r="231" spans="1:24" hidden="1" x14ac:dyDescent="0.25">
      <c r="A231" t="s">
        <v>20</v>
      </c>
      <c r="B231" t="s">
        <v>175</v>
      </c>
      <c r="C231">
        <v>4</v>
      </c>
      <c r="D231">
        <v>4</v>
      </c>
      <c r="E231">
        <v>4</v>
      </c>
      <c r="F231">
        <v>4</v>
      </c>
      <c r="G231">
        <v>4</v>
      </c>
      <c r="H231">
        <v>5</v>
      </c>
      <c r="I231">
        <v>5</v>
      </c>
      <c r="J231">
        <v>6</v>
      </c>
      <c r="K231">
        <v>6</v>
      </c>
      <c r="L231">
        <v>6</v>
      </c>
      <c r="M231">
        <v>6</v>
      </c>
      <c r="N231">
        <v>6</v>
      </c>
      <c r="O231">
        <v>6</v>
      </c>
      <c r="P231">
        <v>7</v>
      </c>
      <c r="Q231">
        <v>7</v>
      </c>
      <c r="R231">
        <v>7</v>
      </c>
      <c r="S231">
        <v>7</v>
      </c>
      <c r="T231">
        <v>7</v>
      </c>
      <c r="U231">
        <v>6</v>
      </c>
      <c r="V231">
        <v>6</v>
      </c>
      <c r="W231">
        <v>6</v>
      </c>
      <c r="X231">
        <v>5</v>
      </c>
    </row>
    <row r="232" spans="1:24" hidden="1" x14ac:dyDescent="0.25">
      <c r="A232" t="s">
        <v>20</v>
      </c>
      <c r="B232" t="s">
        <v>0</v>
      </c>
      <c r="C232">
        <v>51.595750000000002</v>
      </c>
      <c r="D232">
        <v>58.510640000000002</v>
      </c>
      <c r="E232">
        <v>70.370369999999994</v>
      </c>
      <c r="F232">
        <v>61.375660000000003</v>
      </c>
      <c r="G232">
        <v>55.276380000000003</v>
      </c>
      <c r="H232">
        <v>60.679609999999997</v>
      </c>
      <c r="I232">
        <v>55.825240000000001</v>
      </c>
      <c r="J232">
        <v>53.140090000000001</v>
      </c>
      <c r="K232">
        <v>54.106279999999998</v>
      </c>
      <c r="L232">
        <v>53.365380000000002</v>
      </c>
      <c r="M232">
        <v>49.289099999999998</v>
      </c>
      <c r="N232">
        <v>54.502369999999999</v>
      </c>
      <c r="O232">
        <v>60.189579999999999</v>
      </c>
      <c r="P232">
        <v>56.872039999999998</v>
      </c>
      <c r="Q232">
        <v>58.767769999999999</v>
      </c>
      <c r="R232">
        <v>51.904760000000003</v>
      </c>
      <c r="S232">
        <v>47.619050000000001</v>
      </c>
      <c r="T232">
        <v>42.380949999999999</v>
      </c>
      <c r="U232">
        <v>40.476190000000003</v>
      </c>
      <c r="V232">
        <v>37.735849999999999</v>
      </c>
      <c r="W232">
        <v>44.811320000000002</v>
      </c>
      <c r="X232">
        <v>44.339619999999996</v>
      </c>
    </row>
    <row r="233" spans="1:24" hidden="1" x14ac:dyDescent="0.25">
      <c r="A233" t="s">
        <v>20</v>
      </c>
      <c r="B233" t="s">
        <v>22</v>
      </c>
      <c r="C233">
        <v>28.723400000000002</v>
      </c>
      <c r="D233">
        <v>35.106380000000001</v>
      </c>
      <c r="E233">
        <v>48.677250000000001</v>
      </c>
      <c r="F233">
        <v>42.857140000000001</v>
      </c>
      <c r="G233">
        <v>37.68844</v>
      </c>
      <c r="H233">
        <v>42.23301</v>
      </c>
      <c r="I233">
        <v>41.262129999999999</v>
      </c>
      <c r="J233">
        <v>40.096620000000001</v>
      </c>
      <c r="K233">
        <v>39.613529999999997</v>
      </c>
      <c r="L233">
        <v>38.942309999999999</v>
      </c>
      <c r="M233">
        <v>36.01896</v>
      </c>
      <c r="N233">
        <v>41.706159999999997</v>
      </c>
      <c r="O233">
        <v>46.445500000000003</v>
      </c>
      <c r="P233">
        <v>41.706159999999997</v>
      </c>
      <c r="Q233">
        <v>44.075830000000003</v>
      </c>
      <c r="R233">
        <v>38.095239999999997</v>
      </c>
      <c r="S233">
        <v>34.76191</v>
      </c>
      <c r="T233">
        <v>28.09524</v>
      </c>
      <c r="U233">
        <v>29.523810000000001</v>
      </c>
      <c r="V233">
        <v>24.528300000000002</v>
      </c>
      <c r="W233">
        <v>28.30189</v>
      </c>
      <c r="X233">
        <v>28.30189</v>
      </c>
    </row>
    <row r="234" spans="1:24" hidden="1" x14ac:dyDescent="0.25">
      <c r="A234" t="s">
        <v>20</v>
      </c>
      <c r="B234" t="s">
        <v>106</v>
      </c>
      <c r="C234">
        <v>71.276600000000002</v>
      </c>
      <c r="D234">
        <v>76.595740000000006</v>
      </c>
      <c r="E234">
        <v>87.830690000000004</v>
      </c>
      <c r="F234">
        <v>78.835980000000006</v>
      </c>
      <c r="G234">
        <v>71.859300000000005</v>
      </c>
      <c r="H234">
        <v>76.699029999999993</v>
      </c>
      <c r="I234">
        <v>70.388350000000003</v>
      </c>
      <c r="J234">
        <v>65.217389999999995</v>
      </c>
      <c r="K234">
        <v>70.531400000000005</v>
      </c>
      <c r="L234">
        <v>69.230770000000007</v>
      </c>
      <c r="M234">
        <v>63.98104</v>
      </c>
      <c r="N234">
        <v>70.142179999999996</v>
      </c>
      <c r="O234">
        <v>70.616110000000006</v>
      </c>
      <c r="P234">
        <v>68.246440000000007</v>
      </c>
      <c r="Q234">
        <v>67.772509999999997</v>
      </c>
      <c r="R234">
        <v>60.952379999999998</v>
      </c>
      <c r="S234">
        <v>58.095239999999997</v>
      </c>
      <c r="T234">
        <v>54.76191</v>
      </c>
      <c r="U234">
        <v>55.23809</v>
      </c>
      <c r="V234">
        <v>52.830190000000002</v>
      </c>
      <c r="W234">
        <v>58.01887</v>
      </c>
      <c r="X234">
        <v>56.60378</v>
      </c>
    </row>
    <row r="235" spans="1:24" hidden="1" x14ac:dyDescent="0.25">
      <c r="A235" t="s">
        <v>20</v>
      </c>
      <c r="B235" t="s">
        <v>84</v>
      </c>
      <c r="C235">
        <v>0.3738571</v>
      </c>
      <c r="D235">
        <v>0.34546280000000001</v>
      </c>
      <c r="E235">
        <v>0.34280899999999997</v>
      </c>
      <c r="F235">
        <v>0.31610640000000001</v>
      </c>
      <c r="G235">
        <v>0.3020468</v>
      </c>
      <c r="H235">
        <v>0.29348360000000001</v>
      </c>
      <c r="I235">
        <v>0.28746050000000001</v>
      </c>
      <c r="J235">
        <v>0.25752449999999999</v>
      </c>
      <c r="K235">
        <v>0.24812890000000001</v>
      </c>
      <c r="L235">
        <v>0.25247140000000001</v>
      </c>
      <c r="M235">
        <v>0.25238519999999998</v>
      </c>
      <c r="N235">
        <v>0.24932289999999999</v>
      </c>
      <c r="O235">
        <v>0.24933559999999999</v>
      </c>
      <c r="P235">
        <v>0.22680739999999999</v>
      </c>
      <c r="Q235">
        <v>0.2315082</v>
      </c>
      <c r="R235">
        <v>0.20011309999999999</v>
      </c>
      <c r="S235">
        <v>0.20681479999999999</v>
      </c>
      <c r="T235">
        <v>0.21260109999999999</v>
      </c>
      <c r="U235">
        <v>0.22462380000000001</v>
      </c>
      <c r="V235">
        <v>0.22422249999999999</v>
      </c>
      <c r="W235">
        <v>0.2385149</v>
      </c>
      <c r="X235">
        <v>0.2437513</v>
      </c>
    </row>
    <row r="236" spans="1:24" hidden="1" x14ac:dyDescent="0.25">
      <c r="A236" t="s">
        <v>20</v>
      </c>
      <c r="B236" t="s">
        <v>34</v>
      </c>
      <c r="C236">
        <v>0.13567389999999999</v>
      </c>
      <c r="D236">
        <v>0.17535200000000001</v>
      </c>
      <c r="E236">
        <v>-0.1137367</v>
      </c>
      <c r="F236">
        <v>-0.16238030000000001</v>
      </c>
      <c r="G236">
        <v>-0.11475440000000001</v>
      </c>
      <c r="H236">
        <v>-0.45565719999999998</v>
      </c>
      <c r="I236">
        <v>-0.1478942</v>
      </c>
      <c r="J236">
        <v>-0.40830729999999998</v>
      </c>
      <c r="K236">
        <v>-0.51633609999999996</v>
      </c>
      <c r="L236">
        <v>-0.63366040000000001</v>
      </c>
      <c r="M236">
        <v>-0.58228020000000003</v>
      </c>
      <c r="N236">
        <v>-0.54770920000000001</v>
      </c>
      <c r="O236">
        <v>-0.5439157</v>
      </c>
      <c r="P236">
        <v>-0.59151149999999997</v>
      </c>
      <c r="Q236">
        <v>-0.64026150000000004</v>
      </c>
      <c r="R236">
        <v>-0.79297660000000003</v>
      </c>
      <c r="S236">
        <v>-0.79716200000000004</v>
      </c>
      <c r="T236">
        <v>-0.79791040000000002</v>
      </c>
      <c r="U236">
        <v>-0.78491239999999995</v>
      </c>
      <c r="V236">
        <v>-0.91601690000000002</v>
      </c>
      <c r="W236">
        <v>-0.95690070000000005</v>
      </c>
      <c r="X236">
        <v>-0.8784322</v>
      </c>
    </row>
    <row r="237" spans="1:24" hidden="1" x14ac:dyDescent="0.25">
      <c r="A237" t="s">
        <v>20</v>
      </c>
      <c r="B237" t="s">
        <v>8</v>
      </c>
      <c r="C237">
        <v>4</v>
      </c>
      <c r="D237">
        <v>6</v>
      </c>
      <c r="E237">
        <v>6</v>
      </c>
      <c r="F237">
        <v>6</v>
      </c>
      <c r="G237">
        <v>6</v>
      </c>
      <c r="H237">
        <v>7</v>
      </c>
      <c r="I237">
        <v>7</v>
      </c>
      <c r="J237">
        <v>8</v>
      </c>
      <c r="K237">
        <v>8</v>
      </c>
      <c r="L237">
        <v>8</v>
      </c>
      <c r="M237">
        <v>8</v>
      </c>
      <c r="N237">
        <v>8</v>
      </c>
      <c r="O237">
        <v>8</v>
      </c>
      <c r="P237">
        <v>9</v>
      </c>
      <c r="Q237">
        <v>9</v>
      </c>
      <c r="R237">
        <v>8</v>
      </c>
      <c r="S237">
        <v>9</v>
      </c>
      <c r="T237">
        <v>9</v>
      </c>
      <c r="U237">
        <v>8</v>
      </c>
      <c r="V237">
        <v>9</v>
      </c>
      <c r="W237">
        <v>10</v>
      </c>
      <c r="X237">
        <v>8</v>
      </c>
    </row>
    <row r="238" spans="1:24" hidden="1" x14ac:dyDescent="0.25">
      <c r="A238" t="s">
        <v>20</v>
      </c>
      <c r="B238" t="s">
        <v>54</v>
      </c>
      <c r="C238">
        <v>60.326090000000001</v>
      </c>
      <c r="D238">
        <v>58.549219999999998</v>
      </c>
      <c r="E238">
        <v>48.205129999999997</v>
      </c>
      <c r="F238">
        <v>47.448979999999999</v>
      </c>
      <c r="G238">
        <v>51.020409999999998</v>
      </c>
      <c r="H238">
        <v>35.960590000000003</v>
      </c>
      <c r="I238">
        <v>50.490200000000002</v>
      </c>
      <c r="J238">
        <v>39.215690000000002</v>
      </c>
      <c r="K238">
        <v>31.5534</v>
      </c>
      <c r="L238">
        <v>29.12621</v>
      </c>
      <c r="M238">
        <v>30.143540000000002</v>
      </c>
      <c r="N238">
        <v>33.01435</v>
      </c>
      <c r="O238">
        <v>32.227490000000003</v>
      </c>
      <c r="P238">
        <v>30.805689999999998</v>
      </c>
      <c r="Q238">
        <v>28.909949999999998</v>
      </c>
      <c r="R238">
        <v>25.961539999999999</v>
      </c>
      <c r="S238">
        <v>25</v>
      </c>
      <c r="T238">
        <v>21.634609999999999</v>
      </c>
      <c r="U238">
        <v>22.596150000000002</v>
      </c>
      <c r="V238">
        <v>14.90385</v>
      </c>
      <c r="W238">
        <v>14.423080000000001</v>
      </c>
      <c r="X238">
        <v>17.788460000000001</v>
      </c>
    </row>
    <row r="239" spans="1:24" hidden="1" x14ac:dyDescent="0.25">
      <c r="A239" t="s">
        <v>20</v>
      </c>
      <c r="B239" t="s">
        <v>23</v>
      </c>
      <c r="C239">
        <v>36.956519999999998</v>
      </c>
      <c r="D239">
        <v>39.896369999999997</v>
      </c>
      <c r="E239">
        <v>29.23077</v>
      </c>
      <c r="F239">
        <v>32.142859999999999</v>
      </c>
      <c r="G239">
        <v>38.775509999999997</v>
      </c>
      <c r="H239">
        <v>21.182269999999999</v>
      </c>
      <c r="I239">
        <v>38.235289999999999</v>
      </c>
      <c r="J239">
        <v>22.549019999999999</v>
      </c>
      <c r="K239">
        <v>20.87379</v>
      </c>
      <c r="L239">
        <v>16.990290000000002</v>
      </c>
      <c r="M239">
        <v>20.574159999999999</v>
      </c>
      <c r="N239">
        <v>21.531099999999999</v>
      </c>
      <c r="O239">
        <v>21.80095</v>
      </c>
      <c r="P239">
        <v>21.327010000000001</v>
      </c>
      <c r="Q239">
        <v>18.00948</v>
      </c>
      <c r="R239">
        <v>10.576919999999999</v>
      </c>
      <c r="S239">
        <v>12.5</v>
      </c>
      <c r="T239">
        <v>11.057689999999999</v>
      </c>
      <c r="U239">
        <v>11.057689999999999</v>
      </c>
      <c r="V239">
        <v>8.6538459999999997</v>
      </c>
      <c r="W239">
        <v>8.6538459999999997</v>
      </c>
      <c r="X239">
        <v>10.09615</v>
      </c>
    </row>
    <row r="240" spans="1:24" hidden="1" x14ac:dyDescent="0.25">
      <c r="A240" t="s">
        <v>20</v>
      </c>
      <c r="B240" t="s">
        <v>105</v>
      </c>
      <c r="C240">
        <v>70.108699999999999</v>
      </c>
      <c r="D240">
        <v>72.02073</v>
      </c>
      <c r="E240">
        <v>64.102559999999997</v>
      </c>
      <c r="F240">
        <v>61.224490000000003</v>
      </c>
      <c r="G240">
        <v>59.69388</v>
      </c>
      <c r="H240">
        <v>49.261090000000003</v>
      </c>
      <c r="I240">
        <v>57.352939999999997</v>
      </c>
      <c r="J240">
        <v>51.470590000000001</v>
      </c>
      <c r="K240">
        <v>49.514560000000003</v>
      </c>
      <c r="L240">
        <v>44.174759999999999</v>
      </c>
      <c r="M240">
        <v>44.497610000000002</v>
      </c>
      <c r="N240">
        <v>43.540669999999999</v>
      </c>
      <c r="O240">
        <v>43.127960000000002</v>
      </c>
      <c r="P240">
        <v>43.601889999999997</v>
      </c>
      <c r="Q240">
        <v>41.232230000000001</v>
      </c>
      <c r="R240">
        <v>33.653849999999998</v>
      </c>
      <c r="S240">
        <v>35.096150000000002</v>
      </c>
      <c r="T240">
        <v>32.692309999999999</v>
      </c>
      <c r="U240">
        <v>33.173079999999999</v>
      </c>
      <c r="V240">
        <v>28.846150000000002</v>
      </c>
      <c r="W240">
        <v>25.961539999999999</v>
      </c>
      <c r="X240">
        <v>32.692309999999999</v>
      </c>
    </row>
    <row r="241" spans="1:24" hidden="1" x14ac:dyDescent="0.25">
      <c r="A241" t="s">
        <v>20</v>
      </c>
      <c r="B241" t="s">
        <v>62</v>
      </c>
      <c r="C241">
        <v>0.31174649999999998</v>
      </c>
      <c r="D241">
        <v>0.26926450000000002</v>
      </c>
      <c r="E241">
        <v>0.24909239999999999</v>
      </c>
      <c r="F241">
        <v>0.22980400000000001</v>
      </c>
      <c r="G241">
        <v>0.1981397</v>
      </c>
      <c r="H241">
        <v>0.19121170000000001</v>
      </c>
      <c r="I241">
        <v>0.1685026</v>
      </c>
      <c r="J241">
        <v>0.1939263</v>
      </c>
      <c r="K241">
        <v>0.1950586</v>
      </c>
      <c r="L241">
        <v>0.18908839999999999</v>
      </c>
      <c r="M241">
        <v>0.18318400000000001</v>
      </c>
      <c r="N241">
        <v>0.18432589999999999</v>
      </c>
      <c r="O241">
        <v>0.18519949999999999</v>
      </c>
      <c r="P241">
        <v>0.19844010000000001</v>
      </c>
      <c r="Q241">
        <v>0.192804</v>
      </c>
      <c r="R241">
        <v>0.2019262</v>
      </c>
      <c r="S241">
        <v>0.18831039999999999</v>
      </c>
      <c r="T241">
        <v>0.1943665</v>
      </c>
      <c r="U241">
        <v>0.1945267</v>
      </c>
      <c r="V241">
        <v>0.17460719999999999</v>
      </c>
      <c r="W241">
        <v>0.17296729999999999</v>
      </c>
      <c r="X241">
        <v>0.19610520000000001</v>
      </c>
    </row>
    <row r="242" spans="1:24" x14ac:dyDescent="0.25">
      <c r="A242" t="s">
        <v>72</v>
      </c>
      <c r="B242" t="s">
        <v>74</v>
      </c>
      <c r="C242">
        <v>-0.91638960000000003</v>
      </c>
      <c r="D242">
        <v>-0.97652130000000004</v>
      </c>
      <c r="E242">
        <v>-1.005987</v>
      </c>
      <c r="F242">
        <v>-0.92900939999999999</v>
      </c>
      <c r="G242">
        <v>-0.76685689999999995</v>
      </c>
      <c r="H242">
        <v>-0.74242839999999999</v>
      </c>
      <c r="I242">
        <v>-0.72943720000000001</v>
      </c>
      <c r="J242">
        <v>-0.65352529999999998</v>
      </c>
      <c r="K242">
        <v>-0.78917649999999995</v>
      </c>
      <c r="L242">
        <v>-0.77353349999999998</v>
      </c>
      <c r="M242">
        <v>-0.65811940000000002</v>
      </c>
      <c r="N242">
        <v>-0.8069345</v>
      </c>
      <c r="O242">
        <v>-0.76514360000000003</v>
      </c>
      <c r="P242">
        <v>-0.78271440000000003</v>
      </c>
      <c r="Q242">
        <v>-0.47529909999999997</v>
      </c>
      <c r="R242">
        <v>-0.36424640000000003</v>
      </c>
      <c r="S242">
        <v>-0.25762639999999998</v>
      </c>
      <c r="T242">
        <v>-0.16581399999999999</v>
      </c>
      <c r="U242">
        <v>-0.17264119999999999</v>
      </c>
      <c r="V242">
        <v>-0.158052</v>
      </c>
      <c r="W242">
        <v>-0.1401703</v>
      </c>
      <c r="X242">
        <v>-0.17023250000000001</v>
      </c>
    </row>
    <row r="243" spans="1:24" hidden="1" x14ac:dyDescent="0.25">
      <c r="A243" t="s">
        <v>20</v>
      </c>
      <c r="B243" t="s">
        <v>89</v>
      </c>
      <c r="C243">
        <v>6</v>
      </c>
      <c r="D243">
        <v>8</v>
      </c>
      <c r="E243">
        <v>9</v>
      </c>
      <c r="F243">
        <v>9</v>
      </c>
      <c r="G243">
        <v>9</v>
      </c>
      <c r="H243">
        <v>10</v>
      </c>
      <c r="I243">
        <v>10</v>
      </c>
      <c r="J243">
        <v>11</v>
      </c>
      <c r="K243">
        <v>11</v>
      </c>
      <c r="L243">
        <v>11</v>
      </c>
      <c r="M243">
        <v>11</v>
      </c>
      <c r="N243">
        <v>11</v>
      </c>
      <c r="O243">
        <v>11</v>
      </c>
      <c r="P243">
        <v>13</v>
      </c>
      <c r="Q243">
        <v>14</v>
      </c>
      <c r="R243">
        <v>12</v>
      </c>
      <c r="S243">
        <v>13</v>
      </c>
      <c r="T243">
        <v>12</v>
      </c>
      <c r="U243">
        <v>12</v>
      </c>
      <c r="V243">
        <v>13</v>
      </c>
      <c r="W243">
        <v>14</v>
      </c>
      <c r="X243">
        <v>12</v>
      </c>
    </row>
    <row r="244" spans="1:24" hidden="1" x14ac:dyDescent="0.25">
      <c r="A244" t="s">
        <v>20</v>
      </c>
      <c r="B244" t="s">
        <v>151</v>
      </c>
      <c r="C244">
        <v>30.653269999999999</v>
      </c>
      <c r="D244">
        <v>40.5</v>
      </c>
      <c r="E244">
        <v>44.554450000000003</v>
      </c>
      <c r="F244">
        <v>48.019799999999996</v>
      </c>
      <c r="G244">
        <v>43.069310000000002</v>
      </c>
      <c r="H244">
        <v>36.363639999999997</v>
      </c>
      <c r="I244">
        <v>38.755980000000001</v>
      </c>
      <c r="J244">
        <v>26.794260000000001</v>
      </c>
      <c r="K244">
        <v>28.229669999999999</v>
      </c>
      <c r="L244">
        <v>33.173079999999999</v>
      </c>
      <c r="M244">
        <v>36.492890000000003</v>
      </c>
      <c r="N244">
        <v>36.492890000000003</v>
      </c>
      <c r="O244">
        <v>39.906109999999998</v>
      </c>
      <c r="P244">
        <v>40.84507</v>
      </c>
      <c r="Q244">
        <v>36.150230000000001</v>
      </c>
      <c r="R244">
        <v>35.096150000000002</v>
      </c>
      <c r="S244">
        <v>33.173079999999999</v>
      </c>
      <c r="T244">
        <v>31.25</v>
      </c>
      <c r="U244">
        <v>26.923079999999999</v>
      </c>
      <c r="V244">
        <v>24.51923</v>
      </c>
      <c r="W244">
        <v>24.51923</v>
      </c>
      <c r="X244">
        <v>27.884609999999999</v>
      </c>
    </row>
    <row r="245" spans="1:24" hidden="1" x14ac:dyDescent="0.25">
      <c r="A245" t="s">
        <v>20</v>
      </c>
      <c r="B245" t="s">
        <v>46</v>
      </c>
      <c r="C245">
        <v>18.090450000000001</v>
      </c>
      <c r="D245">
        <v>27.5</v>
      </c>
      <c r="E245">
        <v>35.148510000000002</v>
      </c>
      <c r="F245">
        <v>35.643569999999997</v>
      </c>
      <c r="G245">
        <v>28.712869999999999</v>
      </c>
      <c r="H245">
        <v>23.923439999999999</v>
      </c>
      <c r="I245">
        <v>28.708130000000001</v>
      </c>
      <c r="J245">
        <v>15.78947</v>
      </c>
      <c r="K245">
        <v>17.70335</v>
      </c>
      <c r="L245">
        <v>20.673079999999999</v>
      </c>
      <c r="M245">
        <v>23.222750000000001</v>
      </c>
      <c r="N245">
        <v>27.014220000000002</v>
      </c>
      <c r="O245">
        <v>29.107980000000001</v>
      </c>
      <c r="P245">
        <v>29.107980000000001</v>
      </c>
      <c r="Q245">
        <v>26.760560000000002</v>
      </c>
      <c r="R245">
        <v>25</v>
      </c>
      <c r="S245">
        <v>23.557690000000001</v>
      </c>
      <c r="T245">
        <v>17.788460000000001</v>
      </c>
      <c r="U245">
        <v>16.346150000000002</v>
      </c>
      <c r="V245">
        <v>16.826920000000001</v>
      </c>
      <c r="W245">
        <v>16.346150000000002</v>
      </c>
      <c r="X245">
        <v>18.75</v>
      </c>
    </row>
    <row r="246" spans="1:24" hidden="1" x14ac:dyDescent="0.25">
      <c r="A246" t="s">
        <v>20</v>
      </c>
      <c r="B246" t="s">
        <v>137</v>
      </c>
      <c r="C246">
        <v>40.703519999999997</v>
      </c>
      <c r="D246">
        <v>51.5</v>
      </c>
      <c r="E246">
        <v>54.455440000000003</v>
      </c>
      <c r="F246">
        <v>56.930689999999998</v>
      </c>
      <c r="G246">
        <v>50.990099999999998</v>
      </c>
      <c r="H246">
        <v>44.976080000000003</v>
      </c>
      <c r="I246">
        <v>45.454540000000001</v>
      </c>
      <c r="J246">
        <v>39.712919999999997</v>
      </c>
      <c r="K246">
        <v>40.191389999999998</v>
      </c>
      <c r="L246">
        <v>41.826920000000001</v>
      </c>
      <c r="M246">
        <v>45.497630000000001</v>
      </c>
      <c r="N246">
        <v>45.97157</v>
      </c>
      <c r="O246">
        <v>48.356810000000003</v>
      </c>
      <c r="P246">
        <v>47.417839999999998</v>
      </c>
      <c r="Q246">
        <v>45.539909999999999</v>
      </c>
      <c r="R246">
        <v>46.153849999999998</v>
      </c>
      <c r="S246">
        <v>45.192309999999999</v>
      </c>
      <c r="T246">
        <v>40.865380000000002</v>
      </c>
      <c r="U246">
        <v>35.576920000000001</v>
      </c>
      <c r="V246">
        <v>34.134619999999998</v>
      </c>
      <c r="W246">
        <v>32.692309999999999</v>
      </c>
      <c r="X246">
        <v>36.057690000000001</v>
      </c>
    </row>
    <row r="247" spans="1:24" hidden="1" x14ac:dyDescent="0.25">
      <c r="A247" t="s">
        <v>20</v>
      </c>
      <c r="B247" t="s">
        <v>186</v>
      </c>
      <c r="C247">
        <v>0.21242910000000001</v>
      </c>
      <c r="D247">
        <v>0.20989840000000001</v>
      </c>
      <c r="E247">
        <v>0.1750458</v>
      </c>
      <c r="F247">
        <v>0.1903407</v>
      </c>
      <c r="G247">
        <v>0.19258790000000001</v>
      </c>
      <c r="H247">
        <v>0.17591300000000001</v>
      </c>
      <c r="I247">
        <v>0.17045440000000001</v>
      </c>
      <c r="J247">
        <v>0.1619304</v>
      </c>
      <c r="K247">
        <v>0.1596813</v>
      </c>
      <c r="L247">
        <v>0.15219869999999999</v>
      </c>
      <c r="M247">
        <v>0.1485445</v>
      </c>
      <c r="N247">
        <v>0.14511869999999999</v>
      </c>
      <c r="O247">
        <v>0.14064099999999999</v>
      </c>
      <c r="P247">
        <v>0.14163680000000001</v>
      </c>
      <c r="Q247">
        <v>0.13821030000000001</v>
      </c>
      <c r="R247">
        <v>0.14871819999999999</v>
      </c>
      <c r="S247">
        <v>0.1482533</v>
      </c>
      <c r="T247">
        <v>0.1647274</v>
      </c>
      <c r="U247">
        <v>0.15849070000000001</v>
      </c>
      <c r="V247">
        <v>0.15095720000000001</v>
      </c>
      <c r="W247">
        <v>0.14830869999999999</v>
      </c>
      <c r="X247">
        <v>0.14945410000000001</v>
      </c>
    </row>
    <row r="248" spans="1:24" hidden="1" x14ac:dyDescent="0.25">
      <c r="A248" t="s">
        <v>20</v>
      </c>
      <c r="B248" t="s">
        <v>51</v>
      </c>
      <c r="C248">
        <v>-0.32117220000000002</v>
      </c>
      <c r="D248">
        <v>-0.39112750000000002</v>
      </c>
      <c r="E248">
        <v>-0.4706822</v>
      </c>
      <c r="F248">
        <v>-0.52688749999999995</v>
      </c>
      <c r="G248">
        <v>-0.66280939999999999</v>
      </c>
      <c r="H248">
        <v>-0.78008069999999996</v>
      </c>
      <c r="I248">
        <v>-0.82700180000000001</v>
      </c>
      <c r="J248">
        <v>-0.95021330000000004</v>
      </c>
      <c r="K248">
        <v>-0.86647750000000001</v>
      </c>
      <c r="L248">
        <v>-0.84518059999999995</v>
      </c>
      <c r="M248">
        <v>-0.97121919999999995</v>
      </c>
      <c r="N248">
        <v>-0.86514590000000002</v>
      </c>
      <c r="O248">
        <v>-0.90519930000000004</v>
      </c>
      <c r="P248">
        <v>-0.86360669999999995</v>
      </c>
      <c r="Q248">
        <v>-0.86336999999999997</v>
      </c>
      <c r="R248">
        <v>-0.86572179999999999</v>
      </c>
      <c r="S248">
        <v>-0.89415120000000003</v>
      </c>
      <c r="T248">
        <v>-0.96696950000000004</v>
      </c>
      <c r="U248">
        <v>-1.0592200000000001</v>
      </c>
      <c r="V248">
        <v>-0.9661632</v>
      </c>
      <c r="W248">
        <v>-1.0492090000000001</v>
      </c>
      <c r="X248">
        <v>-0.99398620000000004</v>
      </c>
    </row>
    <row r="249" spans="1:24" hidden="1" x14ac:dyDescent="0.25">
      <c r="A249" t="s">
        <v>20</v>
      </c>
      <c r="B249" t="s">
        <v>60</v>
      </c>
      <c r="C249">
        <v>6</v>
      </c>
      <c r="D249">
        <v>6</v>
      </c>
      <c r="E249">
        <v>7</v>
      </c>
      <c r="F249">
        <v>8</v>
      </c>
      <c r="G249">
        <v>8</v>
      </c>
      <c r="H249">
        <v>9</v>
      </c>
      <c r="I249">
        <v>9</v>
      </c>
      <c r="J249">
        <v>10</v>
      </c>
      <c r="K249">
        <v>11</v>
      </c>
      <c r="L249">
        <v>11</v>
      </c>
      <c r="M249">
        <v>11</v>
      </c>
      <c r="N249">
        <v>11</v>
      </c>
      <c r="O249">
        <v>11</v>
      </c>
      <c r="P249">
        <v>13</v>
      </c>
      <c r="Q249">
        <v>14</v>
      </c>
      <c r="R249">
        <v>10</v>
      </c>
      <c r="S249">
        <v>11</v>
      </c>
      <c r="T249">
        <v>11</v>
      </c>
      <c r="U249">
        <v>11</v>
      </c>
      <c r="V249">
        <v>12</v>
      </c>
      <c r="W249">
        <v>12</v>
      </c>
      <c r="X249">
        <v>11</v>
      </c>
    </row>
    <row r="250" spans="1:24" hidden="1" x14ac:dyDescent="0.25">
      <c r="A250" t="s">
        <v>20</v>
      </c>
      <c r="B250" t="s">
        <v>182</v>
      </c>
      <c r="C250">
        <v>40</v>
      </c>
      <c r="D250">
        <v>38.308459999999997</v>
      </c>
      <c r="E250">
        <v>33.830840000000002</v>
      </c>
      <c r="F250">
        <v>32.835819999999998</v>
      </c>
      <c r="G250">
        <v>28.855720000000002</v>
      </c>
      <c r="H250">
        <v>25.48077</v>
      </c>
      <c r="I250">
        <v>24.038460000000001</v>
      </c>
      <c r="J250">
        <v>21.153849999999998</v>
      </c>
      <c r="K250">
        <v>24.51923</v>
      </c>
      <c r="L250">
        <v>25</v>
      </c>
      <c r="M250">
        <v>20.853079999999999</v>
      </c>
      <c r="N250">
        <v>24.644549999999999</v>
      </c>
      <c r="O250">
        <v>22.535209999999999</v>
      </c>
      <c r="P250">
        <v>24.413150000000002</v>
      </c>
      <c r="Q250">
        <v>24.413150000000002</v>
      </c>
      <c r="R250">
        <v>23.645320000000002</v>
      </c>
      <c r="S250">
        <v>23.152709999999999</v>
      </c>
      <c r="T250">
        <v>22.6601</v>
      </c>
      <c r="U250">
        <v>19.704429999999999</v>
      </c>
      <c r="V250">
        <v>21.739129999999999</v>
      </c>
      <c r="W250">
        <v>20.289860000000001</v>
      </c>
      <c r="X250">
        <v>21.256039999999999</v>
      </c>
    </row>
    <row r="251" spans="1:24" hidden="1" x14ac:dyDescent="0.25">
      <c r="A251" t="s">
        <v>20</v>
      </c>
      <c r="B251" t="s">
        <v>37</v>
      </c>
      <c r="C251">
        <v>27.5</v>
      </c>
      <c r="D251">
        <v>27.860700000000001</v>
      </c>
      <c r="E251">
        <v>24.37811</v>
      </c>
      <c r="F251">
        <v>23.880600000000001</v>
      </c>
      <c r="G251">
        <v>21.39303</v>
      </c>
      <c r="H251">
        <v>18.75</v>
      </c>
      <c r="I251">
        <v>15.86539</v>
      </c>
      <c r="J251">
        <v>14.423080000000001</v>
      </c>
      <c r="K251">
        <v>16.346150000000002</v>
      </c>
      <c r="L251">
        <v>17.307690000000001</v>
      </c>
      <c r="M251">
        <v>13.74408</v>
      </c>
      <c r="N251">
        <v>15.639810000000001</v>
      </c>
      <c r="O251">
        <v>14.08451</v>
      </c>
      <c r="P251">
        <v>15.49296</v>
      </c>
      <c r="Q251">
        <v>15.962440000000001</v>
      </c>
      <c r="R251">
        <v>18.71921</v>
      </c>
      <c r="S251">
        <v>17.733989999999999</v>
      </c>
      <c r="T251">
        <v>14.28571</v>
      </c>
      <c r="U251">
        <v>12.807880000000001</v>
      </c>
      <c r="V251">
        <v>15.45894</v>
      </c>
      <c r="W251">
        <v>14.00966</v>
      </c>
      <c r="X251">
        <v>15.45894</v>
      </c>
    </row>
    <row r="252" spans="1:24" hidden="1" x14ac:dyDescent="0.25">
      <c r="A252" t="s">
        <v>20</v>
      </c>
      <c r="B252" t="s">
        <v>130</v>
      </c>
      <c r="C252">
        <v>52</v>
      </c>
      <c r="D252">
        <v>47.761189999999999</v>
      </c>
      <c r="E252">
        <v>45.771140000000003</v>
      </c>
      <c r="F252">
        <v>41.791049999999998</v>
      </c>
      <c r="G252">
        <v>38.308459999999997</v>
      </c>
      <c r="H252">
        <v>33.653849999999998</v>
      </c>
      <c r="I252">
        <v>30.288460000000001</v>
      </c>
      <c r="J252">
        <v>28.846150000000002</v>
      </c>
      <c r="K252">
        <v>29.807690000000001</v>
      </c>
      <c r="L252">
        <v>28.846150000000002</v>
      </c>
      <c r="M252">
        <v>27.96209</v>
      </c>
      <c r="N252">
        <v>29.85782</v>
      </c>
      <c r="O252">
        <v>28.638500000000001</v>
      </c>
      <c r="P252">
        <v>28.16901</v>
      </c>
      <c r="Q252">
        <v>28.16901</v>
      </c>
      <c r="R252">
        <v>28.571429999999999</v>
      </c>
      <c r="S252">
        <v>27.586210000000001</v>
      </c>
      <c r="T252">
        <v>25.615760000000002</v>
      </c>
      <c r="U252">
        <v>23.645320000000002</v>
      </c>
      <c r="V252">
        <v>26.570049999999998</v>
      </c>
      <c r="W252">
        <v>23.671500000000002</v>
      </c>
      <c r="X252">
        <v>26.086960000000001</v>
      </c>
    </row>
    <row r="253" spans="1:24" hidden="1" x14ac:dyDescent="0.25">
      <c r="A253" t="s">
        <v>20</v>
      </c>
      <c r="B253" t="s">
        <v>101</v>
      </c>
      <c r="C253">
        <v>0.20880979999999999</v>
      </c>
      <c r="D253">
        <v>0.2144461</v>
      </c>
      <c r="E253">
        <v>0.19728290000000001</v>
      </c>
      <c r="F253">
        <v>0.18156040000000001</v>
      </c>
      <c r="G253">
        <v>0.17647360000000001</v>
      </c>
      <c r="H253">
        <v>0.1672778</v>
      </c>
      <c r="I253">
        <v>0.1700103</v>
      </c>
      <c r="J253">
        <v>0.15005370000000001</v>
      </c>
      <c r="K253">
        <v>0.14276130000000001</v>
      </c>
      <c r="L253">
        <v>0.14249970000000001</v>
      </c>
      <c r="M253">
        <v>0.1410787</v>
      </c>
      <c r="N253">
        <v>0.1387351</v>
      </c>
      <c r="O253">
        <v>0.138846</v>
      </c>
      <c r="P253">
        <v>0.136463</v>
      </c>
      <c r="Q253">
        <v>0.12814539999999999</v>
      </c>
      <c r="R253">
        <v>0.14191219999999999</v>
      </c>
      <c r="S253">
        <v>0.14016819999999999</v>
      </c>
      <c r="T253">
        <v>0.14004949999999999</v>
      </c>
      <c r="U253">
        <v>0.1411676</v>
      </c>
      <c r="V253">
        <v>0.1308299</v>
      </c>
      <c r="W253">
        <v>0.12348779999999999</v>
      </c>
      <c r="X253">
        <v>0.12646650000000001</v>
      </c>
    </row>
    <row r="254" spans="1:24" x14ac:dyDescent="0.25">
      <c r="A254" t="s">
        <v>174</v>
      </c>
      <c r="B254" t="s">
        <v>74</v>
      </c>
      <c r="C254">
        <v>0.77663959999999999</v>
      </c>
      <c r="D254">
        <v>0.603047</v>
      </c>
      <c r="E254">
        <v>0.58894239999999998</v>
      </c>
      <c r="F254">
        <v>0.55282790000000004</v>
      </c>
      <c r="G254">
        <v>0.48179650000000002</v>
      </c>
      <c r="H254">
        <v>0.54610199999999998</v>
      </c>
      <c r="I254">
        <v>0.39698749999999999</v>
      </c>
      <c r="J254">
        <v>0.39568520000000001</v>
      </c>
      <c r="K254">
        <v>0.40898610000000002</v>
      </c>
      <c r="L254">
        <v>0.38681270000000001</v>
      </c>
      <c r="M254">
        <v>0.48062739999999998</v>
      </c>
      <c r="N254">
        <v>0.45679639999999999</v>
      </c>
      <c r="O254">
        <v>0.52059829999999996</v>
      </c>
      <c r="P254">
        <v>0.5496432</v>
      </c>
      <c r="Q254">
        <v>0.58875100000000002</v>
      </c>
      <c r="R254">
        <v>0.56478919999999999</v>
      </c>
      <c r="S254">
        <v>0.55950500000000003</v>
      </c>
      <c r="T254">
        <v>0.32756629999999998</v>
      </c>
      <c r="U254">
        <v>0.19557730000000001</v>
      </c>
      <c r="V254">
        <v>0.17778070000000001</v>
      </c>
      <c r="W254">
        <v>0.29849059999999999</v>
      </c>
      <c r="X254">
        <v>0.42874709999999999</v>
      </c>
    </row>
    <row r="255" spans="1:24" hidden="1" x14ac:dyDescent="0.25">
      <c r="A255" t="s">
        <v>77</v>
      </c>
      <c r="B255" t="s">
        <v>47</v>
      </c>
      <c r="C255">
        <v>4</v>
      </c>
      <c r="D255">
        <v>4</v>
      </c>
      <c r="E255">
        <v>4</v>
      </c>
      <c r="F255">
        <v>5</v>
      </c>
      <c r="G255">
        <v>6</v>
      </c>
      <c r="H255">
        <v>8</v>
      </c>
      <c r="I255">
        <v>8</v>
      </c>
      <c r="J255">
        <v>10</v>
      </c>
      <c r="K255">
        <v>10</v>
      </c>
      <c r="L255">
        <v>10</v>
      </c>
      <c r="M255">
        <v>9</v>
      </c>
      <c r="N255">
        <v>9</v>
      </c>
      <c r="O255">
        <v>10</v>
      </c>
      <c r="P255">
        <v>10</v>
      </c>
      <c r="Q255">
        <v>10</v>
      </c>
      <c r="R255">
        <v>9</v>
      </c>
      <c r="S255">
        <v>9</v>
      </c>
      <c r="T255">
        <v>9</v>
      </c>
      <c r="U255">
        <v>9</v>
      </c>
      <c r="V255">
        <v>10</v>
      </c>
      <c r="W255">
        <v>10</v>
      </c>
      <c r="X255">
        <v>9</v>
      </c>
    </row>
    <row r="256" spans="1:24" hidden="1" x14ac:dyDescent="0.25">
      <c r="A256" t="s">
        <v>77</v>
      </c>
      <c r="B256" t="s">
        <v>141</v>
      </c>
      <c r="C256">
        <v>37.634410000000003</v>
      </c>
      <c r="D256">
        <v>39.690719999999999</v>
      </c>
      <c r="E256">
        <v>39.593910000000001</v>
      </c>
      <c r="F256">
        <v>50</v>
      </c>
      <c r="G256">
        <v>47.47475</v>
      </c>
      <c r="H256">
        <v>42.439030000000002</v>
      </c>
      <c r="I256">
        <v>39.5122</v>
      </c>
      <c r="J256">
        <v>38.048780000000001</v>
      </c>
      <c r="K256">
        <v>34.951459999999997</v>
      </c>
      <c r="L256">
        <v>24.271840000000001</v>
      </c>
      <c r="M256">
        <v>20.574159999999999</v>
      </c>
      <c r="N256">
        <v>17.619050000000001</v>
      </c>
      <c r="O256">
        <v>20.379149999999999</v>
      </c>
      <c r="P256">
        <v>23.222750000000001</v>
      </c>
      <c r="Q256">
        <v>27.96209</v>
      </c>
      <c r="R256">
        <v>31.25</v>
      </c>
      <c r="S256">
        <v>31.73077</v>
      </c>
      <c r="T256">
        <v>26.442309999999999</v>
      </c>
      <c r="U256">
        <v>20.673079999999999</v>
      </c>
      <c r="V256">
        <v>15.86539</v>
      </c>
      <c r="W256">
        <v>14.423080000000001</v>
      </c>
      <c r="X256">
        <v>14.423080000000001</v>
      </c>
    </row>
    <row r="257" spans="1:24" hidden="1" x14ac:dyDescent="0.25">
      <c r="A257" t="s">
        <v>77</v>
      </c>
      <c r="B257" t="s">
        <v>17</v>
      </c>
      <c r="C257">
        <v>18.8172</v>
      </c>
      <c r="D257">
        <v>24.742270000000001</v>
      </c>
      <c r="E257">
        <v>25.380710000000001</v>
      </c>
      <c r="F257">
        <v>34.343429999999998</v>
      </c>
      <c r="G257">
        <v>33.333329999999997</v>
      </c>
      <c r="H257">
        <v>27.317070000000001</v>
      </c>
      <c r="I257">
        <v>22.926829999999999</v>
      </c>
      <c r="J257">
        <v>23.902439999999999</v>
      </c>
      <c r="K257">
        <v>19.902909999999999</v>
      </c>
      <c r="L257">
        <v>14.56311</v>
      </c>
      <c r="M257">
        <v>10.52632</v>
      </c>
      <c r="N257">
        <v>7.1428570000000002</v>
      </c>
      <c r="O257">
        <v>12.322279999999999</v>
      </c>
      <c r="P257">
        <v>15.16588</v>
      </c>
      <c r="Q257">
        <v>18.483409999999999</v>
      </c>
      <c r="R257">
        <v>20.192309999999999</v>
      </c>
      <c r="S257">
        <v>20.192309999999999</v>
      </c>
      <c r="T257">
        <v>13.942310000000001</v>
      </c>
      <c r="U257">
        <v>13.942310000000001</v>
      </c>
      <c r="V257">
        <v>10.576919999999999</v>
      </c>
      <c r="W257">
        <v>9.1346150000000002</v>
      </c>
      <c r="X257">
        <v>6.7307689999999996</v>
      </c>
    </row>
    <row r="258" spans="1:24" hidden="1" x14ac:dyDescent="0.25">
      <c r="A258" t="s">
        <v>77</v>
      </c>
      <c r="B258" t="s">
        <v>100</v>
      </c>
      <c r="C258">
        <v>54.301070000000003</v>
      </c>
      <c r="D258">
        <v>54.123710000000003</v>
      </c>
      <c r="E258">
        <v>57.868020000000001</v>
      </c>
      <c r="F258">
        <v>61.111109999999996</v>
      </c>
      <c r="G258">
        <v>59.595959999999998</v>
      </c>
      <c r="H258">
        <v>54.146340000000002</v>
      </c>
      <c r="I258">
        <v>52.195120000000003</v>
      </c>
      <c r="J258">
        <v>50.243899999999996</v>
      </c>
      <c r="K258">
        <v>49.029130000000002</v>
      </c>
      <c r="L258">
        <v>36.8932</v>
      </c>
      <c r="M258">
        <v>34.449759999999998</v>
      </c>
      <c r="N258">
        <v>29.523810000000001</v>
      </c>
      <c r="O258">
        <v>32.227490000000003</v>
      </c>
      <c r="P258">
        <v>35.071089999999998</v>
      </c>
      <c r="Q258">
        <v>39.810420000000001</v>
      </c>
      <c r="R258">
        <v>42.788460000000001</v>
      </c>
      <c r="S258">
        <v>44.23077</v>
      </c>
      <c r="T258">
        <v>36.538460000000001</v>
      </c>
      <c r="U258">
        <v>30.76923</v>
      </c>
      <c r="V258">
        <v>25.48077</v>
      </c>
      <c r="W258">
        <v>23.557690000000001</v>
      </c>
      <c r="X258">
        <v>22.115390000000001</v>
      </c>
    </row>
    <row r="259" spans="1:24" hidden="1" x14ac:dyDescent="0.25">
      <c r="A259" t="s">
        <v>77</v>
      </c>
      <c r="B259" t="s">
        <v>69</v>
      </c>
      <c r="C259">
        <v>0.26207659999999999</v>
      </c>
      <c r="D259">
        <v>0.23137640000000001</v>
      </c>
      <c r="E259">
        <v>0.25695639999999997</v>
      </c>
      <c r="F259">
        <v>0.20202049999999999</v>
      </c>
      <c r="G259">
        <v>0.2001117</v>
      </c>
      <c r="H259">
        <v>0.1868792</v>
      </c>
      <c r="I259">
        <v>0.18297479999999999</v>
      </c>
      <c r="J259">
        <v>0.1712544</v>
      </c>
      <c r="K259">
        <v>0.1720962</v>
      </c>
      <c r="L259">
        <v>0.16875180000000001</v>
      </c>
      <c r="M259">
        <v>0.18179290000000001</v>
      </c>
      <c r="N259">
        <v>0.1746287</v>
      </c>
      <c r="O259">
        <v>0.16145909999999999</v>
      </c>
      <c r="P259">
        <v>0.15055199999999999</v>
      </c>
      <c r="Q259">
        <v>0.1483015</v>
      </c>
      <c r="R259">
        <v>0.1437235</v>
      </c>
      <c r="S259">
        <v>0.14527000000000001</v>
      </c>
      <c r="T259">
        <v>0.14896490000000001</v>
      </c>
      <c r="U259">
        <v>0.13545769999999999</v>
      </c>
      <c r="V259">
        <v>0.1384832</v>
      </c>
      <c r="W259">
        <v>0.14709439999999999</v>
      </c>
      <c r="X259">
        <v>0.15010770000000001</v>
      </c>
    </row>
    <row r="260" spans="1:24" x14ac:dyDescent="0.25">
      <c r="A260" t="s">
        <v>15</v>
      </c>
      <c r="B260" t="s">
        <v>74</v>
      </c>
      <c r="C260">
        <v>-0.47367609999999999</v>
      </c>
      <c r="D260">
        <v>-0.23069219999999999</v>
      </c>
      <c r="E260">
        <v>-0.217753</v>
      </c>
      <c r="F260">
        <v>-0.40601359999999997</v>
      </c>
      <c r="G260">
        <v>-0.3366209</v>
      </c>
      <c r="H260">
        <v>-0.26580890000000001</v>
      </c>
      <c r="I260">
        <v>-0.41519420000000001</v>
      </c>
      <c r="J260">
        <v>-0.50644020000000001</v>
      </c>
      <c r="K260">
        <v>-0.38912869999999999</v>
      </c>
      <c r="L260">
        <v>-0.36589519999999998</v>
      </c>
      <c r="M260">
        <v>-0.27950609999999998</v>
      </c>
      <c r="N260">
        <v>-0.37063089999999999</v>
      </c>
      <c r="O260">
        <v>-0.56838489999999997</v>
      </c>
      <c r="P260">
        <v>-0.80857100000000004</v>
      </c>
      <c r="Q260">
        <v>-0.877745</v>
      </c>
      <c r="R260">
        <v>-0.82319770000000003</v>
      </c>
      <c r="S260">
        <v>-0.76971829999999997</v>
      </c>
      <c r="T260">
        <v>-0.65967089999999995</v>
      </c>
      <c r="U260">
        <v>-0.62079419999999996</v>
      </c>
      <c r="V260">
        <v>-0.58003669999999996</v>
      </c>
      <c r="W260">
        <v>-0.42440610000000001</v>
      </c>
      <c r="X260">
        <v>-0.545122</v>
      </c>
    </row>
    <row r="261" spans="1:24" hidden="1" x14ac:dyDescent="0.25">
      <c r="A261" t="s">
        <v>77</v>
      </c>
      <c r="B261" t="s">
        <v>93</v>
      </c>
      <c r="C261">
        <v>3</v>
      </c>
      <c r="D261">
        <v>3</v>
      </c>
      <c r="E261">
        <v>3</v>
      </c>
      <c r="F261">
        <v>5</v>
      </c>
      <c r="G261">
        <v>5</v>
      </c>
      <c r="H261">
        <v>6</v>
      </c>
      <c r="I261">
        <v>6</v>
      </c>
      <c r="J261">
        <v>8</v>
      </c>
      <c r="K261">
        <v>8</v>
      </c>
      <c r="L261">
        <v>8</v>
      </c>
      <c r="M261">
        <v>7</v>
      </c>
      <c r="N261">
        <v>7</v>
      </c>
      <c r="O261">
        <v>7</v>
      </c>
      <c r="P261">
        <v>7</v>
      </c>
      <c r="Q261">
        <v>7</v>
      </c>
      <c r="R261">
        <v>7</v>
      </c>
      <c r="S261">
        <v>8</v>
      </c>
      <c r="T261">
        <v>8</v>
      </c>
      <c r="U261">
        <v>8</v>
      </c>
      <c r="V261">
        <v>8</v>
      </c>
      <c r="W261">
        <v>8</v>
      </c>
      <c r="X261">
        <v>7</v>
      </c>
    </row>
    <row r="262" spans="1:24" hidden="1" x14ac:dyDescent="0.25">
      <c r="A262" t="s">
        <v>77</v>
      </c>
      <c r="B262" t="s">
        <v>113</v>
      </c>
      <c r="C262">
        <v>32.786879999999996</v>
      </c>
      <c r="D262">
        <v>35.751300000000001</v>
      </c>
      <c r="E262">
        <v>36.923079999999999</v>
      </c>
      <c r="F262">
        <v>34.183669999999999</v>
      </c>
      <c r="G262">
        <v>38.265300000000003</v>
      </c>
      <c r="H262">
        <v>40.394089999999998</v>
      </c>
      <c r="I262">
        <v>33.333329999999997</v>
      </c>
      <c r="J262">
        <v>35.121949999999998</v>
      </c>
      <c r="K262">
        <v>30.097090000000001</v>
      </c>
      <c r="L262">
        <v>30.582519999999999</v>
      </c>
      <c r="M262">
        <v>36.842109999999998</v>
      </c>
      <c r="N262">
        <v>39.234450000000002</v>
      </c>
      <c r="O262">
        <v>41.232230000000001</v>
      </c>
      <c r="P262">
        <v>35.545020000000001</v>
      </c>
      <c r="Q262">
        <v>28.909949999999998</v>
      </c>
      <c r="R262">
        <v>37.98077</v>
      </c>
      <c r="S262">
        <v>46.634619999999998</v>
      </c>
      <c r="T262">
        <v>45.192309999999999</v>
      </c>
      <c r="U262">
        <v>44.711539999999999</v>
      </c>
      <c r="V262">
        <v>37.5</v>
      </c>
      <c r="W262">
        <v>32.211539999999999</v>
      </c>
      <c r="X262">
        <v>14.90385</v>
      </c>
    </row>
    <row r="263" spans="1:24" hidden="1" x14ac:dyDescent="0.25">
      <c r="A263" t="s">
        <v>77</v>
      </c>
      <c r="B263" t="s">
        <v>55</v>
      </c>
      <c r="C263">
        <v>20.218579999999999</v>
      </c>
      <c r="D263">
        <v>19.17098</v>
      </c>
      <c r="E263">
        <v>16.410260000000001</v>
      </c>
      <c r="F263">
        <v>18.877549999999999</v>
      </c>
      <c r="G263">
        <v>20.918369999999999</v>
      </c>
      <c r="H263">
        <v>22.167490000000001</v>
      </c>
      <c r="I263">
        <v>16.66667</v>
      </c>
      <c r="J263">
        <v>20</v>
      </c>
      <c r="K263">
        <v>16.01942</v>
      </c>
      <c r="L263">
        <v>14.56311</v>
      </c>
      <c r="M263">
        <v>19.138760000000001</v>
      </c>
      <c r="N263">
        <v>21.052630000000001</v>
      </c>
      <c r="O263">
        <v>22.27488</v>
      </c>
      <c r="P263">
        <v>21.327010000000001</v>
      </c>
      <c r="Q263">
        <v>14.691940000000001</v>
      </c>
      <c r="R263">
        <v>20.673079999999999</v>
      </c>
      <c r="S263">
        <v>31.73077</v>
      </c>
      <c r="T263">
        <v>35.096150000000002</v>
      </c>
      <c r="U263">
        <v>32.211539999999999</v>
      </c>
      <c r="V263">
        <v>19.23077</v>
      </c>
      <c r="W263">
        <v>15.38461</v>
      </c>
      <c r="X263">
        <v>9.1346150000000002</v>
      </c>
    </row>
    <row r="264" spans="1:24" hidden="1" x14ac:dyDescent="0.25">
      <c r="A264" t="s">
        <v>77</v>
      </c>
      <c r="B264" t="s">
        <v>144</v>
      </c>
      <c r="C264">
        <v>44.26229</v>
      </c>
      <c r="D264">
        <v>52.331609999999998</v>
      </c>
      <c r="E264">
        <v>53.333329999999997</v>
      </c>
      <c r="F264">
        <v>48.469389999999997</v>
      </c>
      <c r="G264">
        <v>52.551020000000001</v>
      </c>
      <c r="H264">
        <v>53.201970000000003</v>
      </c>
      <c r="I264">
        <v>45.098039999999997</v>
      </c>
      <c r="J264">
        <v>51.21951</v>
      </c>
      <c r="K264">
        <v>46.116500000000002</v>
      </c>
      <c r="L264">
        <v>45.631070000000001</v>
      </c>
      <c r="M264">
        <v>48.803829999999998</v>
      </c>
      <c r="N264">
        <v>49.282299999999999</v>
      </c>
      <c r="O264">
        <v>53.080570000000002</v>
      </c>
      <c r="P264">
        <v>48.815170000000002</v>
      </c>
      <c r="Q264">
        <v>44.549759999999999</v>
      </c>
      <c r="R264">
        <v>53.365380000000002</v>
      </c>
      <c r="S264">
        <v>59.615380000000002</v>
      </c>
      <c r="T264">
        <v>59.615380000000002</v>
      </c>
      <c r="U264">
        <v>59.134619999999998</v>
      </c>
      <c r="V264">
        <v>50.48077</v>
      </c>
      <c r="W264">
        <v>43.75</v>
      </c>
      <c r="X264">
        <v>29.807690000000001</v>
      </c>
    </row>
    <row r="265" spans="1:24" hidden="1" x14ac:dyDescent="0.25">
      <c r="A265" t="s">
        <v>77</v>
      </c>
      <c r="B265" t="s">
        <v>83</v>
      </c>
      <c r="C265">
        <v>0.17390369999999999</v>
      </c>
      <c r="D265">
        <v>0.22834769999999999</v>
      </c>
      <c r="E265">
        <v>0.24686839999999999</v>
      </c>
      <c r="F265">
        <v>0.19015899999999999</v>
      </c>
      <c r="G265">
        <v>0.19872600000000001</v>
      </c>
      <c r="H265">
        <v>0.2009397</v>
      </c>
      <c r="I265">
        <v>0.1967952</v>
      </c>
      <c r="J265">
        <v>0.2278849</v>
      </c>
      <c r="K265">
        <v>0.22370200000000001</v>
      </c>
      <c r="L265">
        <v>0.22279350000000001</v>
      </c>
      <c r="M265">
        <v>0.22354499999999999</v>
      </c>
      <c r="N265">
        <v>0.22698160000000001</v>
      </c>
      <c r="O265">
        <v>0.22180540000000001</v>
      </c>
      <c r="P265">
        <v>0.22015580000000001</v>
      </c>
      <c r="Q265">
        <v>0.21545929999999999</v>
      </c>
      <c r="R265">
        <v>0.2348855</v>
      </c>
      <c r="S265">
        <v>0.2211851</v>
      </c>
      <c r="T265">
        <v>0.21127209999999999</v>
      </c>
      <c r="U265">
        <v>0.2112743</v>
      </c>
      <c r="V265">
        <v>0.22351699999999999</v>
      </c>
      <c r="W265">
        <v>0.23126340000000001</v>
      </c>
      <c r="X265">
        <v>0.25131100000000001</v>
      </c>
    </row>
    <row r="266" spans="1:24" x14ac:dyDescent="0.25">
      <c r="A266" t="s">
        <v>20</v>
      </c>
      <c r="B266" t="s">
        <v>74</v>
      </c>
      <c r="C266">
        <v>-0.199152</v>
      </c>
      <c r="D266">
        <v>-0.5207986</v>
      </c>
      <c r="E266">
        <v>-0.57124030000000003</v>
      </c>
      <c r="F266">
        <v>-0.34239770000000003</v>
      </c>
      <c r="G266">
        <v>-0.44151620000000003</v>
      </c>
      <c r="H266">
        <v>-0.78303100000000003</v>
      </c>
      <c r="I266">
        <v>-0.81477849999999996</v>
      </c>
      <c r="J266">
        <v>-0.7829701</v>
      </c>
      <c r="K266">
        <v>-0.79061179999999998</v>
      </c>
      <c r="L266">
        <v>-0.81824339999999995</v>
      </c>
      <c r="M266">
        <v>-0.74360820000000005</v>
      </c>
      <c r="N266">
        <v>-0.77215279999999997</v>
      </c>
      <c r="O266">
        <v>-0.79503190000000001</v>
      </c>
      <c r="P266">
        <v>-0.90488990000000002</v>
      </c>
      <c r="Q266">
        <v>-0.83117850000000004</v>
      </c>
      <c r="R266">
        <v>-0.64465079999999997</v>
      </c>
      <c r="S266">
        <v>-0.7338382</v>
      </c>
      <c r="T266">
        <v>-0.79216799999999998</v>
      </c>
      <c r="U266">
        <v>-0.92200879999999996</v>
      </c>
      <c r="V266">
        <v>-0.80943489999999996</v>
      </c>
      <c r="W266">
        <v>-0.89782399999999996</v>
      </c>
      <c r="X266">
        <v>-0.90990230000000005</v>
      </c>
    </row>
    <row r="267" spans="1:24" hidden="1" x14ac:dyDescent="0.25">
      <c r="A267" t="s">
        <v>77</v>
      </c>
      <c r="B267" t="s">
        <v>175</v>
      </c>
      <c r="C267">
        <v>4</v>
      </c>
      <c r="D267">
        <v>4</v>
      </c>
      <c r="E267">
        <v>4</v>
      </c>
      <c r="F267">
        <v>4</v>
      </c>
      <c r="G267">
        <v>4</v>
      </c>
      <c r="H267">
        <v>5</v>
      </c>
      <c r="I267">
        <v>5</v>
      </c>
      <c r="J267">
        <v>6</v>
      </c>
      <c r="K267">
        <v>6</v>
      </c>
      <c r="L267">
        <v>6</v>
      </c>
      <c r="M267">
        <v>6</v>
      </c>
      <c r="N267">
        <v>7</v>
      </c>
      <c r="O267">
        <v>8</v>
      </c>
      <c r="P267">
        <v>8</v>
      </c>
      <c r="Q267">
        <v>8</v>
      </c>
      <c r="R267">
        <v>8</v>
      </c>
      <c r="S267">
        <v>8</v>
      </c>
      <c r="T267">
        <v>8</v>
      </c>
      <c r="U267">
        <v>8</v>
      </c>
      <c r="V267">
        <v>8</v>
      </c>
      <c r="W267">
        <v>7</v>
      </c>
      <c r="X267">
        <v>6</v>
      </c>
    </row>
    <row r="268" spans="1:24" hidden="1" x14ac:dyDescent="0.25">
      <c r="A268" t="s">
        <v>77</v>
      </c>
      <c r="B268" t="s">
        <v>0</v>
      </c>
      <c r="C268">
        <v>36.170209999999997</v>
      </c>
      <c r="D268">
        <v>23.404250000000001</v>
      </c>
      <c r="E268">
        <v>24.338619999999999</v>
      </c>
      <c r="F268">
        <v>23.280419999999999</v>
      </c>
      <c r="G268">
        <v>24.1206</v>
      </c>
      <c r="H268">
        <v>22.330100000000002</v>
      </c>
      <c r="I268">
        <v>24.271840000000001</v>
      </c>
      <c r="J268">
        <v>17.391300000000001</v>
      </c>
      <c r="K268">
        <v>17.874400000000001</v>
      </c>
      <c r="L268">
        <v>16.346150000000002</v>
      </c>
      <c r="M268">
        <v>8.0568720000000003</v>
      </c>
      <c r="N268">
        <v>6.1611380000000002</v>
      </c>
      <c r="O268">
        <v>7.5829380000000004</v>
      </c>
      <c r="P268">
        <v>9.9526059999999994</v>
      </c>
      <c r="Q268">
        <v>11.374409999999999</v>
      </c>
      <c r="R268">
        <v>17.142859999999999</v>
      </c>
      <c r="S268">
        <v>17.619050000000001</v>
      </c>
      <c r="T268">
        <v>17.619050000000001</v>
      </c>
      <c r="U268">
        <v>14.761900000000001</v>
      </c>
      <c r="V268">
        <v>9.9056610000000003</v>
      </c>
      <c r="W268">
        <v>5.6603779999999997</v>
      </c>
      <c r="X268">
        <v>7.5471700000000004</v>
      </c>
    </row>
    <row r="269" spans="1:24" hidden="1" x14ac:dyDescent="0.25">
      <c r="A269" t="s">
        <v>77</v>
      </c>
      <c r="B269" t="s">
        <v>22</v>
      </c>
      <c r="C269">
        <v>20.212769999999999</v>
      </c>
      <c r="D269">
        <v>11.70213</v>
      </c>
      <c r="E269">
        <v>12.169309999999999</v>
      </c>
      <c r="F269">
        <v>13.75661</v>
      </c>
      <c r="G269">
        <v>13.065329999999999</v>
      </c>
      <c r="H269">
        <v>13.1068</v>
      </c>
      <c r="I269">
        <v>12.13592</v>
      </c>
      <c r="J269">
        <v>8.6956520000000008</v>
      </c>
      <c r="K269">
        <v>10.14493</v>
      </c>
      <c r="L269">
        <v>10.576919999999999</v>
      </c>
      <c r="M269">
        <v>4.2654030000000001</v>
      </c>
      <c r="N269">
        <v>3.317536</v>
      </c>
      <c r="O269">
        <v>4.2654030000000001</v>
      </c>
      <c r="P269">
        <v>5.6872040000000004</v>
      </c>
      <c r="Q269">
        <v>7.5829380000000004</v>
      </c>
      <c r="R269">
        <v>9.0476189999999992</v>
      </c>
      <c r="S269">
        <v>9.0476189999999992</v>
      </c>
      <c r="T269">
        <v>10.95238</v>
      </c>
      <c r="U269">
        <v>9.0476189999999992</v>
      </c>
      <c r="V269">
        <v>6.6037739999999996</v>
      </c>
      <c r="W269">
        <v>4.2452829999999997</v>
      </c>
      <c r="X269">
        <v>3.7735850000000002</v>
      </c>
    </row>
    <row r="270" spans="1:24" hidden="1" x14ac:dyDescent="0.25">
      <c r="A270" t="s">
        <v>77</v>
      </c>
      <c r="B270" t="s">
        <v>106</v>
      </c>
      <c r="C270">
        <v>57.446809999999999</v>
      </c>
      <c r="D270">
        <v>39.361699999999999</v>
      </c>
      <c r="E270">
        <v>40.211640000000003</v>
      </c>
      <c r="F270">
        <v>37.566139999999997</v>
      </c>
      <c r="G270">
        <v>36.683419999999998</v>
      </c>
      <c r="H270">
        <v>35.922330000000002</v>
      </c>
      <c r="I270">
        <v>36.407769999999999</v>
      </c>
      <c r="J270">
        <v>26.570049999999998</v>
      </c>
      <c r="K270">
        <v>27.053139999999999</v>
      </c>
      <c r="L270">
        <v>28.365390000000001</v>
      </c>
      <c r="M270">
        <v>14.691940000000001</v>
      </c>
      <c r="N270">
        <v>12.322279999999999</v>
      </c>
      <c r="O270">
        <v>16.11374</v>
      </c>
      <c r="P270">
        <v>18.00948</v>
      </c>
      <c r="Q270">
        <v>19.431280000000001</v>
      </c>
      <c r="R270">
        <v>26.66667</v>
      </c>
      <c r="S270">
        <v>25.714279999999999</v>
      </c>
      <c r="T270">
        <v>27.619050000000001</v>
      </c>
      <c r="U270">
        <v>25.714279999999999</v>
      </c>
      <c r="V270">
        <v>13.67924</v>
      </c>
      <c r="W270">
        <v>10.84906</v>
      </c>
      <c r="X270">
        <v>10.377359999999999</v>
      </c>
    </row>
    <row r="271" spans="1:24" hidden="1" x14ac:dyDescent="0.25">
      <c r="A271" t="s">
        <v>77</v>
      </c>
      <c r="B271" t="s">
        <v>84</v>
      </c>
      <c r="C271">
        <v>0.3738571</v>
      </c>
      <c r="D271">
        <v>0.34546280000000001</v>
      </c>
      <c r="E271">
        <v>0.34280899999999997</v>
      </c>
      <c r="F271">
        <v>0.31610640000000001</v>
      </c>
      <c r="G271">
        <v>0.3020468</v>
      </c>
      <c r="H271">
        <v>0.29348360000000001</v>
      </c>
      <c r="I271">
        <v>0.28746050000000001</v>
      </c>
      <c r="J271">
        <v>0.25752449999999999</v>
      </c>
      <c r="K271">
        <v>0.24812890000000001</v>
      </c>
      <c r="L271">
        <v>0.25247140000000001</v>
      </c>
      <c r="M271">
        <v>0.25238519999999998</v>
      </c>
      <c r="N271">
        <v>0.24354709999999999</v>
      </c>
      <c r="O271">
        <v>0.24067759999999999</v>
      </c>
      <c r="P271">
        <v>0.2219843</v>
      </c>
      <c r="Q271">
        <v>0.22801979999999999</v>
      </c>
      <c r="R271">
        <v>0.19638620000000001</v>
      </c>
      <c r="S271">
        <v>0.20298340000000001</v>
      </c>
      <c r="T271">
        <v>0.2077957</v>
      </c>
      <c r="U271">
        <v>0.21595</v>
      </c>
      <c r="V271">
        <v>0.21523700000000001</v>
      </c>
      <c r="W271">
        <v>0.23301459999999999</v>
      </c>
      <c r="X271">
        <v>0.23827139999999999</v>
      </c>
    </row>
    <row r="272" spans="1:24" hidden="1" x14ac:dyDescent="0.25">
      <c r="A272" t="s">
        <v>77</v>
      </c>
      <c r="B272" t="s">
        <v>34</v>
      </c>
      <c r="C272">
        <v>-1.4235100000000001</v>
      </c>
      <c r="D272">
        <v>-1.6355029999999999</v>
      </c>
      <c r="E272">
        <v>-1.654209</v>
      </c>
      <c r="F272">
        <v>-1.292133</v>
      </c>
      <c r="G272">
        <v>-1.1772720000000001</v>
      </c>
      <c r="H272">
        <v>-1.2551030000000001</v>
      </c>
      <c r="I272">
        <v>-1.2028490000000001</v>
      </c>
      <c r="J272">
        <v>-1.4633370000000001</v>
      </c>
      <c r="K272">
        <v>-1.6169819999999999</v>
      </c>
      <c r="L272">
        <v>-1.63188</v>
      </c>
      <c r="M272">
        <v>-1.72011</v>
      </c>
      <c r="N272">
        <v>-1.70872</v>
      </c>
      <c r="O272">
        <v>-1.5206</v>
      </c>
      <c r="P272">
        <v>-1.425133</v>
      </c>
      <c r="Q272">
        <v>-1.493414</v>
      </c>
      <c r="R272">
        <v>-1.457999</v>
      </c>
      <c r="S272">
        <v>-1.311571</v>
      </c>
      <c r="T272">
        <v>-1.2293689999999999</v>
      </c>
      <c r="U272">
        <v>-1.1980420000000001</v>
      </c>
      <c r="V272">
        <v>-1.3757820000000001</v>
      </c>
      <c r="W272">
        <v>-1.4232130000000001</v>
      </c>
      <c r="X272">
        <v>-1.4589110000000001</v>
      </c>
    </row>
    <row r="273" spans="1:24" hidden="1" x14ac:dyDescent="0.25">
      <c r="A273" t="s">
        <v>77</v>
      </c>
      <c r="B273" t="s">
        <v>8</v>
      </c>
      <c r="C273">
        <v>4</v>
      </c>
      <c r="D273">
        <v>4</v>
      </c>
      <c r="E273">
        <v>4</v>
      </c>
      <c r="F273">
        <v>6</v>
      </c>
      <c r="G273">
        <v>6</v>
      </c>
      <c r="H273">
        <v>7</v>
      </c>
      <c r="I273">
        <v>7</v>
      </c>
      <c r="J273">
        <v>8</v>
      </c>
      <c r="K273">
        <v>8</v>
      </c>
      <c r="L273">
        <v>8</v>
      </c>
      <c r="M273">
        <v>7</v>
      </c>
      <c r="N273">
        <v>7</v>
      </c>
      <c r="O273">
        <v>8</v>
      </c>
      <c r="P273">
        <v>8</v>
      </c>
      <c r="Q273">
        <v>8</v>
      </c>
      <c r="R273">
        <v>8</v>
      </c>
      <c r="S273">
        <v>9</v>
      </c>
      <c r="T273">
        <v>9</v>
      </c>
      <c r="U273">
        <v>9</v>
      </c>
      <c r="V273">
        <v>9</v>
      </c>
      <c r="W273">
        <v>9</v>
      </c>
      <c r="X273">
        <v>8</v>
      </c>
    </row>
    <row r="274" spans="1:24" hidden="1" x14ac:dyDescent="0.25">
      <c r="A274" t="s">
        <v>77</v>
      </c>
      <c r="B274" t="s">
        <v>54</v>
      </c>
      <c r="C274">
        <v>7.0652169999999996</v>
      </c>
      <c r="D274">
        <v>6.2176169999999997</v>
      </c>
      <c r="E274">
        <v>6.6666670000000003</v>
      </c>
      <c r="F274">
        <v>8.1632650000000009</v>
      </c>
      <c r="G274">
        <v>11.734690000000001</v>
      </c>
      <c r="H274">
        <v>9.3596059999999994</v>
      </c>
      <c r="I274">
        <v>11.764709999999999</v>
      </c>
      <c r="J274">
        <v>5.8823530000000002</v>
      </c>
      <c r="K274">
        <v>3.3980579999999998</v>
      </c>
      <c r="L274">
        <v>2.9126210000000001</v>
      </c>
      <c r="M274">
        <v>2.8708130000000001</v>
      </c>
      <c r="N274">
        <v>2.8708130000000001</v>
      </c>
      <c r="O274">
        <v>5.6872040000000004</v>
      </c>
      <c r="P274">
        <v>7.1090049999999998</v>
      </c>
      <c r="Q274">
        <v>5.6872040000000004</v>
      </c>
      <c r="R274">
        <v>4.8076930000000004</v>
      </c>
      <c r="S274">
        <v>6.7307689999999996</v>
      </c>
      <c r="T274">
        <v>9.1346150000000002</v>
      </c>
      <c r="U274">
        <v>10.09615</v>
      </c>
      <c r="V274">
        <v>6.7307689999999996</v>
      </c>
      <c r="W274">
        <v>6.7307689999999996</v>
      </c>
      <c r="X274">
        <v>6.7307689999999996</v>
      </c>
    </row>
    <row r="275" spans="1:24" hidden="1" x14ac:dyDescent="0.25">
      <c r="A275" t="s">
        <v>77</v>
      </c>
      <c r="B275" t="s">
        <v>23</v>
      </c>
      <c r="C275">
        <v>1.6304350000000001</v>
      </c>
      <c r="D275">
        <v>1.0362690000000001</v>
      </c>
      <c r="E275">
        <v>1.025641</v>
      </c>
      <c r="F275">
        <v>4.0816330000000001</v>
      </c>
      <c r="G275">
        <v>3.5714290000000002</v>
      </c>
      <c r="H275">
        <v>4.9261080000000002</v>
      </c>
      <c r="I275">
        <v>5.8823530000000002</v>
      </c>
      <c r="J275">
        <v>2.4509799999999999</v>
      </c>
      <c r="K275">
        <v>2.4271850000000001</v>
      </c>
      <c r="L275">
        <v>2.4271850000000001</v>
      </c>
      <c r="M275">
        <v>1.9138759999999999</v>
      </c>
      <c r="N275">
        <v>1.9138759999999999</v>
      </c>
      <c r="O275">
        <v>2.3696679999999999</v>
      </c>
      <c r="P275">
        <v>2.3696679999999999</v>
      </c>
      <c r="Q275">
        <v>2.3696679999999999</v>
      </c>
      <c r="R275">
        <v>2.8846150000000002</v>
      </c>
      <c r="S275">
        <v>3.8461539999999999</v>
      </c>
      <c r="T275">
        <v>4.3269229999999999</v>
      </c>
      <c r="U275">
        <v>4.3269229999999999</v>
      </c>
      <c r="V275">
        <v>3.3653849999999998</v>
      </c>
      <c r="W275">
        <v>3.3653849999999998</v>
      </c>
      <c r="X275">
        <v>3.3653849999999998</v>
      </c>
    </row>
    <row r="276" spans="1:24" hidden="1" x14ac:dyDescent="0.25">
      <c r="A276" t="s">
        <v>77</v>
      </c>
      <c r="B276" t="s">
        <v>105</v>
      </c>
      <c r="C276">
        <v>19.021740000000001</v>
      </c>
      <c r="D276">
        <v>12.95337</v>
      </c>
      <c r="E276">
        <v>12.820510000000001</v>
      </c>
      <c r="F276">
        <v>18.877549999999999</v>
      </c>
      <c r="G276">
        <v>18.877549999999999</v>
      </c>
      <c r="H276">
        <v>16.74877</v>
      </c>
      <c r="I276">
        <v>18.62745</v>
      </c>
      <c r="J276">
        <v>12.254899999999999</v>
      </c>
      <c r="K276">
        <v>8.2524270000000008</v>
      </c>
      <c r="L276">
        <v>6.7961159999999996</v>
      </c>
      <c r="M276">
        <v>5.7416270000000003</v>
      </c>
      <c r="N276">
        <v>6.2200959999999998</v>
      </c>
      <c r="O276">
        <v>9.00474</v>
      </c>
      <c r="P276">
        <v>12.322279999999999</v>
      </c>
      <c r="Q276">
        <v>12.322279999999999</v>
      </c>
      <c r="R276">
        <v>11.538460000000001</v>
      </c>
      <c r="S276">
        <v>15.38461</v>
      </c>
      <c r="T276">
        <v>18.26923</v>
      </c>
      <c r="U276">
        <v>16.826920000000001</v>
      </c>
      <c r="V276">
        <v>12.01923</v>
      </c>
      <c r="W276">
        <v>11.538460000000001</v>
      </c>
      <c r="X276">
        <v>11.057689999999999</v>
      </c>
    </row>
    <row r="277" spans="1:24" hidden="1" x14ac:dyDescent="0.25">
      <c r="A277" t="s">
        <v>77</v>
      </c>
      <c r="B277" t="s">
        <v>62</v>
      </c>
      <c r="C277">
        <v>0.31174649999999998</v>
      </c>
      <c r="D277">
        <v>0.34072380000000002</v>
      </c>
      <c r="E277">
        <v>0.31532769999999999</v>
      </c>
      <c r="F277">
        <v>0.22085299999999999</v>
      </c>
      <c r="G277">
        <v>0.18656320000000001</v>
      </c>
      <c r="H277">
        <v>0.18761459999999999</v>
      </c>
      <c r="I277">
        <v>0.1657072</v>
      </c>
      <c r="J277">
        <v>0.194025</v>
      </c>
      <c r="K277">
        <v>0.1963184</v>
      </c>
      <c r="L277">
        <v>0.1889893</v>
      </c>
      <c r="M277">
        <v>0.187199</v>
      </c>
      <c r="N277">
        <v>0.2048219</v>
      </c>
      <c r="O277">
        <v>0.1942653</v>
      </c>
      <c r="P277">
        <v>0.21083689999999999</v>
      </c>
      <c r="Q277">
        <v>0.20775399999999999</v>
      </c>
      <c r="R277">
        <v>0.21656629999999999</v>
      </c>
      <c r="S277">
        <v>0.20060600000000001</v>
      </c>
      <c r="T277">
        <v>0.20689940000000001</v>
      </c>
      <c r="U277">
        <v>0.1988173</v>
      </c>
      <c r="V277">
        <v>0.19850960000000001</v>
      </c>
      <c r="W277">
        <v>0.19660900000000001</v>
      </c>
      <c r="X277">
        <v>0.21265439999999999</v>
      </c>
    </row>
    <row r="278" spans="1:24" x14ac:dyDescent="0.25">
      <c r="A278" t="s">
        <v>77</v>
      </c>
      <c r="B278" t="s">
        <v>74</v>
      </c>
      <c r="C278">
        <v>-0.6000683</v>
      </c>
      <c r="D278">
        <v>-0.481518</v>
      </c>
      <c r="E278">
        <v>-0.49161759999999999</v>
      </c>
      <c r="F278">
        <v>-0.54031839999999998</v>
      </c>
      <c r="G278">
        <v>-0.46767219999999998</v>
      </c>
      <c r="H278">
        <v>-0.44303330000000002</v>
      </c>
      <c r="I278">
        <v>-0.61567490000000002</v>
      </c>
      <c r="J278">
        <v>-0.52675309999999997</v>
      </c>
      <c r="K278">
        <v>-0.60803320000000005</v>
      </c>
      <c r="L278">
        <v>-0.63643590000000005</v>
      </c>
      <c r="M278">
        <v>-0.55484909999999998</v>
      </c>
      <c r="N278">
        <v>-0.47883890000000001</v>
      </c>
      <c r="O278">
        <v>-0.43301289999999998</v>
      </c>
      <c r="P278">
        <v>-0.52592859999999997</v>
      </c>
      <c r="Q278">
        <v>-0.67715700000000001</v>
      </c>
      <c r="R278">
        <v>-0.42736410000000002</v>
      </c>
      <c r="S278">
        <v>-0.209176</v>
      </c>
      <c r="T278">
        <v>-0.19161130000000001</v>
      </c>
      <c r="U278">
        <v>-0.19609380000000001</v>
      </c>
      <c r="V278">
        <v>-0.43267319999999998</v>
      </c>
      <c r="W278">
        <v>-0.55372569999999999</v>
      </c>
      <c r="X278">
        <v>-0.98937430000000004</v>
      </c>
    </row>
    <row r="279" spans="1:24" hidden="1" x14ac:dyDescent="0.25">
      <c r="A279" t="s">
        <v>77</v>
      </c>
      <c r="B279" t="s">
        <v>89</v>
      </c>
      <c r="C279">
        <v>6</v>
      </c>
      <c r="D279">
        <v>6</v>
      </c>
      <c r="E279">
        <v>6</v>
      </c>
      <c r="F279">
        <v>8</v>
      </c>
      <c r="G279">
        <v>9</v>
      </c>
      <c r="H279">
        <v>11</v>
      </c>
      <c r="I279">
        <v>11</v>
      </c>
      <c r="J279">
        <v>13</v>
      </c>
      <c r="K279">
        <v>13</v>
      </c>
      <c r="L279">
        <v>13</v>
      </c>
      <c r="M279">
        <v>12</v>
      </c>
      <c r="N279">
        <v>12</v>
      </c>
      <c r="O279">
        <v>13</v>
      </c>
      <c r="P279">
        <v>13</v>
      </c>
      <c r="Q279">
        <v>13</v>
      </c>
      <c r="R279">
        <v>11</v>
      </c>
      <c r="S279">
        <v>12</v>
      </c>
      <c r="T279">
        <v>11</v>
      </c>
      <c r="U279">
        <v>11</v>
      </c>
      <c r="V279">
        <v>11</v>
      </c>
      <c r="W279">
        <v>11</v>
      </c>
      <c r="X279">
        <v>10</v>
      </c>
    </row>
    <row r="280" spans="1:24" hidden="1" x14ac:dyDescent="0.25">
      <c r="A280" t="s">
        <v>77</v>
      </c>
      <c r="B280" t="s">
        <v>151</v>
      </c>
      <c r="C280">
        <v>19.597989999999999</v>
      </c>
      <c r="D280">
        <v>28.5</v>
      </c>
      <c r="E280">
        <v>34.653469999999999</v>
      </c>
      <c r="F280">
        <v>26.732669999999999</v>
      </c>
      <c r="G280">
        <v>30.19802</v>
      </c>
      <c r="H280">
        <v>31.578949999999999</v>
      </c>
      <c r="I280">
        <v>23.444980000000001</v>
      </c>
      <c r="J280">
        <v>19.138760000000001</v>
      </c>
      <c r="K280">
        <v>15.78947</v>
      </c>
      <c r="L280">
        <v>20.673079999999999</v>
      </c>
      <c r="M280">
        <v>17.535550000000001</v>
      </c>
      <c r="N280">
        <v>15.639810000000001</v>
      </c>
      <c r="O280">
        <v>17.370889999999999</v>
      </c>
      <c r="P280">
        <v>19.718309999999999</v>
      </c>
      <c r="Q280">
        <v>16.431920000000002</v>
      </c>
      <c r="R280">
        <v>12.5</v>
      </c>
      <c r="S280">
        <v>17.307690000000001</v>
      </c>
      <c r="T280">
        <v>27.403849999999998</v>
      </c>
      <c r="U280">
        <v>27.403849999999998</v>
      </c>
      <c r="V280">
        <v>25</v>
      </c>
      <c r="W280">
        <v>24.038460000000001</v>
      </c>
      <c r="X280">
        <v>20.192309999999999</v>
      </c>
    </row>
    <row r="281" spans="1:24" hidden="1" x14ac:dyDescent="0.25">
      <c r="A281" t="s">
        <v>77</v>
      </c>
      <c r="B281" t="s">
        <v>46</v>
      </c>
      <c r="C281">
        <v>9.547739</v>
      </c>
      <c r="D281">
        <v>17.5</v>
      </c>
      <c r="E281">
        <v>26.23762</v>
      </c>
      <c r="F281">
        <v>14.85149</v>
      </c>
      <c r="G281">
        <v>17.326730000000001</v>
      </c>
      <c r="H281">
        <v>17.224879999999999</v>
      </c>
      <c r="I281">
        <v>13.8756</v>
      </c>
      <c r="J281">
        <v>10.52632</v>
      </c>
      <c r="K281">
        <v>9.5693780000000004</v>
      </c>
      <c r="L281">
        <v>11.057689999999999</v>
      </c>
      <c r="M281">
        <v>10.426539999999999</v>
      </c>
      <c r="N281">
        <v>8.0568720000000003</v>
      </c>
      <c r="O281">
        <v>10.798120000000001</v>
      </c>
      <c r="P281">
        <v>9.8591549999999994</v>
      </c>
      <c r="Q281">
        <v>9.3896709999999999</v>
      </c>
      <c r="R281">
        <v>6.7307689999999996</v>
      </c>
      <c r="S281">
        <v>8.1730769999999993</v>
      </c>
      <c r="T281">
        <v>16.826920000000001</v>
      </c>
      <c r="U281">
        <v>15.38461</v>
      </c>
      <c r="V281">
        <v>16.826920000000001</v>
      </c>
      <c r="W281">
        <v>14.90385</v>
      </c>
      <c r="X281">
        <v>12.5</v>
      </c>
    </row>
    <row r="282" spans="1:24" hidden="1" x14ac:dyDescent="0.25">
      <c r="A282" t="s">
        <v>77</v>
      </c>
      <c r="B282" t="s">
        <v>137</v>
      </c>
      <c r="C282">
        <v>32.160800000000002</v>
      </c>
      <c r="D282">
        <v>41.5</v>
      </c>
      <c r="E282">
        <v>45.049500000000002</v>
      </c>
      <c r="F282">
        <v>38.613860000000003</v>
      </c>
      <c r="G282">
        <v>43.564360000000001</v>
      </c>
      <c r="H282">
        <v>40.191389999999998</v>
      </c>
      <c r="I282">
        <v>34.928229999999999</v>
      </c>
      <c r="J282">
        <v>29.186599999999999</v>
      </c>
      <c r="K282">
        <v>27.272729999999999</v>
      </c>
      <c r="L282">
        <v>30.76923</v>
      </c>
      <c r="M282">
        <v>27.96209</v>
      </c>
      <c r="N282">
        <v>27.014220000000002</v>
      </c>
      <c r="O282">
        <v>27.699529999999999</v>
      </c>
      <c r="P282">
        <v>31.924880000000002</v>
      </c>
      <c r="Q282">
        <v>27.230049999999999</v>
      </c>
      <c r="R282">
        <v>23.076920000000001</v>
      </c>
      <c r="S282">
        <v>30.288460000000001</v>
      </c>
      <c r="T282">
        <v>37.5</v>
      </c>
      <c r="U282">
        <v>38.461539999999999</v>
      </c>
      <c r="V282">
        <v>35.096150000000002</v>
      </c>
      <c r="W282">
        <v>33.653849999999998</v>
      </c>
      <c r="X282">
        <v>29.326920000000001</v>
      </c>
    </row>
    <row r="283" spans="1:24" hidden="1" x14ac:dyDescent="0.25">
      <c r="A283" t="s">
        <v>77</v>
      </c>
      <c r="B283" t="s">
        <v>186</v>
      </c>
      <c r="C283">
        <v>0.21242910000000001</v>
      </c>
      <c r="D283">
        <v>0.22430829999999999</v>
      </c>
      <c r="E283">
        <v>0.18462319999999999</v>
      </c>
      <c r="F283">
        <v>0.19253519999999999</v>
      </c>
      <c r="G283">
        <v>0.19176409999999999</v>
      </c>
      <c r="H283">
        <v>0.17538819999999999</v>
      </c>
      <c r="I283">
        <v>0.1726153</v>
      </c>
      <c r="J283">
        <v>0.1652256</v>
      </c>
      <c r="K283">
        <v>0.1624418</v>
      </c>
      <c r="L283">
        <v>0.1532473</v>
      </c>
      <c r="M283">
        <v>0.15246779999999999</v>
      </c>
      <c r="N283">
        <v>0.1580337</v>
      </c>
      <c r="O283">
        <v>0.1455408</v>
      </c>
      <c r="P283">
        <v>0.15187</v>
      </c>
      <c r="Q283">
        <v>0.1519132</v>
      </c>
      <c r="R283">
        <v>0.1676878</v>
      </c>
      <c r="S283">
        <v>0.1650528</v>
      </c>
      <c r="T283">
        <v>0.18026490000000001</v>
      </c>
      <c r="U283">
        <v>0.1669831</v>
      </c>
      <c r="V283">
        <v>0.16013050000000001</v>
      </c>
      <c r="W283">
        <v>0.16383010000000001</v>
      </c>
      <c r="X283">
        <v>0.16151489999999999</v>
      </c>
    </row>
    <row r="284" spans="1:24" hidden="1" x14ac:dyDescent="0.25">
      <c r="A284" t="s">
        <v>77</v>
      </c>
      <c r="B284" t="s">
        <v>51</v>
      </c>
      <c r="C284">
        <v>-0.95133610000000002</v>
      </c>
      <c r="D284">
        <v>-0.85759960000000002</v>
      </c>
      <c r="E284">
        <v>-0.93239030000000001</v>
      </c>
      <c r="F284">
        <v>-1.0752409999999999</v>
      </c>
      <c r="G284">
        <v>-1.25318</v>
      </c>
      <c r="H284">
        <v>-1.233033</v>
      </c>
      <c r="I284">
        <v>-1.282151</v>
      </c>
      <c r="J284">
        <v>-1.500559</v>
      </c>
      <c r="K284">
        <v>-1.554468</v>
      </c>
      <c r="L284">
        <v>-1.569739</v>
      </c>
      <c r="M284">
        <v>-1.581752</v>
      </c>
      <c r="N284">
        <v>-1.606163</v>
      </c>
      <c r="O284">
        <v>-1.583116</v>
      </c>
      <c r="P284">
        <v>-1.6002130000000001</v>
      </c>
      <c r="Q284">
        <v>-1.6083719999999999</v>
      </c>
      <c r="R284">
        <v>-1.5807439999999999</v>
      </c>
      <c r="S284">
        <v>-1.513593</v>
      </c>
      <c r="T284">
        <v>-1.3430260000000001</v>
      </c>
      <c r="U284">
        <v>-1.299892</v>
      </c>
      <c r="V284">
        <v>-1.3340780000000001</v>
      </c>
      <c r="W284">
        <v>-1.38697</v>
      </c>
      <c r="X284">
        <v>-1.4806630000000001</v>
      </c>
    </row>
    <row r="285" spans="1:24" hidden="1" x14ac:dyDescent="0.25">
      <c r="A285" t="s">
        <v>77</v>
      </c>
      <c r="B285" t="s">
        <v>60</v>
      </c>
      <c r="C285">
        <v>6</v>
      </c>
      <c r="D285">
        <v>6</v>
      </c>
      <c r="E285">
        <v>6</v>
      </c>
      <c r="F285">
        <v>8</v>
      </c>
      <c r="G285">
        <v>8</v>
      </c>
      <c r="H285">
        <v>11</v>
      </c>
      <c r="I285">
        <v>11</v>
      </c>
      <c r="J285">
        <v>13</v>
      </c>
      <c r="K285">
        <v>13</v>
      </c>
      <c r="L285">
        <v>13</v>
      </c>
      <c r="M285">
        <v>12</v>
      </c>
      <c r="N285">
        <v>13</v>
      </c>
      <c r="O285">
        <v>13</v>
      </c>
      <c r="P285">
        <v>13</v>
      </c>
      <c r="Q285">
        <v>13</v>
      </c>
      <c r="R285">
        <v>10</v>
      </c>
      <c r="S285">
        <v>10</v>
      </c>
      <c r="T285">
        <v>10</v>
      </c>
      <c r="U285">
        <v>10</v>
      </c>
      <c r="V285">
        <v>11</v>
      </c>
      <c r="W285">
        <v>10</v>
      </c>
      <c r="X285">
        <v>9</v>
      </c>
    </row>
    <row r="286" spans="1:24" hidden="1" x14ac:dyDescent="0.25">
      <c r="A286" t="s">
        <v>77</v>
      </c>
      <c r="B286" t="s">
        <v>182</v>
      </c>
      <c r="C286">
        <v>19.5</v>
      </c>
      <c r="D286">
        <v>23.383089999999999</v>
      </c>
      <c r="E286">
        <v>21.39303</v>
      </c>
      <c r="F286">
        <v>17.412939999999999</v>
      </c>
      <c r="G286">
        <v>11.44279</v>
      </c>
      <c r="H286">
        <v>12.98077</v>
      </c>
      <c r="I286">
        <v>10.576919999999999</v>
      </c>
      <c r="J286">
        <v>8.1730769999999993</v>
      </c>
      <c r="K286">
        <v>7.6923069999999996</v>
      </c>
      <c r="L286">
        <v>7.211538</v>
      </c>
      <c r="M286">
        <v>6.6350709999999999</v>
      </c>
      <c r="N286">
        <v>6.6350709999999999</v>
      </c>
      <c r="O286">
        <v>7.0422529999999997</v>
      </c>
      <c r="P286">
        <v>5.6338030000000003</v>
      </c>
      <c r="Q286">
        <v>5.1643189999999999</v>
      </c>
      <c r="R286">
        <v>5.9113300000000004</v>
      </c>
      <c r="S286">
        <v>7.8817729999999999</v>
      </c>
      <c r="T286">
        <v>12.31527</v>
      </c>
      <c r="U286">
        <v>12.807880000000001</v>
      </c>
      <c r="V286">
        <v>12.56039</v>
      </c>
      <c r="W286">
        <v>12.07729</v>
      </c>
      <c r="X286">
        <v>8.2125610000000009</v>
      </c>
    </row>
    <row r="287" spans="1:24" hidden="1" x14ac:dyDescent="0.25">
      <c r="A287" t="s">
        <v>77</v>
      </c>
      <c r="B287" t="s">
        <v>37</v>
      </c>
      <c r="C287">
        <v>12.5</v>
      </c>
      <c r="D287">
        <v>13.432840000000001</v>
      </c>
      <c r="E287">
        <v>11.940300000000001</v>
      </c>
      <c r="F287">
        <v>10.945270000000001</v>
      </c>
      <c r="G287">
        <v>6.4676619999999998</v>
      </c>
      <c r="H287">
        <v>7.211538</v>
      </c>
      <c r="I287">
        <v>6.25</v>
      </c>
      <c r="J287">
        <v>6.7307689999999996</v>
      </c>
      <c r="K287">
        <v>4.3269229999999999</v>
      </c>
      <c r="L287">
        <v>3.8461539999999999</v>
      </c>
      <c r="M287">
        <v>3.7914690000000002</v>
      </c>
      <c r="N287">
        <v>3.317536</v>
      </c>
      <c r="O287">
        <v>3.755868</v>
      </c>
      <c r="P287">
        <v>3.2863850000000001</v>
      </c>
      <c r="Q287">
        <v>3.2863850000000001</v>
      </c>
      <c r="R287">
        <v>3.4482759999999999</v>
      </c>
      <c r="S287">
        <v>4.433497</v>
      </c>
      <c r="T287">
        <v>7.8817729999999999</v>
      </c>
      <c r="U287">
        <v>7.3891629999999999</v>
      </c>
      <c r="V287">
        <v>6.2801929999999997</v>
      </c>
      <c r="W287">
        <v>6.7632849999999998</v>
      </c>
      <c r="X287">
        <v>4.3478260000000004</v>
      </c>
    </row>
    <row r="288" spans="1:24" hidden="1" x14ac:dyDescent="0.25">
      <c r="A288" t="s">
        <v>77</v>
      </c>
      <c r="B288" t="s">
        <v>130</v>
      </c>
      <c r="C288">
        <v>30.5</v>
      </c>
      <c r="D288">
        <v>34.328360000000004</v>
      </c>
      <c r="E288">
        <v>30.845770000000002</v>
      </c>
      <c r="F288">
        <v>24.37811</v>
      </c>
      <c r="G288">
        <v>21.39303</v>
      </c>
      <c r="H288">
        <v>19.23077</v>
      </c>
      <c r="I288">
        <v>17.307690000000001</v>
      </c>
      <c r="J288">
        <v>9.1346150000000002</v>
      </c>
      <c r="K288">
        <v>9.6153849999999998</v>
      </c>
      <c r="L288">
        <v>9.6153849999999998</v>
      </c>
      <c r="M288">
        <v>9.00474</v>
      </c>
      <c r="N288">
        <v>8.5308060000000001</v>
      </c>
      <c r="O288">
        <v>8.9201879999999996</v>
      </c>
      <c r="P288">
        <v>8.9201879999999996</v>
      </c>
      <c r="Q288">
        <v>8.9201879999999996</v>
      </c>
      <c r="R288">
        <v>9.3596059999999994</v>
      </c>
      <c r="S288">
        <v>12.807880000000001</v>
      </c>
      <c r="T288">
        <v>17.241379999999999</v>
      </c>
      <c r="U288">
        <v>18.226600000000001</v>
      </c>
      <c r="V288">
        <v>17.874400000000001</v>
      </c>
      <c r="W288">
        <v>15.942030000000001</v>
      </c>
      <c r="X288">
        <v>14.975849999999999</v>
      </c>
    </row>
    <row r="289" spans="1:24" hidden="1" x14ac:dyDescent="0.25">
      <c r="A289" t="s">
        <v>77</v>
      </c>
      <c r="B289" t="s">
        <v>101</v>
      </c>
      <c r="C289">
        <v>0.20880979999999999</v>
      </c>
      <c r="D289">
        <v>0.2144461</v>
      </c>
      <c r="E289">
        <v>0.20788590000000001</v>
      </c>
      <c r="F289">
        <v>0.16710159999999999</v>
      </c>
      <c r="G289">
        <v>0.16962859999999999</v>
      </c>
      <c r="H289">
        <v>0.14447099999999999</v>
      </c>
      <c r="I289">
        <v>0.14978540000000001</v>
      </c>
      <c r="J289">
        <v>0.11898830000000001</v>
      </c>
      <c r="K289">
        <v>0.11973979999999999</v>
      </c>
      <c r="L289">
        <v>0.1155132</v>
      </c>
      <c r="M289">
        <v>0.1174385</v>
      </c>
      <c r="N289">
        <v>0.1145414</v>
      </c>
      <c r="O289">
        <v>0.1151031</v>
      </c>
      <c r="P289">
        <v>0.11490350000000001</v>
      </c>
      <c r="Q289">
        <v>0.1119607</v>
      </c>
      <c r="R289">
        <v>0.12981760000000001</v>
      </c>
      <c r="S289">
        <v>0.13175680000000001</v>
      </c>
      <c r="T289">
        <v>0.1269246</v>
      </c>
      <c r="U289">
        <v>0.1273715</v>
      </c>
      <c r="V289">
        <v>0.13021240000000001</v>
      </c>
      <c r="W289">
        <v>0.1245887</v>
      </c>
      <c r="X289">
        <v>0.12860869999999999</v>
      </c>
    </row>
    <row r="290" spans="1:24" x14ac:dyDescent="0.25">
      <c r="A290" t="s">
        <v>30</v>
      </c>
      <c r="B290" t="s">
        <v>74</v>
      </c>
      <c r="C290">
        <v>-2.0886450000000001</v>
      </c>
      <c r="D290">
        <v>-1.948204</v>
      </c>
      <c r="E290">
        <v>-1.977284</v>
      </c>
      <c r="F290">
        <v>-1.9474800000000001</v>
      </c>
      <c r="G290">
        <v>-1.7012130000000001</v>
      </c>
      <c r="H290">
        <v>-1.5927260000000001</v>
      </c>
      <c r="I290">
        <v>-1.629893</v>
      </c>
      <c r="J290">
        <v>-1.718666</v>
      </c>
      <c r="K290">
        <v>-1.5682670000000001</v>
      </c>
      <c r="L290">
        <v>-1.235706</v>
      </c>
      <c r="M290">
        <v>-1.182666</v>
      </c>
      <c r="N290">
        <v>-1.197047</v>
      </c>
      <c r="O290">
        <v>-1.130649</v>
      </c>
      <c r="P290">
        <v>-1.1086830000000001</v>
      </c>
      <c r="Q290">
        <v>-1.0965039999999999</v>
      </c>
      <c r="R290">
        <v>-1.1117330000000001</v>
      </c>
      <c r="S290">
        <v>-1.246645</v>
      </c>
      <c r="T290">
        <v>-1.2675620000000001</v>
      </c>
      <c r="U290">
        <v>-1.261061</v>
      </c>
      <c r="V290">
        <v>-1.30951</v>
      </c>
      <c r="W290">
        <v>-1.336643</v>
      </c>
      <c r="X290">
        <v>-1.3267199999999999</v>
      </c>
    </row>
    <row r="291" spans="1:24" hidden="1" x14ac:dyDescent="0.25">
      <c r="A291" t="s">
        <v>30</v>
      </c>
      <c r="B291" t="s">
        <v>47</v>
      </c>
      <c r="C291">
        <v>4</v>
      </c>
      <c r="D291">
        <v>4</v>
      </c>
      <c r="E291">
        <v>4</v>
      </c>
      <c r="F291">
        <v>4</v>
      </c>
      <c r="G291">
        <v>5</v>
      </c>
      <c r="H291">
        <v>5</v>
      </c>
      <c r="I291">
        <v>5</v>
      </c>
      <c r="J291">
        <v>5</v>
      </c>
      <c r="K291">
        <v>5</v>
      </c>
      <c r="L291">
        <v>8</v>
      </c>
      <c r="M291">
        <v>9</v>
      </c>
      <c r="N291">
        <v>10</v>
      </c>
      <c r="O291">
        <v>9</v>
      </c>
      <c r="P291">
        <v>10</v>
      </c>
      <c r="Q291">
        <v>10</v>
      </c>
      <c r="R291">
        <v>10</v>
      </c>
      <c r="S291">
        <v>10</v>
      </c>
      <c r="T291">
        <v>9</v>
      </c>
      <c r="U291">
        <v>9</v>
      </c>
      <c r="V291">
        <v>9</v>
      </c>
      <c r="W291">
        <v>9</v>
      </c>
      <c r="X291">
        <v>8</v>
      </c>
    </row>
    <row r="292" spans="1:24" hidden="1" x14ac:dyDescent="0.25">
      <c r="A292" t="s">
        <v>30</v>
      </c>
      <c r="B292" t="s">
        <v>141</v>
      </c>
      <c r="C292">
        <v>0.53763439999999996</v>
      </c>
      <c r="D292">
        <v>1.0309280000000001</v>
      </c>
      <c r="E292">
        <v>2.0304570000000002</v>
      </c>
      <c r="F292">
        <v>1.5151520000000001</v>
      </c>
      <c r="G292">
        <v>8.0808079999999993</v>
      </c>
      <c r="H292">
        <v>1.95122</v>
      </c>
      <c r="I292">
        <v>3.9024390000000002</v>
      </c>
      <c r="J292">
        <v>2.4390239999999999</v>
      </c>
      <c r="K292">
        <v>2.9126210000000001</v>
      </c>
      <c r="L292">
        <v>3.3980579999999998</v>
      </c>
      <c r="M292">
        <v>4.3062199999999997</v>
      </c>
      <c r="N292">
        <v>6.1904760000000003</v>
      </c>
      <c r="O292">
        <v>11.374409999999999</v>
      </c>
      <c r="P292">
        <v>9.4786730000000006</v>
      </c>
      <c r="Q292">
        <v>7.5829380000000004</v>
      </c>
      <c r="R292">
        <v>5.7692310000000004</v>
      </c>
      <c r="S292">
        <v>4.8076930000000004</v>
      </c>
      <c r="T292">
        <v>6.25</v>
      </c>
      <c r="U292">
        <v>6.7307689999999996</v>
      </c>
      <c r="V292">
        <v>7.6923069999999996</v>
      </c>
      <c r="W292">
        <v>8.6538459999999997</v>
      </c>
      <c r="X292">
        <v>9.1346150000000002</v>
      </c>
    </row>
    <row r="293" spans="1:24" hidden="1" x14ac:dyDescent="0.25">
      <c r="A293" t="s">
        <v>30</v>
      </c>
      <c r="B293" t="s">
        <v>17</v>
      </c>
      <c r="C293">
        <v>0</v>
      </c>
      <c r="D293">
        <v>0</v>
      </c>
      <c r="E293">
        <v>0</v>
      </c>
      <c r="F293">
        <v>0</v>
      </c>
      <c r="G293">
        <v>0</v>
      </c>
      <c r="H293">
        <v>0</v>
      </c>
      <c r="I293">
        <v>0</v>
      </c>
      <c r="J293">
        <v>0</v>
      </c>
      <c r="K293">
        <v>0</v>
      </c>
      <c r="L293">
        <v>0</v>
      </c>
      <c r="M293">
        <v>0.47846889999999997</v>
      </c>
      <c r="N293">
        <v>0.95238100000000003</v>
      </c>
      <c r="O293">
        <v>1.4218010000000001</v>
      </c>
      <c r="P293">
        <v>0.94786729999999997</v>
      </c>
      <c r="Q293">
        <v>0.47393360000000001</v>
      </c>
      <c r="R293">
        <v>0.48076920000000001</v>
      </c>
      <c r="S293">
        <v>0.48076920000000001</v>
      </c>
      <c r="T293">
        <v>1.4423079999999999</v>
      </c>
      <c r="U293">
        <v>0.96153840000000002</v>
      </c>
      <c r="V293">
        <v>0.96153840000000002</v>
      </c>
      <c r="W293">
        <v>2.4038460000000001</v>
      </c>
      <c r="X293">
        <v>3.8461539999999999</v>
      </c>
    </row>
    <row r="294" spans="1:24" hidden="1" x14ac:dyDescent="0.25">
      <c r="A294" t="s">
        <v>30</v>
      </c>
      <c r="B294" t="s">
        <v>100</v>
      </c>
      <c r="C294">
        <v>9.1397849999999998</v>
      </c>
      <c r="D294">
        <v>13.917529999999999</v>
      </c>
      <c r="E294">
        <v>12.182740000000001</v>
      </c>
      <c r="F294">
        <v>11.616160000000001</v>
      </c>
      <c r="G294">
        <v>20.202020000000001</v>
      </c>
      <c r="H294">
        <v>10.73171</v>
      </c>
      <c r="I294">
        <v>14.63415</v>
      </c>
      <c r="J294">
        <v>12.195119999999999</v>
      </c>
      <c r="K294">
        <v>12.13592</v>
      </c>
      <c r="L294">
        <v>11.165050000000001</v>
      </c>
      <c r="M294">
        <v>17.70335</v>
      </c>
      <c r="N294">
        <v>17.142859999999999</v>
      </c>
      <c r="O294">
        <v>20.379149999999999</v>
      </c>
      <c r="P294">
        <v>17.535550000000001</v>
      </c>
      <c r="Q294">
        <v>15.639810000000001</v>
      </c>
      <c r="R294">
        <v>12.98077</v>
      </c>
      <c r="S294">
        <v>12.01923</v>
      </c>
      <c r="T294">
        <v>12.01923</v>
      </c>
      <c r="U294">
        <v>12.01923</v>
      </c>
      <c r="V294">
        <v>11.057689999999999</v>
      </c>
      <c r="W294">
        <v>12.98077</v>
      </c>
      <c r="X294">
        <v>16.346150000000002</v>
      </c>
    </row>
    <row r="295" spans="1:24" hidden="1" x14ac:dyDescent="0.25">
      <c r="A295" t="s">
        <v>30</v>
      </c>
      <c r="B295" t="s">
        <v>69</v>
      </c>
      <c r="C295">
        <v>0.26207659999999999</v>
      </c>
      <c r="D295">
        <v>0.23137640000000001</v>
      </c>
      <c r="E295">
        <v>0.25695639999999997</v>
      </c>
      <c r="F295">
        <v>0.21659120000000001</v>
      </c>
      <c r="G295">
        <v>0.2163813</v>
      </c>
      <c r="H295">
        <v>0.2093458</v>
      </c>
      <c r="I295">
        <v>0.1999126</v>
      </c>
      <c r="J295">
        <v>0.21851889999999999</v>
      </c>
      <c r="K295">
        <v>0.2178726</v>
      </c>
      <c r="L295">
        <v>0.20675379999999999</v>
      </c>
      <c r="M295">
        <v>0.20287359999999999</v>
      </c>
      <c r="N295">
        <v>0.1841486</v>
      </c>
      <c r="O295">
        <v>0.18271979999999999</v>
      </c>
      <c r="P295">
        <v>0.1608829</v>
      </c>
      <c r="Q295">
        <v>0.16494790000000001</v>
      </c>
      <c r="R295">
        <v>0.15873490000000001</v>
      </c>
      <c r="S295">
        <v>0.1563002</v>
      </c>
      <c r="T295">
        <v>0.16118399999999999</v>
      </c>
      <c r="U295">
        <v>0.14534830000000001</v>
      </c>
      <c r="V295">
        <v>0.15151780000000001</v>
      </c>
      <c r="W295">
        <v>0.16084850000000001</v>
      </c>
      <c r="X295">
        <v>0.16603109999999999</v>
      </c>
    </row>
    <row r="296" spans="1:24" x14ac:dyDescent="0.25">
      <c r="A296" t="s">
        <v>124</v>
      </c>
      <c r="B296" t="s">
        <v>74</v>
      </c>
      <c r="C296">
        <v>-3.2914300000000001E-2</v>
      </c>
      <c r="D296">
        <v>4.77654E-2</v>
      </c>
      <c r="E296">
        <v>-1.5782600000000001E-2</v>
      </c>
      <c r="F296">
        <v>0.10658339999999999</v>
      </c>
      <c r="G296">
        <v>0.2128709</v>
      </c>
      <c r="H296">
        <v>6.0984200000000002E-2</v>
      </c>
      <c r="I296">
        <v>2.8204400000000001E-2</v>
      </c>
      <c r="J296">
        <v>0.20251359999999999</v>
      </c>
      <c r="K296">
        <v>0.2266261</v>
      </c>
      <c r="L296">
        <v>0.22866880000000001</v>
      </c>
      <c r="M296">
        <v>0.23581579999999999</v>
      </c>
      <c r="N296">
        <v>0.10358240000000001</v>
      </c>
      <c r="O296">
        <v>8.8175000000000003E-2</v>
      </c>
      <c r="P296">
        <v>-1.1372999999999999E-2</v>
      </c>
      <c r="Q296">
        <v>-4.9088899999999998E-2</v>
      </c>
      <c r="R296">
        <v>0.1165035</v>
      </c>
      <c r="S296">
        <v>0.1222115</v>
      </c>
      <c r="T296">
        <v>0.13354350000000001</v>
      </c>
      <c r="U296">
        <v>9.3569600000000003E-2</v>
      </c>
      <c r="V296">
        <v>0.11490400000000001</v>
      </c>
      <c r="W296">
        <v>9.8671999999999996E-2</v>
      </c>
      <c r="X296">
        <v>0.1147702</v>
      </c>
    </row>
    <row r="297" spans="1:24" hidden="1" x14ac:dyDescent="0.25">
      <c r="A297" t="s">
        <v>30</v>
      </c>
      <c r="B297" t="s">
        <v>93</v>
      </c>
      <c r="C297">
        <v>3</v>
      </c>
      <c r="D297">
        <v>3</v>
      </c>
      <c r="E297">
        <v>3</v>
      </c>
      <c r="F297">
        <v>4</v>
      </c>
      <c r="G297">
        <v>4</v>
      </c>
      <c r="H297">
        <v>4</v>
      </c>
      <c r="I297">
        <v>4</v>
      </c>
      <c r="J297">
        <v>4</v>
      </c>
      <c r="K297">
        <v>4</v>
      </c>
      <c r="L297">
        <v>5</v>
      </c>
      <c r="M297">
        <v>6</v>
      </c>
      <c r="N297">
        <v>7</v>
      </c>
      <c r="O297">
        <v>7</v>
      </c>
      <c r="P297">
        <v>8</v>
      </c>
      <c r="Q297">
        <v>8</v>
      </c>
      <c r="R297">
        <v>8</v>
      </c>
      <c r="S297">
        <v>8</v>
      </c>
      <c r="T297">
        <v>8</v>
      </c>
      <c r="U297">
        <v>8</v>
      </c>
      <c r="V297">
        <v>8</v>
      </c>
      <c r="W297">
        <v>8</v>
      </c>
      <c r="X297">
        <v>7</v>
      </c>
    </row>
    <row r="298" spans="1:24" hidden="1" x14ac:dyDescent="0.25">
      <c r="A298" t="s">
        <v>30</v>
      </c>
      <c r="B298" t="s">
        <v>113</v>
      </c>
      <c r="C298">
        <v>0.54644809999999999</v>
      </c>
      <c r="D298">
        <v>1.0362690000000001</v>
      </c>
      <c r="E298">
        <v>1.025641</v>
      </c>
      <c r="F298">
        <v>0.51020410000000005</v>
      </c>
      <c r="G298">
        <v>1.5306120000000001</v>
      </c>
      <c r="H298">
        <v>1.9704429999999999</v>
      </c>
      <c r="I298">
        <v>0.98039220000000005</v>
      </c>
      <c r="J298">
        <v>0.97560979999999997</v>
      </c>
      <c r="K298">
        <v>2.9126210000000001</v>
      </c>
      <c r="L298">
        <v>9.2233009999999993</v>
      </c>
      <c r="M298">
        <v>9.5693780000000004</v>
      </c>
      <c r="N298">
        <v>10.04785</v>
      </c>
      <c r="O298">
        <v>12.322279999999999</v>
      </c>
      <c r="P298">
        <v>13.27014</v>
      </c>
      <c r="Q298">
        <v>13.74408</v>
      </c>
      <c r="R298">
        <v>13.942310000000001</v>
      </c>
      <c r="S298">
        <v>9.6153849999999998</v>
      </c>
      <c r="T298">
        <v>9.1346150000000002</v>
      </c>
      <c r="U298">
        <v>9.6153849999999998</v>
      </c>
      <c r="V298">
        <v>9.6153849999999998</v>
      </c>
      <c r="W298">
        <v>9.6153849999999998</v>
      </c>
      <c r="X298">
        <v>9.6153849999999998</v>
      </c>
    </row>
    <row r="299" spans="1:24" hidden="1" x14ac:dyDescent="0.25">
      <c r="A299" t="s">
        <v>30</v>
      </c>
      <c r="B299" t="s">
        <v>55</v>
      </c>
      <c r="C299">
        <v>0</v>
      </c>
      <c r="D299">
        <v>0</v>
      </c>
      <c r="E299">
        <v>0</v>
      </c>
      <c r="F299">
        <v>0</v>
      </c>
      <c r="G299">
        <v>0</v>
      </c>
      <c r="H299">
        <v>0</v>
      </c>
      <c r="I299">
        <v>0</v>
      </c>
      <c r="J299">
        <v>0</v>
      </c>
      <c r="K299">
        <v>0.4854369</v>
      </c>
      <c r="L299">
        <v>0.97087380000000001</v>
      </c>
      <c r="M299">
        <v>2.392344</v>
      </c>
      <c r="N299">
        <v>3.3492820000000001</v>
      </c>
      <c r="O299">
        <v>3.7914690000000002</v>
      </c>
      <c r="P299">
        <v>4.2654030000000001</v>
      </c>
      <c r="Q299">
        <v>5.6872040000000004</v>
      </c>
      <c r="R299">
        <v>6.25</v>
      </c>
      <c r="S299">
        <v>3.8461539999999999</v>
      </c>
      <c r="T299">
        <v>4.3269229999999999</v>
      </c>
      <c r="U299">
        <v>4.8076930000000004</v>
      </c>
      <c r="V299">
        <v>2.8846150000000002</v>
      </c>
      <c r="W299">
        <v>3.3653849999999998</v>
      </c>
      <c r="X299">
        <v>2.4038460000000001</v>
      </c>
    </row>
    <row r="300" spans="1:24" hidden="1" x14ac:dyDescent="0.25">
      <c r="A300" t="s">
        <v>30</v>
      </c>
      <c r="B300" t="s">
        <v>144</v>
      </c>
      <c r="C300">
        <v>1.6393439999999999</v>
      </c>
      <c r="D300">
        <v>3.6269429999999998</v>
      </c>
      <c r="E300">
        <v>2.5641029999999998</v>
      </c>
      <c r="F300">
        <v>1.5306120000000001</v>
      </c>
      <c r="G300">
        <v>5.1020409999999998</v>
      </c>
      <c r="H300">
        <v>7.8817729999999999</v>
      </c>
      <c r="I300">
        <v>8.3333329999999997</v>
      </c>
      <c r="J300">
        <v>6.8292679999999999</v>
      </c>
      <c r="K300">
        <v>11.165050000000001</v>
      </c>
      <c r="L300">
        <v>20.87379</v>
      </c>
      <c r="M300">
        <v>24.880379999999999</v>
      </c>
      <c r="N300">
        <v>22.488040000000002</v>
      </c>
      <c r="O300">
        <v>23.696680000000001</v>
      </c>
      <c r="P300">
        <v>25.592420000000001</v>
      </c>
      <c r="Q300">
        <v>24.644549999999999</v>
      </c>
      <c r="R300">
        <v>23.076920000000001</v>
      </c>
      <c r="S300">
        <v>18.75</v>
      </c>
      <c r="T300">
        <v>17.307690000000001</v>
      </c>
      <c r="U300">
        <v>17.307690000000001</v>
      </c>
      <c r="V300">
        <v>16.346150000000002</v>
      </c>
      <c r="W300">
        <v>15.38461</v>
      </c>
      <c r="X300">
        <v>15.86539</v>
      </c>
    </row>
    <row r="301" spans="1:24" hidden="1" x14ac:dyDescent="0.25">
      <c r="A301" t="s">
        <v>30</v>
      </c>
      <c r="B301" t="s">
        <v>83</v>
      </c>
      <c r="C301">
        <v>0.17390369999999999</v>
      </c>
      <c r="D301">
        <v>0.22834769999999999</v>
      </c>
      <c r="E301">
        <v>0.24686839999999999</v>
      </c>
      <c r="F301">
        <v>0.20210420000000001</v>
      </c>
      <c r="G301">
        <v>0.2139161</v>
      </c>
      <c r="H301">
        <v>0.22589409999999999</v>
      </c>
      <c r="I301">
        <v>0.20973349999999999</v>
      </c>
      <c r="J301">
        <v>0.26510739999999999</v>
      </c>
      <c r="K301">
        <v>0.26020209999999999</v>
      </c>
      <c r="L301">
        <v>0.26395350000000001</v>
      </c>
      <c r="M301">
        <v>0.2452821</v>
      </c>
      <c r="N301">
        <v>0.22112609999999999</v>
      </c>
      <c r="O301">
        <v>0.2210944</v>
      </c>
      <c r="P301">
        <v>0.21130479999999999</v>
      </c>
      <c r="Q301">
        <v>0.2095649</v>
      </c>
      <c r="R301">
        <v>0.21918499999999999</v>
      </c>
      <c r="S301">
        <v>0.21801280000000001</v>
      </c>
      <c r="T301">
        <v>0.20860380000000001</v>
      </c>
      <c r="U301">
        <v>0.21080470000000001</v>
      </c>
      <c r="V301">
        <v>0.22264980000000001</v>
      </c>
      <c r="W301">
        <v>0.22419430000000001</v>
      </c>
      <c r="X301">
        <v>0.24753230000000001</v>
      </c>
    </row>
    <row r="302" spans="1:24" x14ac:dyDescent="0.25">
      <c r="A302" t="s">
        <v>70</v>
      </c>
      <c r="B302" t="s">
        <v>74</v>
      </c>
      <c r="C302">
        <v>0.1158516</v>
      </c>
      <c r="D302">
        <v>-6.3935699999999998E-2</v>
      </c>
      <c r="E302">
        <v>-8.3512699999999995E-2</v>
      </c>
      <c r="F302">
        <v>0.1073371</v>
      </c>
      <c r="G302">
        <v>0.12475029999999999</v>
      </c>
      <c r="H302">
        <v>0.1039224</v>
      </c>
      <c r="I302">
        <v>0.17450080000000001</v>
      </c>
      <c r="J302">
        <v>0.28720190000000001</v>
      </c>
      <c r="K302">
        <v>9.9680900000000003E-2</v>
      </c>
      <c r="L302">
        <v>-7.2512999999999996E-3</v>
      </c>
      <c r="M302">
        <v>0.20223720000000001</v>
      </c>
      <c r="N302">
        <v>0.1685248</v>
      </c>
      <c r="O302">
        <v>2.4540300000000001E-2</v>
      </c>
      <c r="P302">
        <v>-7.0398600000000006E-2</v>
      </c>
      <c r="Q302">
        <v>-7.0844299999999999E-2</v>
      </c>
      <c r="R302">
        <v>-0.14878810000000001</v>
      </c>
      <c r="S302">
        <v>-3.34881E-2</v>
      </c>
      <c r="T302">
        <v>-0.16373389999999999</v>
      </c>
      <c r="U302">
        <v>-0.17520140000000001</v>
      </c>
      <c r="V302">
        <v>-9.0060200000000007E-2</v>
      </c>
      <c r="W302">
        <v>1.82124E-2</v>
      </c>
      <c r="X302">
        <v>-0.1582288</v>
      </c>
    </row>
    <row r="303" spans="1:24" hidden="1" x14ac:dyDescent="0.25">
      <c r="A303" t="s">
        <v>30</v>
      </c>
      <c r="B303" t="s">
        <v>175</v>
      </c>
      <c r="C303">
        <v>4</v>
      </c>
      <c r="D303">
        <v>4</v>
      </c>
      <c r="E303">
        <v>4</v>
      </c>
      <c r="F303">
        <v>4</v>
      </c>
      <c r="G303">
        <v>4</v>
      </c>
      <c r="H303">
        <v>4</v>
      </c>
      <c r="I303">
        <v>5</v>
      </c>
      <c r="J303">
        <v>5</v>
      </c>
      <c r="K303">
        <v>5</v>
      </c>
      <c r="L303">
        <v>5</v>
      </c>
      <c r="M303">
        <v>4</v>
      </c>
      <c r="N303">
        <v>5</v>
      </c>
      <c r="O303">
        <v>5</v>
      </c>
      <c r="P303">
        <v>6</v>
      </c>
      <c r="Q303">
        <v>6</v>
      </c>
      <c r="R303">
        <v>6</v>
      </c>
      <c r="S303">
        <v>6</v>
      </c>
      <c r="T303">
        <v>6</v>
      </c>
      <c r="U303">
        <v>6</v>
      </c>
      <c r="V303">
        <v>6</v>
      </c>
      <c r="W303">
        <v>6</v>
      </c>
      <c r="X303">
        <v>5</v>
      </c>
    </row>
    <row r="304" spans="1:24" hidden="1" x14ac:dyDescent="0.25">
      <c r="A304" t="s">
        <v>30</v>
      </c>
      <c r="B304" t="s">
        <v>0</v>
      </c>
      <c r="C304">
        <v>4.7872339999999998</v>
      </c>
      <c r="D304">
        <v>9.0425529999999998</v>
      </c>
      <c r="E304">
        <v>5.820106</v>
      </c>
      <c r="F304">
        <v>7.9365079999999999</v>
      </c>
      <c r="G304">
        <v>0.50251259999999998</v>
      </c>
      <c r="H304">
        <v>0</v>
      </c>
      <c r="I304">
        <v>0.4854369</v>
      </c>
      <c r="J304">
        <v>0</v>
      </c>
      <c r="K304">
        <v>0.48309180000000002</v>
      </c>
      <c r="L304">
        <v>1.9230769999999999</v>
      </c>
      <c r="M304">
        <v>2.3696679999999999</v>
      </c>
      <c r="N304">
        <v>2.3696679999999999</v>
      </c>
      <c r="O304">
        <v>4.2654030000000001</v>
      </c>
      <c r="P304">
        <v>4.7393359999999998</v>
      </c>
      <c r="Q304">
        <v>4.2654030000000001</v>
      </c>
      <c r="R304">
        <v>2.3809520000000002</v>
      </c>
      <c r="S304">
        <v>2.8571430000000002</v>
      </c>
      <c r="T304">
        <v>3.3333330000000001</v>
      </c>
      <c r="U304">
        <v>2.8571430000000002</v>
      </c>
      <c r="V304">
        <v>1.4150940000000001</v>
      </c>
      <c r="W304">
        <v>1.4150940000000001</v>
      </c>
      <c r="X304">
        <v>1.4150940000000001</v>
      </c>
    </row>
    <row r="305" spans="1:24" hidden="1" x14ac:dyDescent="0.25">
      <c r="A305" t="s">
        <v>30</v>
      </c>
      <c r="B305" t="s">
        <v>22</v>
      </c>
      <c r="C305">
        <v>1.595745</v>
      </c>
      <c r="D305">
        <v>3.7234039999999999</v>
      </c>
      <c r="E305">
        <v>0.52910049999999997</v>
      </c>
      <c r="F305">
        <v>1.0582009999999999</v>
      </c>
      <c r="G305">
        <v>0</v>
      </c>
      <c r="H305">
        <v>0</v>
      </c>
      <c r="I305">
        <v>0</v>
      </c>
      <c r="J305">
        <v>0</v>
      </c>
      <c r="K305">
        <v>0</v>
      </c>
      <c r="L305">
        <v>0</v>
      </c>
      <c r="M305">
        <v>1.4218010000000001</v>
      </c>
      <c r="N305">
        <v>0</v>
      </c>
      <c r="O305">
        <v>1.8957349999999999</v>
      </c>
      <c r="P305">
        <v>1.8957349999999999</v>
      </c>
      <c r="Q305">
        <v>1.4218010000000001</v>
      </c>
      <c r="R305">
        <v>0</v>
      </c>
      <c r="S305">
        <v>0.47619050000000002</v>
      </c>
      <c r="T305">
        <v>0.95238100000000003</v>
      </c>
      <c r="U305">
        <v>0.47619050000000002</v>
      </c>
      <c r="V305">
        <v>0</v>
      </c>
      <c r="W305">
        <v>0</v>
      </c>
      <c r="X305">
        <v>0</v>
      </c>
    </row>
    <row r="306" spans="1:24" hidden="1" x14ac:dyDescent="0.25">
      <c r="A306" t="s">
        <v>30</v>
      </c>
      <c r="B306" t="s">
        <v>106</v>
      </c>
      <c r="C306">
        <v>11.70213</v>
      </c>
      <c r="D306">
        <v>17.021280000000001</v>
      </c>
      <c r="E306">
        <v>13.227510000000001</v>
      </c>
      <c r="F306">
        <v>17.460319999999999</v>
      </c>
      <c r="G306">
        <v>4.0201010000000004</v>
      </c>
      <c r="H306">
        <v>0.4854369</v>
      </c>
      <c r="I306">
        <v>0.97087380000000001</v>
      </c>
      <c r="J306">
        <v>0.48309180000000002</v>
      </c>
      <c r="K306">
        <v>2.4154589999999998</v>
      </c>
      <c r="L306">
        <v>2.4038460000000001</v>
      </c>
      <c r="M306">
        <v>6.1611380000000002</v>
      </c>
      <c r="N306">
        <v>4.2654030000000001</v>
      </c>
      <c r="O306">
        <v>7.5829380000000004</v>
      </c>
      <c r="P306">
        <v>7.1090049999999998</v>
      </c>
      <c r="Q306">
        <v>7.5829380000000004</v>
      </c>
      <c r="R306">
        <v>4.7619049999999996</v>
      </c>
      <c r="S306">
        <v>6.1904760000000003</v>
      </c>
      <c r="T306">
        <v>5.7142860000000004</v>
      </c>
      <c r="U306">
        <v>5.7142860000000004</v>
      </c>
      <c r="V306">
        <v>3.7735850000000002</v>
      </c>
      <c r="W306">
        <v>3.3018869999999998</v>
      </c>
      <c r="X306">
        <v>3.7735850000000002</v>
      </c>
    </row>
    <row r="307" spans="1:24" hidden="1" x14ac:dyDescent="0.25">
      <c r="A307" t="s">
        <v>30</v>
      </c>
      <c r="B307" t="s">
        <v>84</v>
      </c>
      <c r="C307">
        <v>0.3738571</v>
      </c>
      <c r="D307">
        <v>0.34546280000000001</v>
      </c>
      <c r="E307">
        <v>0.34280899999999997</v>
      </c>
      <c r="F307">
        <v>0.31610640000000001</v>
      </c>
      <c r="G307">
        <v>0.3020468</v>
      </c>
      <c r="H307">
        <v>0.3165675</v>
      </c>
      <c r="I307">
        <v>0.28746050000000001</v>
      </c>
      <c r="J307">
        <v>0.27980579999999999</v>
      </c>
      <c r="K307">
        <v>0.26753519999999997</v>
      </c>
      <c r="L307">
        <v>0.2715997</v>
      </c>
      <c r="M307">
        <v>0.28312130000000002</v>
      </c>
      <c r="N307">
        <v>0.26757619999999999</v>
      </c>
      <c r="O307">
        <v>0.26071759999999999</v>
      </c>
      <c r="P307">
        <v>0.2330371</v>
      </c>
      <c r="Q307">
        <v>0.23826430000000001</v>
      </c>
      <c r="R307">
        <v>0.20558969999999999</v>
      </c>
      <c r="S307">
        <v>0.21053849999999999</v>
      </c>
      <c r="T307">
        <v>0.21616669999999999</v>
      </c>
      <c r="U307">
        <v>0.22462380000000001</v>
      </c>
      <c r="V307">
        <v>0.22422249999999999</v>
      </c>
      <c r="W307">
        <v>0.2385149</v>
      </c>
      <c r="X307">
        <v>0.2437513</v>
      </c>
    </row>
    <row r="308" spans="1:24" hidden="1" x14ac:dyDescent="0.25">
      <c r="A308" t="s">
        <v>30</v>
      </c>
      <c r="B308" t="s">
        <v>34</v>
      </c>
      <c r="C308">
        <v>-2.152285</v>
      </c>
      <c r="D308">
        <v>-2.2327499999999998</v>
      </c>
      <c r="E308">
        <v>-2.2020339999999998</v>
      </c>
      <c r="F308">
        <v>-1.9902200000000001</v>
      </c>
      <c r="G308">
        <v>-1.4134580000000001</v>
      </c>
      <c r="H308">
        <v>-1.646048</v>
      </c>
      <c r="I308">
        <v>-1.533039</v>
      </c>
      <c r="J308">
        <v>-1.392466</v>
      </c>
      <c r="K308">
        <v>-1.3200339999999999</v>
      </c>
      <c r="L308">
        <v>-1.147853</v>
      </c>
      <c r="M308">
        <v>-1.006559</v>
      </c>
      <c r="N308">
        <v>-1.0506169999999999</v>
      </c>
      <c r="O308">
        <v>-1.0923400000000001</v>
      </c>
      <c r="P308">
        <v>-1.2502519999999999</v>
      </c>
      <c r="Q308">
        <v>-1.238699</v>
      </c>
      <c r="R308">
        <v>-1.2541</v>
      </c>
      <c r="S308">
        <v>-1.23746</v>
      </c>
      <c r="T308">
        <v>-1.125068</v>
      </c>
      <c r="U308">
        <v>-1.200509</v>
      </c>
      <c r="V308">
        <v>-1.1679219999999999</v>
      </c>
      <c r="W308">
        <v>-1.1803870000000001</v>
      </c>
      <c r="X308">
        <v>-1.3768929999999999</v>
      </c>
    </row>
    <row r="309" spans="1:24" hidden="1" x14ac:dyDescent="0.25">
      <c r="A309" t="s">
        <v>30</v>
      </c>
      <c r="B309" t="s">
        <v>8</v>
      </c>
      <c r="C309">
        <v>4</v>
      </c>
      <c r="D309">
        <v>4</v>
      </c>
      <c r="E309">
        <v>4</v>
      </c>
      <c r="F309">
        <v>4</v>
      </c>
      <c r="G309">
        <v>4</v>
      </c>
      <c r="H309">
        <v>4</v>
      </c>
      <c r="I309">
        <v>4</v>
      </c>
      <c r="J309">
        <v>4</v>
      </c>
      <c r="K309">
        <v>4</v>
      </c>
      <c r="L309">
        <v>4</v>
      </c>
      <c r="M309">
        <v>5</v>
      </c>
      <c r="N309">
        <v>6</v>
      </c>
      <c r="O309">
        <v>6</v>
      </c>
      <c r="P309">
        <v>7</v>
      </c>
      <c r="Q309">
        <v>7</v>
      </c>
      <c r="R309">
        <v>7</v>
      </c>
      <c r="S309">
        <v>7</v>
      </c>
      <c r="T309">
        <v>7</v>
      </c>
      <c r="U309">
        <v>7</v>
      </c>
      <c r="V309">
        <v>7</v>
      </c>
      <c r="W309">
        <v>7</v>
      </c>
      <c r="X309">
        <v>6</v>
      </c>
    </row>
    <row r="310" spans="1:24" hidden="1" x14ac:dyDescent="0.25">
      <c r="A310" t="s">
        <v>30</v>
      </c>
      <c r="B310" t="s">
        <v>54</v>
      </c>
      <c r="C310">
        <v>1.086957</v>
      </c>
      <c r="D310">
        <v>1.0362690000000001</v>
      </c>
      <c r="E310">
        <v>0.51282050000000001</v>
      </c>
      <c r="F310">
        <v>1.020408</v>
      </c>
      <c r="G310">
        <v>6.6326530000000004</v>
      </c>
      <c r="H310">
        <v>3.4482759999999999</v>
      </c>
      <c r="I310">
        <v>4.4117649999999999</v>
      </c>
      <c r="J310">
        <v>7.3529410000000004</v>
      </c>
      <c r="K310">
        <v>7.2815529999999997</v>
      </c>
      <c r="L310">
        <v>12.621359999999999</v>
      </c>
      <c r="M310">
        <v>16.746410000000001</v>
      </c>
      <c r="N310">
        <v>15.311</v>
      </c>
      <c r="O310">
        <v>12.79621</v>
      </c>
      <c r="P310">
        <v>9.4786730000000006</v>
      </c>
      <c r="Q310">
        <v>9.4786730000000006</v>
      </c>
      <c r="R310">
        <v>8.6538459999999997</v>
      </c>
      <c r="S310">
        <v>7.211538</v>
      </c>
      <c r="T310">
        <v>11.057689999999999</v>
      </c>
      <c r="U310">
        <v>9.6153849999999998</v>
      </c>
      <c r="V310">
        <v>9.6153849999999998</v>
      </c>
      <c r="W310">
        <v>9.6153849999999998</v>
      </c>
      <c r="X310">
        <v>8.6538459999999997</v>
      </c>
    </row>
    <row r="311" spans="1:24" hidden="1" x14ac:dyDescent="0.25">
      <c r="A311" t="s">
        <v>30</v>
      </c>
      <c r="B311" t="s">
        <v>23</v>
      </c>
      <c r="C311">
        <v>0</v>
      </c>
      <c r="D311">
        <v>0</v>
      </c>
      <c r="E311">
        <v>0</v>
      </c>
      <c r="F311">
        <v>0</v>
      </c>
      <c r="G311">
        <v>2.5510199999999998</v>
      </c>
      <c r="H311">
        <v>1.477833</v>
      </c>
      <c r="I311">
        <v>1.9607840000000001</v>
      </c>
      <c r="J311">
        <v>2.4509799999999999</v>
      </c>
      <c r="K311">
        <v>2.4271850000000001</v>
      </c>
      <c r="L311">
        <v>3.3980579999999998</v>
      </c>
      <c r="M311">
        <v>5.7416270000000003</v>
      </c>
      <c r="N311">
        <v>6.2200959999999998</v>
      </c>
      <c r="O311">
        <v>6.1611380000000002</v>
      </c>
      <c r="P311">
        <v>2.8436020000000002</v>
      </c>
      <c r="Q311">
        <v>3.7914690000000002</v>
      </c>
      <c r="R311">
        <v>4.3269229999999999</v>
      </c>
      <c r="S311">
        <v>4.3269229999999999</v>
      </c>
      <c r="T311">
        <v>5.288462</v>
      </c>
      <c r="U311">
        <v>4.3269229999999999</v>
      </c>
      <c r="V311">
        <v>4.8076930000000004</v>
      </c>
      <c r="W311">
        <v>4.8076930000000004</v>
      </c>
      <c r="X311">
        <v>3.8461539999999999</v>
      </c>
    </row>
    <row r="312" spans="1:24" hidden="1" x14ac:dyDescent="0.25">
      <c r="A312" t="s">
        <v>30</v>
      </c>
      <c r="B312" t="s">
        <v>105</v>
      </c>
      <c r="C312">
        <v>4.8913039999999999</v>
      </c>
      <c r="D312">
        <v>5.6994819999999997</v>
      </c>
      <c r="E312">
        <v>5.6410260000000001</v>
      </c>
      <c r="F312">
        <v>4.5918369999999999</v>
      </c>
      <c r="G312">
        <v>14.28571</v>
      </c>
      <c r="H312">
        <v>8.3743839999999992</v>
      </c>
      <c r="I312">
        <v>10.294119999999999</v>
      </c>
      <c r="J312">
        <v>15.19608</v>
      </c>
      <c r="K312">
        <v>18.4466</v>
      </c>
      <c r="L312">
        <v>22.330100000000002</v>
      </c>
      <c r="M312">
        <v>26.794260000000001</v>
      </c>
      <c r="N312">
        <v>25.837319999999998</v>
      </c>
      <c r="O312">
        <v>23.696680000000001</v>
      </c>
      <c r="P312">
        <v>21.327010000000001</v>
      </c>
      <c r="Q312">
        <v>21.80095</v>
      </c>
      <c r="R312">
        <v>18.26923</v>
      </c>
      <c r="S312">
        <v>17.788460000000001</v>
      </c>
      <c r="T312">
        <v>23.076920000000001</v>
      </c>
      <c r="U312">
        <v>16.826920000000001</v>
      </c>
      <c r="V312">
        <v>18.26923</v>
      </c>
      <c r="W312">
        <v>17.788460000000001</v>
      </c>
      <c r="X312">
        <v>12.98077</v>
      </c>
    </row>
    <row r="313" spans="1:24" hidden="1" x14ac:dyDescent="0.25">
      <c r="A313" t="s">
        <v>30</v>
      </c>
      <c r="B313" t="s">
        <v>62</v>
      </c>
      <c r="C313">
        <v>0.31174649999999998</v>
      </c>
      <c r="D313">
        <v>0.34072380000000002</v>
      </c>
      <c r="E313">
        <v>0.31532769999999999</v>
      </c>
      <c r="F313">
        <v>0.242727</v>
      </c>
      <c r="G313">
        <v>0.19966999999999999</v>
      </c>
      <c r="H313">
        <v>0.21322369999999999</v>
      </c>
      <c r="I313">
        <v>0.17605970000000001</v>
      </c>
      <c r="J313">
        <v>0.22243019999999999</v>
      </c>
      <c r="K313">
        <v>0.2355004</v>
      </c>
      <c r="L313">
        <v>0.24285519999999999</v>
      </c>
      <c r="M313">
        <v>0.21642629999999999</v>
      </c>
      <c r="N313">
        <v>0.19417609999999999</v>
      </c>
      <c r="O313">
        <v>0.1946763</v>
      </c>
      <c r="P313">
        <v>0.2047264</v>
      </c>
      <c r="Q313">
        <v>0.2040931</v>
      </c>
      <c r="R313">
        <v>0.2106905</v>
      </c>
      <c r="S313">
        <v>0.2046647</v>
      </c>
      <c r="T313">
        <v>0.20985309999999999</v>
      </c>
      <c r="U313">
        <v>0.20284160000000001</v>
      </c>
      <c r="V313">
        <v>0.20293310000000001</v>
      </c>
      <c r="W313">
        <v>0.20140369999999999</v>
      </c>
      <c r="X313">
        <v>0.224249</v>
      </c>
    </row>
    <row r="314" spans="1:24" x14ac:dyDescent="0.25">
      <c r="A314" t="s">
        <v>59</v>
      </c>
      <c r="B314" t="s">
        <v>74</v>
      </c>
      <c r="C314">
        <v>-0.12849740000000001</v>
      </c>
      <c r="D314">
        <v>-1.0613300000000001E-2</v>
      </c>
      <c r="E314">
        <v>-0.19466649999999999</v>
      </c>
      <c r="F314">
        <v>-0.28504499999999999</v>
      </c>
      <c r="G314">
        <v>-0.21013970000000001</v>
      </c>
      <c r="H314">
        <v>-0.26247579999999998</v>
      </c>
      <c r="I314">
        <v>-0.18770139999999999</v>
      </c>
      <c r="J314">
        <v>-0.25681900000000002</v>
      </c>
      <c r="K314">
        <v>-0.33236569999999999</v>
      </c>
      <c r="L314">
        <v>-0.41743950000000002</v>
      </c>
      <c r="M314">
        <v>-0.46874169999999998</v>
      </c>
      <c r="N314">
        <v>-0.2792888</v>
      </c>
      <c r="O314">
        <v>-0.2660961</v>
      </c>
      <c r="P314">
        <v>-0.34687050000000003</v>
      </c>
      <c r="Q314">
        <v>-0.39546409999999999</v>
      </c>
      <c r="R314">
        <v>-0.37594739999999999</v>
      </c>
      <c r="S314">
        <v>-0.4745394</v>
      </c>
      <c r="T314">
        <v>-0.53865339999999995</v>
      </c>
      <c r="U314">
        <v>-0.51593929999999999</v>
      </c>
      <c r="V314">
        <v>-0.71814440000000002</v>
      </c>
      <c r="W314">
        <v>-0.83345179999999996</v>
      </c>
      <c r="X314">
        <v>-1.169724</v>
      </c>
    </row>
    <row r="315" spans="1:24" hidden="1" x14ac:dyDescent="0.25">
      <c r="A315" t="s">
        <v>30</v>
      </c>
      <c r="B315" t="s">
        <v>89</v>
      </c>
      <c r="C315">
        <v>6</v>
      </c>
      <c r="D315">
        <v>6</v>
      </c>
      <c r="E315">
        <v>6</v>
      </c>
      <c r="F315">
        <v>6</v>
      </c>
      <c r="G315">
        <v>5</v>
      </c>
      <c r="H315">
        <v>5</v>
      </c>
      <c r="I315">
        <v>6</v>
      </c>
      <c r="J315">
        <v>6</v>
      </c>
      <c r="K315">
        <v>6</v>
      </c>
      <c r="L315">
        <v>9</v>
      </c>
      <c r="M315">
        <v>10</v>
      </c>
      <c r="N315">
        <v>11</v>
      </c>
      <c r="O315">
        <v>10</v>
      </c>
      <c r="P315">
        <v>11</v>
      </c>
      <c r="Q315">
        <v>11</v>
      </c>
      <c r="R315">
        <v>10</v>
      </c>
      <c r="S315">
        <v>10</v>
      </c>
      <c r="T315">
        <v>10</v>
      </c>
      <c r="U315">
        <v>10</v>
      </c>
      <c r="V315">
        <v>10</v>
      </c>
      <c r="W315">
        <v>10</v>
      </c>
      <c r="X315">
        <v>9</v>
      </c>
    </row>
    <row r="316" spans="1:24" hidden="1" x14ac:dyDescent="0.25">
      <c r="A316" t="s">
        <v>30</v>
      </c>
      <c r="B316" t="s">
        <v>151</v>
      </c>
      <c r="C316">
        <v>5.0251260000000002</v>
      </c>
      <c r="D316">
        <v>5</v>
      </c>
      <c r="E316">
        <v>5.9405939999999999</v>
      </c>
      <c r="F316">
        <v>4.4554460000000002</v>
      </c>
      <c r="G316">
        <v>2.970297</v>
      </c>
      <c r="H316">
        <v>0.47846889999999997</v>
      </c>
      <c r="I316">
        <v>1.4354070000000001</v>
      </c>
      <c r="J316">
        <v>1.4354070000000001</v>
      </c>
      <c r="K316">
        <v>0.47846889999999997</v>
      </c>
      <c r="L316">
        <v>1.4423079999999999</v>
      </c>
      <c r="M316">
        <v>1.4218010000000001</v>
      </c>
      <c r="N316">
        <v>2.3696679999999999</v>
      </c>
      <c r="O316">
        <v>3.2863850000000001</v>
      </c>
      <c r="P316">
        <v>3.2863850000000001</v>
      </c>
      <c r="Q316">
        <v>3.755868</v>
      </c>
      <c r="R316">
        <v>6.7307689999999996</v>
      </c>
      <c r="S316">
        <v>5.7692310000000004</v>
      </c>
      <c r="T316">
        <v>3.8461539999999999</v>
      </c>
      <c r="U316">
        <v>4.3269229999999999</v>
      </c>
      <c r="V316">
        <v>3.3653849999999998</v>
      </c>
      <c r="W316">
        <v>3.8461539999999999</v>
      </c>
      <c r="X316">
        <v>3.8461539999999999</v>
      </c>
    </row>
    <row r="317" spans="1:24" hidden="1" x14ac:dyDescent="0.25">
      <c r="A317" t="s">
        <v>30</v>
      </c>
      <c r="B317" t="s">
        <v>46</v>
      </c>
      <c r="C317">
        <v>0.50251259999999998</v>
      </c>
      <c r="D317">
        <v>1</v>
      </c>
      <c r="E317">
        <v>1.4851490000000001</v>
      </c>
      <c r="F317">
        <v>0</v>
      </c>
      <c r="G317">
        <v>0</v>
      </c>
      <c r="H317">
        <v>0</v>
      </c>
      <c r="I317">
        <v>0</v>
      </c>
      <c r="J317">
        <v>0</v>
      </c>
      <c r="K317">
        <v>0</v>
      </c>
      <c r="L317">
        <v>0</v>
      </c>
      <c r="M317">
        <v>0</v>
      </c>
      <c r="N317">
        <v>0.47393360000000001</v>
      </c>
      <c r="O317">
        <v>0.93896710000000005</v>
      </c>
      <c r="P317">
        <v>0</v>
      </c>
      <c r="Q317">
        <v>0.93896710000000005</v>
      </c>
      <c r="R317">
        <v>1.4423079999999999</v>
      </c>
      <c r="S317">
        <v>0.96153840000000002</v>
      </c>
      <c r="T317">
        <v>1.4423079999999999</v>
      </c>
      <c r="U317">
        <v>1.4423079999999999</v>
      </c>
      <c r="V317">
        <v>0.96153840000000002</v>
      </c>
      <c r="W317">
        <v>0.96153840000000002</v>
      </c>
      <c r="X317">
        <v>0.96153840000000002</v>
      </c>
    </row>
    <row r="318" spans="1:24" hidden="1" x14ac:dyDescent="0.25">
      <c r="A318" t="s">
        <v>30</v>
      </c>
      <c r="B318" t="s">
        <v>137</v>
      </c>
      <c r="C318">
        <v>12.562810000000001</v>
      </c>
      <c r="D318">
        <v>11.5</v>
      </c>
      <c r="E318">
        <v>16.33663</v>
      </c>
      <c r="F318">
        <v>12.376239999999999</v>
      </c>
      <c r="G318">
        <v>9.4059410000000003</v>
      </c>
      <c r="H318">
        <v>6.2200959999999998</v>
      </c>
      <c r="I318">
        <v>7.1770329999999998</v>
      </c>
      <c r="J318">
        <v>8.1339710000000007</v>
      </c>
      <c r="K318">
        <v>4.3062199999999997</v>
      </c>
      <c r="L318">
        <v>4.3269229999999999</v>
      </c>
      <c r="M318">
        <v>4.2654030000000001</v>
      </c>
      <c r="N318">
        <v>8.0568720000000003</v>
      </c>
      <c r="O318">
        <v>13.14554</v>
      </c>
      <c r="P318">
        <v>9.8591549999999994</v>
      </c>
      <c r="Q318">
        <v>10.798120000000001</v>
      </c>
      <c r="R318">
        <v>13.461539999999999</v>
      </c>
      <c r="S318">
        <v>10.576919999999999</v>
      </c>
      <c r="T318">
        <v>8.1730769999999993</v>
      </c>
      <c r="U318">
        <v>8.1730769999999993</v>
      </c>
      <c r="V318">
        <v>6.25</v>
      </c>
      <c r="W318">
        <v>5.288462</v>
      </c>
      <c r="X318">
        <v>4.8076930000000004</v>
      </c>
    </row>
    <row r="319" spans="1:24" hidden="1" x14ac:dyDescent="0.25">
      <c r="A319" t="s">
        <v>30</v>
      </c>
      <c r="B319" t="s">
        <v>186</v>
      </c>
      <c r="C319">
        <v>0.21242910000000001</v>
      </c>
      <c r="D319">
        <v>0.22430829999999999</v>
      </c>
      <c r="E319">
        <v>0.18462319999999999</v>
      </c>
      <c r="F319">
        <v>0.2173919</v>
      </c>
      <c r="G319">
        <v>0.22970560000000001</v>
      </c>
      <c r="H319">
        <v>0.214833</v>
      </c>
      <c r="I319">
        <v>0.20542560000000001</v>
      </c>
      <c r="J319">
        <v>0.21707219999999999</v>
      </c>
      <c r="K319">
        <v>0.21291479999999999</v>
      </c>
      <c r="L319">
        <v>0.198963</v>
      </c>
      <c r="M319">
        <v>0.19520129999999999</v>
      </c>
      <c r="N319">
        <v>0.17473250000000001</v>
      </c>
      <c r="O319">
        <v>0.17081350000000001</v>
      </c>
      <c r="P319">
        <v>0.16226019999999999</v>
      </c>
      <c r="Q319">
        <v>0.16369919999999999</v>
      </c>
      <c r="R319">
        <v>0.1823795</v>
      </c>
      <c r="S319">
        <v>0.1802166</v>
      </c>
      <c r="T319">
        <v>0.183504</v>
      </c>
      <c r="U319">
        <v>0.17159489999999999</v>
      </c>
      <c r="V319">
        <v>0.16573579999999999</v>
      </c>
      <c r="W319">
        <v>0.16582559999999999</v>
      </c>
      <c r="X319">
        <v>0.16661480000000001</v>
      </c>
    </row>
    <row r="320" spans="1:24" hidden="1" x14ac:dyDescent="0.25">
      <c r="A320" t="s">
        <v>30</v>
      </c>
      <c r="B320" t="s">
        <v>51</v>
      </c>
      <c r="C320">
        <v>-1.9566399999999999</v>
      </c>
      <c r="D320">
        <v>-1.9425429999999999</v>
      </c>
      <c r="E320">
        <v>-2.0129890000000001</v>
      </c>
      <c r="F320">
        <v>-2.0503439999999999</v>
      </c>
      <c r="G320">
        <v>-1.50118</v>
      </c>
      <c r="H320">
        <v>-1.643005</v>
      </c>
      <c r="I320">
        <v>-1.300999</v>
      </c>
      <c r="J320">
        <v>-1.2821979999999999</v>
      </c>
      <c r="K320">
        <v>-1.126172</v>
      </c>
      <c r="L320">
        <v>-1.104687</v>
      </c>
      <c r="M320">
        <v>-1.0234719999999999</v>
      </c>
      <c r="N320">
        <v>-0.99185460000000003</v>
      </c>
      <c r="O320">
        <v>-1.069502</v>
      </c>
      <c r="P320">
        <v>-1.0761810000000001</v>
      </c>
      <c r="Q320">
        <v>-1.0571919999999999</v>
      </c>
      <c r="R320">
        <v>-1.144258</v>
      </c>
      <c r="S320">
        <v>-1.127942</v>
      </c>
      <c r="T320">
        <v>-1.0155989999999999</v>
      </c>
      <c r="U320">
        <v>-1.0472840000000001</v>
      </c>
      <c r="V320">
        <v>-1.0041610000000001</v>
      </c>
      <c r="W320">
        <v>-0.96444490000000005</v>
      </c>
      <c r="X320">
        <v>-1.0099629999999999</v>
      </c>
    </row>
    <row r="321" spans="1:24" hidden="1" x14ac:dyDescent="0.25">
      <c r="A321" t="s">
        <v>30</v>
      </c>
      <c r="B321" t="s">
        <v>60</v>
      </c>
      <c r="C321">
        <v>6</v>
      </c>
      <c r="D321">
        <v>6</v>
      </c>
      <c r="E321">
        <v>6</v>
      </c>
      <c r="F321">
        <v>8</v>
      </c>
      <c r="G321">
        <v>7</v>
      </c>
      <c r="H321">
        <v>8</v>
      </c>
      <c r="I321">
        <v>9</v>
      </c>
      <c r="J321">
        <v>9</v>
      </c>
      <c r="K321">
        <v>9</v>
      </c>
      <c r="L321">
        <v>11</v>
      </c>
      <c r="M321">
        <v>13</v>
      </c>
      <c r="N321">
        <v>13</v>
      </c>
      <c r="O321">
        <v>12</v>
      </c>
      <c r="P321">
        <v>13</v>
      </c>
      <c r="Q321">
        <v>13</v>
      </c>
      <c r="R321">
        <v>10</v>
      </c>
      <c r="S321">
        <v>10</v>
      </c>
      <c r="T321">
        <v>10</v>
      </c>
      <c r="U321">
        <v>10</v>
      </c>
      <c r="V321">
        <v>10</v>
      </c>
      <c r="W321">
        <v>10</v>
      </c>
      <c r="X321">
        <v>9</v>
      </c>
    </row>
    <row r="322" spans="1:24" hidden="1" x14ac:dyDescent="0.25">
      <c r="A322" t="s">
        <v>30</v>
      </c>
      <c r="B322" t="s">
        <v>182</v>
      </c>
      <c r="C322">
        <v>0</v>
      </c>
      <c r="D322">
        <v>0.99502489999999999</v>
      </c>
      <c r="E322">
        <v>1.492537</v>
      </c>
      <c r="F322">
        <v>0.49751240000000002</v>
      </c>
      <c r="G322">
        <v>7.9601990000000002</v>
      </c>
      <c r="H322">
        <v>4.8076930000000004</v>
      </c>
      <c r="I322">
        <v>9.6153849999999998</v>
      </c>
      <c r="J322">
        <v>10.09615</v>
      </c>
      <c r="K322">
        <v>15.86539</v>
      </c>
      <c r="L322">
        <v>16.346150000000002</v>
      </c>
      <c r="M322">
        <v>18.00948</v>
      </c>
      <c r="N322">
        <v>19.431280000000001</v>
      </c>
      <c r="O322">
        <v>18.30986</v>
      </c>
      <c r="P322">
        <v>16.431920000000002</v>
      </c>
      <c r="Q322">
        <v>16.431920000000002</v>
      </c>
      <c r="R322">
        <v>15.76355</v>
      </c>
      <c r="S322">
        <v>17.733989999999999</v>
      </c>
      <c r="T322">
        <v>22.167490000000001</v>
      </c>
      <c r="U322">
        <v>20.68966</v>
      </c>
      <c r="V322">
        <v>20.772950000000002</v>
      </c>
      <c r="W322">
        <v>22.22222</v>
      </c>
      <c r="X322">
        <v>20.772950000000002</v>
      </c>
    </row>
    <row r="323" spans="1:24" hidden="1" x14ac:dyDescent="0.25">
      <c r="A323" t="s">
        <v>30</v>
      </c>
      <c r="B323" t="s">
        <v>37</v>
      </c>
      <c r="C323">
        <v>0</v>
      </c>
      <c r="D323">
        <v>0</v>
      </c>
      <c r="E323">
        <v>0</v>
      </c>
      <c r="F323">
        <v>0</v>
      </c>
      <c r="G323">
        <v>1.9900500000000001</v>
      </c>
      <c r="H323">
        <v>1.4423079999999999</v>
      </c>
      <c r="I323">
        <v>5.7692310000000004</v>
      </c>
      <c r="J323">
        <v>7.6923069999999996</v>
      </c>
      <c r="K323">
        <v>9.6153849999999998</v>
      </c>
      <c r="L323">
        <v>11.057689999999999</v>
      </c>
      <c r="M323">
        <v>13.27014</v>
      </c>
      <c r="N323">
        <v>13.27014</v>
      </c>
      <c r="O323">
        <v>12.67606</v>
      </c>
      <c r="P323">
        <v>12.67606</v>
      </c>
      <c r="Q323">
        <v>12.67606</v>
      </c>
      <c r="R323">
        <v>9.3596059999999994</v>
      </c>
      <c r="S323">
        <v>10.34483</v>
      </c>
      <c r="T323">
        <v>13.30049</v>
      </c>
      <c r="U323">
        <v>12.807880000000001</v>
      </c>
      <c r="V323">
        <v>13.52657</v>
      </c>
      <c r="W323">
        <v>15.942030000000001</v>
      </c>
      <c r="X323">
        <v>14.975849999999999</v>
      </c>
    </row>
    <row r="324" spans="1:24" hidden="1" x14ac:dyDescent="0.25">
      <c r="A324" t="s">
        <v>30</v>
      </c>
      <c r="B324" t="s">
        <v>130</v>
      </c>
      <c r="C324">
        <v>4</v>
      </c>
      <c r="D324">
        <v>5.4726369999999998</v>
      </c>
      <c r="E324">
        <v>4.4776119999999997</v>
      </c>
      <c r="F324">
        <v>2.9850750000000001</v>
      </c>
      <c r="G324">
        <v>11.940300000000001</v>
      </c>
      <c r="H324">
        <v>8.1730769999999993</v>
      </c>
      <c r="I324">
        <v>17.307690000000001</v>
      </c>
      <c r="J324">
        <v>18.75</v>
      </c>
      <c r="K324">
        <v>23.076920000000001</v>
      </c>
      <c r="L324">
        <v>22.115390000000001</v>
      </c>
      <c r="M324">
        <v>26.06635</v>
      </c>
      <c r="N324">
        <v>27.96209</v>
      </c>
      <c r="O324">
        <v>25.35211</v>
      </c>
      <c r="P324">
        <v>23.943660000000001</v>
      </c>
      <c r="Q324">
        <v>24.413150000000002</v>
      </c>
      <c r="R324">
        <v>21.674880000000002</v>
      </c>
      <c r="S324">
        <v>22.6601</v>
      </c>
      <c r="T324">
        <v>23.645320000000002</v>
      </c>
      <c r="U324">
        <v>23.645320000000002</v>
      </c>
      <c r="V324">
        <v>25.12077</v>
      </c>
      <c r="W324">
        <v>25.603860000000001</v>
      </c>
      <c r="X324">
        <v>26.086960000000001</v>
      </c>
    </row>
    <row r="325" spans="1:24" hidden="1" x14ac:dyDescent="0.25">
      <c r="A325" t="s">
        <v>30</v>
      </c>
      <c r="B325" t="s">
        <v>101</v>
      </c>
      <c r="C325">
        <v>0.20880979999999999</v>
      </c>
      <c r="D325">
        <v>0.2144461</v>
      </c>
      <c r="E325">
        <v>0.20788590000000001</v>
      </c>
      <c r="F325">
        <v>0.16710159999999999</v>
      </c>
      <c r="G325">
        <v>0.17567450000000001</v>
      </c>
      <c r="H325">
        <v>0.15860109999999999</v>
      </c>
      <c r="I325">
        <v>0.1596245</v>
      </c>
      <c r="J325">
        <v>0.14022960000000001</v>
      </c>
      <c r="K325">
        <v>0.138378</v>
      </c>
      <c r="L325">
        <v>0.1334602</v>
      </c>
      <c r="M325">
        <v>0.1338338</v>
      </c>
      <c r="N325">
        <v>0.13104440000000001</v>
      </c>
      <c r="O325">
        <v>0.1346878</v>
      </c>
      <c r="P325">
        <v>0.1269759</v>
      </c>
      <c r="Q325">
        <v>0.1249919</v>
      </c>
      <c r="R325">
        <v>0.1365316</v>
      </c>
      <c r="S325">
        <v>0.1358017</v>
      </c>
      <c r="T325">
        <v>0.13140160000000001</v>
      </c>
      <c r="U325">
        <v>0.1321717</v>
      </c>
      <c r="V325">
        <v>0.1358742</v>
      </c>
      <c r="W325">
        <v>0.12895909999999999</v>
      </c>
      <c r="X325">
        <v>0.1331859</v>
      </c>
    </row>
    <row r="326" spans="1:24" x14ac:dyDescent="0.25">
      <c r="A326" t="s">
        <v>56</v>
      </c>
      <c r="B326" t="s">
        <v>74</v>
      </c>
      <c r="C326">
        <v>-0.88402639999999999</v>
      </c>
      <c r="D326">
        <v>-0.93647309999999995</v>
      </c>
      <c r="E326">
        <v>-1.0945560000000001</v>
      </c>
      <c r="F326">
        <v>-1.0034909999999999</v>
      </c>
      <c r="G326">
        <v>-0.88286220000000004</v>
      </c>
      <c r="H326">
        <v>-0.84750440000000005</v>
      </c>
      <c r="I326">
        <v>-1.043768</v>
      </c>
      <c r="J326">
        <v>-1.064657</v>
      </c>
      <c r="K326">
        <v>-1.2213430000000001</v>
      </c>
      <c r="L326">
        <v>-1.178037</v>
      </c>
      <c r="M326">
        <v>-1.0896239999999999</v>
      </c>
      <c r="N326">
        <v>-1.0971869999999999</v>
      </c>
      <c r="O326">
        <v>-1.3122529999999999</v>
      </c>
      <c r="P326">
        <v>-1.4742850000000001</v>
      </c>
      <c r="Q326">
        <v>-1.4715259999999999</v>
      </c>
      <c r="R326">
        <v>-1.692159</v>
      </c>
      <c r="S326">
        <v>-1.6533040000000001</v>
      </c>
      <c r="T326">
        <v>-1.8918649999999999</v>
      </c>
      <c r="U326">
        <v>-1.7737620000000001</v>
      </c>
      <c r="V326">
        <v>-1.8503270000000001</v>
      </c>
      <c r="W326">
        <v>-1.922291</v>
      </c>
      <c r="X326">
        <v>-2.009433</v>
      </c>
    </row>
    <row r="327" spans="1:24" hidden="1" x14ac:dyDescent="0.25">
      <c r="A327" t="s">
        <v>124</v>
      </c>
      <c r="B327" t="s">
        <v>47</v>
      </c>
      <c r="C327">
        <v>5</v>
      </c>
      <c r="D327">
        <v>6</v>
      </c>
      <c r="E327">
        <v>6</v>
      </c>
      <c r="F327">
        <v>6</v>
      </c>
      <c r="G327">
        <v>9</v>
      </c>
      <c r="H327">
        <v>10</v>
      </c>
      <c r="I327">
        <v>10</v>
      </c>
      <c r="J327">
        <v>12</v>
      </c>
      <c r="K327">
        <v>13</v>
      </c>
      <c r="L327">
        <v>13</v>
      </c>
      <c r="M327">
        <v>13</v>
      </c>
      <c r="N327">
        <v>13</v>
      </c>
      <c r="O327">
        <v>13</v>
      </c>
      <c r="P327">
        <v>14</v>
      </c>
      <c r="Q327">
        <v>13</v>
      </c>
      <c r="R327">
        <v>12</v>
      </c>
      <c r="S327">
        <v>12</v>
      </c>
      <c r="T327">
        <v>12</v>
      </c>
      <c r="U327">
        <v>12</v>
      </c>
      <c r="V327">
        <v>11</v>
      </c>
      <c r="W327">
        <v>12</v>
      </c>
      <c r="X327">
        <v>11</v>
      </c>
    </row>
    <row r="328" spans="1:24" hidden="1" x14ac:dyDescent="0.25">
      <c r="A328" t="s">
        <v>124</v>
      </c>
      <c r="B328" t="s">
        <v>141</v>
      </c>
      <c r="C328">
        <v>55.376339999999999</v>
      </c>
      <c r="D328">
        <v>59.793819999999997</v>
      </c>
      <c r="E328">
        <v>59.390860000000004</v>
      </c>
      <c r="F328">
        <v>56.060609999999997</v>
      </c>
      <c r="G328">
        <v>65.656559999999999</v>
      </c>
      <c r="H328">
        <v>61.951219999999999</v>
      </c>
      <c r="I328">
        <v>62.926830000000002</v>
      </c>
      <c r="J328">
        <v>64.390240000000006</v>
      </c>
      <c r="K328">
        <v>64.077669999999998</v>
      </c>
      <c r="L328">
        <v>66.504850000000005</v>
      </c>
      <c r="M328">
        <v>62.200960000000002</v>
      </c>
      <c r="N328">
        <v>59.523809999999997</v>
      </c>
      <c r="O328">
        <v>61.137439999999998</v>
      </c>
      <c r="P328">
        <v>60.189579999999999</v>
      </c>
      <c r="Q328">
        <v>60.189579999999999</v>
      </c>
      <c r="R328">
        <v>60.096150000000002</v>
      </c>
      <c r="S328">
        <v>64.423079999999999</v>
      </c>
      <c r="T328">
        <v>64.903850000000006</v>
      </c>
      <c r="U328">
        <v>63.461539999999999</v>
      </c>
      <c r="V328">
        <v>60.576920000000001</v>
      </c>
      <c r="W328">
        <v>60.576920000000001</v>
      </c>
      <c r="X328">
        <v>59.615380000000002</v>
      </c>
    </row>
    <row r="329" spans="1:24" hidden="1" x14ac:dyDescent="0.25">
      <c r="A329" t="s">
        <v>124</v>
      </c>
      <c r="B329" t="s">
        <v>17</v>
      </c>
      <c r="C329">
        <v>39.784950000000002</v>
      </c>
      <c r="D329">
        <v>48.969070000000002</v>
      </c>
      <c r="E329">
        <v>47.208120000000001</v>
      </c>
      <c r="F329">
        <v>43.434350000000002</v>
      </c>
      <c r="G329">
        <v>58.585859999999997</v>
      </c>
      <c r="H329">
        <v>56.097560000000001</v>
      </c>
      <c r="I329">
        <v>56.097560000000001</v>
      </c>
      <c r="J329">
        <v>57.560969999999998</v>
      </c>
      <c r="K329">
        <v>57.76699</v>
      </c>
      <c r="L329">
        <v>60.679609999999997</v>
      </c>
      <c r="M329">
        <v>55.98086</v>
      </c>
      <c r="N329">
        <v>52.857140000000001</v>
      </c>
      <c r="O329">
        <v>54.02843</v>
      </c>
      <c r="P329">
        <v>53.554499999999997</v>
      </c>
      <c r="Q329">
        <v>54.02843</v>
      </c>
      <c r="R329">
        <v>54.326920000000001</v>
      </c>
      <c r="S329">
        <v>57.692309999999999</v>
      </c>
      <c r="T329">
        <v>59.134619999999998</v>
      </c>
      <c r="U329">
        <v>58.173079999999999</v>
      </c>
      <c r="V329">
        <v>55.288460000000001</v>
      </c>
      <c r="W329">
        <v>51.442309999999999</v>
      </c>
      <c r="X329">
        <v>48.076920000000001</v>
      </c>
    </row>
    <row r="330" spans="1:24" hidden="1" x14ac:dyDescent="0.25">
      <c r="A330" t="s">
        <v>124</v>
      </c>
      <c r="B330" t="s">
        <v>100</v>
      </c>
      <c r="C330">
        <v>65.053759999999997</v>
      </c>
      <c r="D330">
        <v>67.525769999999994</v>
      </c>
      <c r="E330">
        <v>69.035529999999994</v>
      </c>
      <c r="F330">
        <v>63.636360000000003</v>
      </c>
      <c r="G330">
        <v>74.242419999999996</v>
      </c>
      <c r="H330">
        <v>71.707310000000007</v>
      </c>
      <c r="I330">
        <v>69.268299999999996</v>
      </c>
      <c r="J330">
        <v>71.21951</v>
      </c>
      <c r="K330">
        <v>71.359219999999993</v>
      </c>
      <c r="L330">
        <v>73.300970000000007</v>
      </c>
      <c r="M330">
        <v>69.377989999999997</v>
      </c>
      <c r="N330">
        <v>64.285709999999995</v>
      </c>
      <c r="O330">
        <v>67.772509999999997</v>
      </c>
      <c r="P330">
        <v>64.454980000000006</v>
      </c>
      <c r="Q330">
        <v>63.98104</v>
      </c>
      <c r="R330">
        <v>65.865390000000005</v>
      </c>
      <c r="S330">
        <v>67.307689999999994</v>
      </c>
      <c r="T330">
        <v>67.307689999999994</v>
      </c>
      <c r="U330">
        <v>66.346149999999994</v>
      </c>
      <c r="V330">
        <v>66.346149999999994</v>
      </c>
      <c r="W330">
        <v>64.423079999999999</v>
      </c>
      <c r="X330">
        <v>63.461539999999999</v>
      </c>
    </row>
    <row r="331" spans="1:24" hidden="1" x14ac:dyDescent="0.25">
      <c r="A331" t="s">
        <v>124</v>
      </c>
      <c r="B331" t="s">
        <v>69</v>
      </c>
      <c r="C331">
        <v>0.2449065</v>
      </c>
      <c r="D331">
        <v>0.1931657</v>
      </c>
      <c r="E331">
        <v>0.206201</v>
      </c>
      <c r="F331">
        <v>0.187944</v>
      </c>
      <c r="G331">
        <v>0.16532720000000001</v>
      </c>
      <c r="H331">
        <v>0.1554652</v>
      </c>
      <c r="I331">
        <v>0.15481410000000001</v>
      </c>
      <c r="J331">
        <v>0.14637159999999999</v>
      </c>
      <c r="K331">
        <v>0.1497791</v>
      </c>
      <c r="L331">
        <v>0.1465912</v>
      </c>
      <c r="M331">
        <v>0.1510669</v>
      </c>
      <c r="N331">
        <v>0.15300269999999999</v>
      </c>
      <c r="O331">
        <v>0.14587800000000001</v>
      </c>
      <c r="P331">
        <v>0.13427729999999999</v>
      </c>
      <c r="Q331">
        <v>0.1347564</v>
      </c>
      <c r="R331">
        <v>0.13163549999999999</v>
      </c>
      <c r="S331">
        <v>0.1317673</v>
      </c>
      <c r="T331">
        <v>0.1338625</v>
      </c>
      <c r="U331">
        <v>0.1240166</v>
      </c>
      <c r="V331">
        <v>0.129411</v>
      </c>
      <c r="W331">
        <v>0.13618569999999999</v>
      </c>
      <c r="X331">
        <v>0.1402186</v>
      </c>
    </row>
    <row r="332" spans="1:24" x14ac:dyDescent="0.25">
      <c r="A332" t="s">
        <v>176</v>
      </c>
      <c r="B332" t="s">
        <v>74</v>
      </c>
      <c r="C332">
        <v>0.22532669999999999</v>
      </c>
      <c r="D332">
        <v>0.36364629999999998</v>
      </c>
      <c r="E332">
        <v>0.24237030000000001</v>
      </c>
      <c r="F332">
        <v>0.27050960000000002</v>
      </c>
      <c r="G332">
        <v>0.20655380000000001</v>
      </c>
      <c r="H332">
        <v>0.1228508</v>
      </c>
      <c r="I332">
        <v>6.8156800000000003E-2</v>
      </c>
      <c r="J332">
        <v>9.14132E-2</v>
      </c>
      <c r="K332">
        <v>0.16877439999999999</v>
      </c>
      <c r="L332">
        <v>0.18739239999999999</v>
      </c>
      <c r="M332">
        <v>0.17523240000000001</v>
      </c>
      <c r="N332">
        <v>0.1623212</v>
      </c>
      <c r="O332">
        <v>0.30782110000000001</v>
      </c>
      <c r="P332">
        <v>0.34250700000000001</v>
      </c>
      <c r="Q332">
        <v>0.34530870000000002</v>
      </c>
      <c r="R332">
        <v>0.19591239999999999</v>
      </c>
      <c r="S332">
        <v>0.2092917</v>
      </c>
      <c r="T332">
        <v>0.13166710000000001</v>
      </c>
      <c r="U332">
        <v>5.1024100000000003E-2</v>
      </c>
      <c r="V332">
        <v>-0.15762190000000001</v>
      </c>
      <c r="W332">
        <v>-0.15678700000000001</v>
      </c>
      <c r="X332">
        <v>-0.1550609</v>
      </c>
    </row>
    <row r="333" spans="1:24" hidden="1" x14ac:dyDescent="0.25">
      <c r="A333" t="s">
        <v>124</v>
      </c>
      <c r="B333" t="s">
        <v>93</v>
      </c>
      <c r="C333">
        <v>4</v>
      </c>
      <c r="D333">
        <v>5</v>
      </c>
      <c r="E333">
        <v>5</v>
      </c>
      <c r="F333">
        <v>6</v>
      </c>
      <c r="G333">
        <v>7</v>
      </c>
      <c r="H333">
        <v>8</v>
      </c>
      <c r="I333">
        <v>8</v>
      </c>
      <c r="J333">
        <v>10</v>
      </c>
      <c r="K333">
        <v>10</v>
      </c>
      <c r="L333">
        <v>10</v>
      </c>
      <c r="M333">
        <v>10</v>
      </c>
      <c r="N333">
        <v>10</v>
      </c>
      <c r="O333">
        <v>9</v>
      </c>
      <c r="P333">
        <v>10</v>
      </c>
      <c r="Q333">
        <v>10</v>
      </c>
      <c r="R333">
        <v>10</v>
      </c>
      <c r="S333">
        <v>10</v>
      </c>
      <c r="T333">
        <v>10</v>
      </c>
      <c r="U333">
        <v>10</v>
      </c>
      <c r="V333">
        <v>10</v>
      </c>
      <c r="W333">
        <v>10</v>
      </c>
      <c r="X333">
        <v>9</v>
      </c>
    </row>
    <row r="334" spans="1:24" hidden="1" x14ac:dyDescent="0.25">
      <c r="A334" t="s">
        <v>124</v>
      </c>
      <c r="B334" t="s">
        <v>113</v>
      </c>
      <c r="C334">
        <v>56.830599999999997</v>
      </c>
      <c r="D334">
        <v>59.067360000000001</v>
      </c>
      <c r="E334">
        <v>55.89743</v>
      </c>
      <c r="F334">
        <v>61.224490000000003</v>
      </c>
      <c r="G334">
        <v>64.285709999999995</v>
      </c>
      <c r="H334">
        <v>60.098520000000001</v>
      </c>
      <c r="I334">
        <v>56.862740000000002</v>
      </c>
      <c r="J334">
        <v>60.975610000000003</v>
      </c>
      <c r="K334">
        <v>61.650489999999998</v>
      </c>
      <c r="L334">
        <v>62.135919999999999</v>
      </c>
      <c r="M334">
        <v>62.200960000000002</v>
      </c>
      <c r="N334">
        <v>59.33014</v>
      </c>
      <c r="O334">
        <v>59.241709999999998</v>
      </c>
      <c r="P334">
        <v>55.924169999999997</v>
      </c>
      <c r="Q334">
        <v>53.080570000000002</v>
      </c>
      <c r="R334">
        <v>58.653849999999998</v>
      </c>
      <c r="S334">
        <v>59.615380000000002</v>
      </c>
      <c r="T334">
        <v>59.134619999999998</v>
      </c>
      <c r="U334">
        <v>57.692309999999999</v>
      </c>
      <c r="V334">
        <v>56.73077</v>
      </c>
      <c r="W334">
        <v>56.73077</v>
      </c>
      <c r="X334">
        <v>57.211539999999999</v>
      </c>
    </row>
    <row r="335" spans="1:24" hidden="1" x14ac:dyDescent="0.25">
      <c r="A335" t="s">
        <v>124</v>
      </c>
      <c r="B335" t="s">
        <v>55</v>
      </c>
      <c r="C335">
        <v>44.26229</v>
      </c>
      <c r="D335">
        <v>44.55959</v>
      </c>
      <c r="E335">
        <v>43.589739999999999</v>
      </c>
      <c r="F335">
        <v>49.489800000000002</v>
      </c>
      <c r="G335">
        <v>56.632649999999998</v>
      </c>
      <c r="H335">
        <v>48.768470000000001</v>
      </c>
      <c r="I335">
        <v>46.568629999999999</v>
      </c>
      <c r="J335">
        <v>54.146340000000002</v>
      </c>
      <c r="K335">
        <v>51.456310000000002</v>
      </c>
      <c r="L335">
        <v>51.941749999999999</v>
      </c>
      <c r="M335">
        <v>51.674639999999997</v>
      </c>
      <c r="N335">
        <v>45.933010000000003</v>
      </c>
      <c r="O335">
        <v>46.445500000000003</v>
      </c>
      <c r="P335">
        <v>44.075830000000003</v>
      </c>
      <c r="Q335">
        <v>43.601889999999997</v>
      </c>
      <c r="R335">
        <v>45.192309999999999</v>
      </c>
      <c r="S335">
        <v>47.115380000000002</v>
      </c>
      <c r="T335">
        <v>45.673079999999999</v>
      </c>
      <c r="U335">
        <v>44.23077</v>
      </c>
      <c r="V335">
        <v>46.153849999999998</v>
      </c>
      <c r="W335">
        <v>40.865380000000002</v>
      </c>
      <c r="X335">
        <v>41.826920000000001</v>
      </c>
    </row>
    <row r="336" spans="1:24" hidden="1" x14ac:dyDescent="0.25">
      <c r="A336" t="s">
        <v>124</v>
      </c>
      <c r="B336" t="s">
        <v>144</v>
      </c>
      <c r="C336">
        <v>62.295079999999999</v>
      </c>
      <c r="D336">
        <v>68.393780000000007</v>
      </c>
      <c r="E336">
        <v>65.128200000000007</v>
      </c>
      <c r="F336">
        <v>66.836730000000003</v>
      </c>
      <c r="G336">
        <v>70.918369999999996</v>
      </c>
      <c r="H336">
        <v>67.487690000000001</v>
      </c>
      <c r="I336">
        <v>62.254899999999999</v>
      </c>
      <c r="J336">
        <v>68.78049</v>
      </c>
      <c r="K336">
        <v>70.87379</v>
      </c>
      <c r="L336">
        <v>69.902919999999995</v>
      </c>
      <c r="M336">
        <v>69.856459999999998</v>
      </c>
      <c r="N336">
        <v>66.507180000000005</v>
      </c>
      <c r="O336">
        <v>66.350710000000007</v>
      </c>
      <c r="P336">
        <v>63.033180000000002</v>
      </c>
      <c r="Q336">
        <v>62.08531</v>
      </c>
      <c r="R336">
        <v>68.75</v>
      </c>
      <c r="S336">
        <v>68.75</v>
      </c>
      <c r="T336">
        <v>68.75</v>
      </c>
      <c r="U336">
        <v>67.307689999999994</v>
      </c>
      <c r="V336">
        <v>68.269229999999993</v>
      </c>
      <c r="W336">
        <v>67.788460000000001</v>
      </c>
      <c r="X336">
        <v>69.711539999999999</v>
      </c>
    </row>
    <row r="337" spans="1:24" hidden="1" x14ac:dyDescent="0.25">
      <c r="A337" t="s">
        <v>124</v>
      </c>
      <c r="B337" t="s">
        <v>83</v>
      </c>
      <c r="C337">
        <v>0.17166329999999999</v>
      </c>
      <c r="D337">
        <v>0.204377</v>
      </c>
      <c r="E337">
        <v>0.2034165</v>
      </c>
      <c r="F337">
        <v>0.17692479999999999</v>
      </c>
      <c r="G337">
        <v>0.1772012</v>
      </c>
      <c r="H337">
        <v>0.17863290000000001</v>
      </c>
      <c r="I337">
        <v>0.174813</v>
      </c>
      <c r="J337">
        <v>0.17798449999999999</v>
      </c>
      <c r="K337">
        <v>0.19396849999999999</v>
      </c>
      <c r="L337">
        <v>0.19664029999999999</v>
      </c>
      <c r="M337">
        <v>0.19117229999999999</v>
      </c>
      <c r="N337">
        <v>0.19487589999999999</v>
      </c>
      <c r="O337">
        <v>0.1992477</v>
      </c>
      <c r="P337">
        <v>0.19165570000000001</v>
      </c>
      <c r="Q337">
        <v>0.19017249999999999</v>
      </c>
      <c r="R337">
        <v>0.1950905</v>
      </c>
      <c r="S337">
        <v>0.1965595</v>
      </c>
      <c r="T337">
        <v>0.1890897</v>
      </c>
      <c r="U337">
        <v>0.18961439999999999</v>
      </c>
      <c r="V337">
        <v>0.19604099999999999</v>
      </c>
      <c r="W337">
        <v>0.2014484</v>
      </c>
      <c r="X337">
        <v>0.21764559999999999</v>
      </c>
    </row>
    <row r="338" spans="1:24" x14ac:dyDescent="0.25">
      <c r="A338" t="s">
        <v>173</v>
      </c>
      <c r="B338" t="s">
        <v>74</v>
      </c>
      <c r="C338">
        <v>-0.9236356</v>
      </c>
      <c r="D338">
        <v>-1.116363</v>
      </c>
      <c r="E338">
        <v>-0.96401000000000003</v>
      </c>
      <c r="F338">
        <v>-1.026831</v>
      </c>
      <c r="G338">
        <v>-0.95658549999999998</v>
      </c>
      <c r="H338">
        <v>-0.93938379999999999</v>
      </c>
      <c r="I338">
        <v>-0.89276420000000001</v>
      </c>
      <c r="J338">
        <v>-0.97136840000000002</v>
      </c>
      <c r="K338">
        <v>-1.0428379999999999</v>
      </c>
      <c r="L338">
        <v>-0.97683790000000004</v>
      </c>
      <c r="M338">
        <v>-1.2146440000000001</v>
      </c>
      <c r="N338">
        <v>-1.165098</v>
      </c>
      <c r="O338">
        <v>-1.096152</v>
      </c>
      <c r="P338">
        <v>-0.99654419999999999</v>
      </c>
      <c r="Q338">
        <v>-0.9924096</v>
      </c>
      <c r="R338">
        <v>-1.1866080000000001</v>
      </c>
      <c r="S338">
        <v>-0.95903269999999996</v>
      </c>
      <c r="T338">
        <v>-1.087596</v>
      </c>
      <c r="U338">
        <v>-1.0108200000000001</v>
      </c>
      <c r="V338">
        <v>-1.0181260000000001</v>
      </c>
      <c r="W338">
        <v>-1.0888629999999999</v>
      </c>
      <c r="X338">
        <v>-1.0294749999999999</v>
      </c>
    </row>
    <row r="339" spans="1:24" hidden="1" x14ac:dyDescent="0.25">
      <c r="A339" t="s">
        <v>124</v>
      </c>
      <c r="B339" t="s">
        <v>175</v>
      </c>
      <c r="C339">
        <v>4</v>
      </c>
      <c r="D339">
        <v>4</v>
      </c>
      <c r="E339">
        <v>4</v>
      </c>
      <c r="F339">
        <v>5</v>
      </c>
      <c r="G339">
        <v>6</v>
      </c>
      <c r="H339">
        <v>7</v>
      </c>
      <c r="I339">
        <v>7</v>
      </c>
      <c r="J339">
        <v>8</v>
      </c>
      <c r="K339">
        <v>8</v>
      </c>
      <c r="L339">
        <v>8</v>
      </c>
      <c r="M339">
        <v>8</v>
      </c>
      <c r="N339">
        <v>8</v>
      </c>
      <c r="O339">
        <v>9</v>
      </c>
      <c r="P339">
        <v>9</v>
      </c>
      <c r="Q339">
        <v>9</v>
      </c>
      <c r="R339">
        <v>9</v>
      </c>
      <c r="S339">
        <v>9</v>
      </c>
      <c r="T339">
        <v>9</v>
      </c>
      <c r="U339">
        <v>10</v>
      </c>
      <c r="V339">
        <v>10</v>
      </c>
      <c r="W339">
        <v>9</v>
      </c>
      <c r="X339">
        <v>8</v>
      </c>
    </row>
    <row r="340" spans="1:24" hidden="1" x14ac:dyDescent="0.25">
      <c r="A340" t="s">
        <v>124</v>
      </c>
      <c r="B340" t="s">
        <v>0</v>
      </c>
      <c r="C340">
        <v>46.808509999999998</v>
      </c>
      <c r="D340">
        <v>48.404249999999998</v>
      </c>
      <c r="E340">
        <v>43.91534</v>
      </c>
      <c r="F340">
        <v>30.158729999999998</v>
      </c>
      <c r="G340">
        <v>40.703519999999997</v>
      </c>
      <c r="H340">
        <v>36.8932</v>
      </c>
      <c r="I340">
        <v>41.747570000000003</v>
      </c>
      <c r="J340">
        <v>23.671500000000002</v>
      </c>
      <c r="K340">
        <v>34.782609999999998</v>
      </c>
      <c r="L340">
        <v>30.76923</v>
      </c>
      <c r="M340">
        <v>32.227490000000003</v>
      </c>
      <c r="N340">
        <v>34.597160000000002</v>
      </c>
      <c r="O340">
        <v>30.33175</v>
      </c>
      <c r="P340">
        <v>29.383890000000001</v>
      </c>
      <c r="Q340">
        <v>26.06635</v>
      </c>
      <c r="R340">
        <v>27.619050000000001</v>
      </c>
      <c r="S340">
        <v>25.714279999999999</v>
      </c>
      <c r="T340">
        <v>27.142859999999999</v>
      </c>
      <c r="U340">
        <v>30</v>
      </c>
      <c r="V340">
        <v>32.075470000000003</v>
      </c>
      <c r="W340">
        <v>37.264150000000001</v>
      </c>
      <c r="X340">
        <v>35.849060000000001</v>
      </c>
    </row>
    <row r="341" spans="1:24" hidden="1" x14ac:dyDescent="0.25">
      <c r="A341" t="s">
        <v>124</v>
      </c>
      <c r="B341" t="s">
        <v>22</v>
      </c>
      <c r="C341">
        <v>23.404250000000001</v>
      </c>
      <c r="D341">
        <v>29.787230000000001</v>
      </c>
      <c r="E341">
        <v>29.100529999999999</v>
      </c>
      <c r="F341">
        <v>20.105820000000001</v>
      </c>
      <c r="G341">
        <v>29.14573</v>
      </c>
      <c r="H341">
        <v>23.30097</v>
      </c>
      <c r="I341">
        <v>28.155339999999999</v>
      </c>
      <c r="J341">
        <v>13.52657</v>
      </c>
      <c r="K341">
        <v>23.671500000000002</v>
      </c>
      <c r="L341">
        <v>19.711539999999999</v>
      </c>
      <c r="M341">
        <v>21.327010000000001</v>
      </c>
      <c r="N341">
        <v>24.17062</v>
      </c>
      <c r="O341">
        <v>19.431280000000001</v>
      </c>
      <c r="P341">
        <v>19.431280000000001</v>
      </c>
      <c r="Q341">
        <v>17.535550000000001</v>
      </c>
      <c r="R341">
        <v>17.142859999999999</v>
      </c>
      <c r="S341">
        <v>17.142859999999999</v>
      </c>
      <c r="T341">
        <v>17.142859999999999</v>
      </c>
      <c r="U341">
        <v>17.619050000000001</v>
      </c>
      <c r="V341">
        <v>19.811319999999998</v>
      </c>
      <c r="W341">
        <v>24.0566</v>
      </c>
      <c r="X341">
        <v>21.69811</v>
      </c>
    </row>
    <row r="342" spans="1:24" hidden="1" x14ac:dyDescent="0.25">
      <c r="A342" t="s">
        <v>124</v>
      </c>
      <c r="B342" t="s">
        <v>106</v>
      </c>
      <c r="C342">
        <v>65.957440000000005</v>
      </c>
      <c r="D342">
        <v>68.08511</v>
      </c>
      <c r="E342">
        <v>69.841269999999994</v>
      </c>
      <c r="F342">
        <v>47.089950000000002</v>
      </c>
      <c r="G342">
        <v>59.296480000000003</v>
      </c>
      <c r="H342">
        <v>53.398060000000001</v>
      </c>
      <c r="I342">
        <v>55.33981</v>
      </c>
      <c r="J342">
        <v>32.367150000000002</v>
      </c>
      <c r="K342">
        <v>46.376809999999999</v>
      </c>
      <c r="L342">
        <v>44.711539999999999</v>
      </c>
      <c r="M342">
        <v>45.97157</v>
      </c>
      <c r="N342">
        <v>49.763030000000001</v>
      </c>
      <c r="O342">
        <v>41.232230000000001</v>
      </c>
      <c r="P342">
        <v>39.810420000000001</v>
      </c>
      <c r="Q342">
        <v>37.91469</v>
      </c>
      <c r="R342">
        <v>36.666670000000003</v>
      </c>
      <c r="S342">
        <v>35.714289999999998</v>
      </c>
      <c r="T342">
        <v>39.523809999999997</v>
      </c>
      <c r="U342">
        <v>40</v>
      </c>
      <c r="V342">
        <v>44.339619999999996</v>
      </c>
      <c r="W342">
        <v>50.471699999999998</v>
      </c>
      <c r="X342">
        <v>47.641509999999997</v>
      </c>
    </row>
    <row r="343" spans="1:24" hidden="1" x14ac:dyDescent="0.25">
      <c r="A343" t="s">
        <v>124</v>
      </c>
      <c r="B343" t="s">
        <v>84</v>
      </c>
      <c r="C343">
        <v>0.3738571</v>
      </c>
      <c r="D343">
        <v>0.34546280000000001</v>
      </c>
      <c r="E343">
        <v>0.34280899999999997</v>
      </c>
      <c r="F343">
        <v>0.30107810000000002</v>
      </c>
      <c r="G343">
        <v>0.28321220000000003</v>
      </c>
      <c r="H343">
        <v>0.27933930000000001</v>
      </c>
      <c r="I343">
        <v>0.27061439999999998</v>
      </c>
      <c r="J343">
        <v>0.24599850000000001</v>
      </c>
      <c r="K343">
        <v>0.2391296</v>
      </c>
      <c r="L343">
        <v>0.24162900000000001</v>
      </c>
      <c r="M343">
        <v>0.24185989999999999</v>
      </c>
      <c r="N343">
        <v>0.23933090000000001</v>
      </c>
      <c r="O343">
        <v>0.2385224</v>
      </c>
      <c r="P343">
        <v>0.21966550000000001</v>
      </c>
      <c r="Q343">
        <v>0.2257874</v>
      </c>
      <c r="R343">
        <v>0.19224740000000001</v>
      </c>
      <c r="S343">
        <v>0.19816439999999999</v>
      </c>
      <c r="T343">
        <v>0.20495650000000001</v>
      </c>
      <c r="U343">
        <v>0.2062744</v>
      </c>
      <c r="V343">
        <v>0.20702999999999999</v>
      </c>
      <c r="W343">
        <v>0.20948240000000001</v>
      </c>
      <c r="X343">
        <v>0.2158216</v>
      </c>
    </row>
    <row r="344" spans="1:24" hidden="1" x14ac:dyDescent="0.25">
      <c r="A344" t="s">
        <v>124</v>
      </c>
      <c r="B344" t="s">
        <v>34</v>
      </c>
      <c r="C344">
        <v>2.4469299999999999E-2</v>
      </c>
      <c r="D344">
        <v>0.41749380000000003</v>
      </c>
      <c r="E344">
        <v>0.25596790000000003</v>
      </c>
      <c r="F344">
        <v>4.4748200000000002E-2</v>
      </c>
      <c r="G344">
        <v>0.20544599999999999</v>
      </c>
      <c r="H344">
        <v>0.29348370000000001</v>
      </c>
      <c r="I344">
        <v>9.7265299999999999E-2</v>
      </c>
      <c r="J344">
        <v>0.33041239999999999</v>
      </c>
      <c r="K344">
        <v>0.30501400000000001</v>
      </c>
      <c r="L344">
        <v>0.31655450000000002</v>
      </c>
      <c r="M344">
        <v>0.2738815</v>
      </c>
      <c r="N344">
        <v>0.2260692</v>
      </c>
      <c r="O344">
        <v>0.29543049999999998</v>
      </c>
      <c r="P344">
        <v>0.19367690000000001</v>
      </c>
      <c r="Q344">
        <v>0.1359051</v>
      </c>
      <c r="R344">
        <v>7.6422000000000004E-2</v>
      </c>
      <c r="S344">
        <v>8.3335599999999996E-2</v>
      </c>
      <c r="T344">
        <v>5.1679500000000003E-2</v>
      </c>
      <c r="U344">
        <v>6.71736E-2</v>
      </c>
      <c r="V344">
        <v>2.74591E-2</v>
      </c>
      <c r="W344">
        <v>3.4222000000000002E-2</v>
      </c>
      <c r="X344">
        <v>0.2255307</v>
      </c>
    </row>
    <row r="345" spans="1:24" hidden="1" x14ac:dyDescent="0.25">
      <c r="A345" t="s">
        <v>124</v>
      </c>
      <c r="B345" t="s">
        <v>8</v>
      </c>
      <c r="C345">
        <v>5</v>
      </c>
      <c r="D345">
        <v>6</v>
      </c>
      <c r="E345">
        <v>6</v>
      </c>
      <c r="F345">
        <v>7</v>
      </c>
      <c r="G345">
        <v>8</v>
      </c>
      <c r="H345">
        <v>9</v>
      </c>
      <c r="I345">
        <v>9</v>
      </c>
      <c r="J345">
        <v>10</v>
      </c>
      <c r="K345">
        <v>10</v>
      </c>
      <c r="L345">
        <v>10</v>
      </c>
      <c r="M345">
        <v>10</v>
      </c>
      <c r="N345">
        <v>10</v>
      </c>
      <c r="O345">
        <v>10</v>
      </c>
      <c r="P345">
        <v>12</v>
      </c>
      <c r="Q345">
        <v>12</v>
      </c>
      <c r="R345">
        <v>12</v>
      </c>
      <c r="S345">
        <v>12</v>
      </c>
      <c r="T345">
        <v>12</v>
      </c>
      <c r="U345">
        <v>11</v>
      </c>
      <c r="V345">
        <v>11</v>
      </c>
      <c r="W345">
        <v>11</v>
      </c>
      <c r="X345">
        <v>10</v>
      </c>
    </row>
    <row r="346" spans="1:24" hidden="1" x14ac:dyDescent="0.25">
      <c r="A346" t="s">
        <v>124</v>
      </c>
      <c r="B346" t="s">
        <v>54</v>
      </c>
      <c r="C346">
        <v>55.434780000000003</v>
      </c>
      <c r="D346">
        <v>66.321240000000003</v>
      </c>
      <c r="E346">
        <v>63.076920000000001</v>
      </c>
      <c r="F346">
        <v>57.653060000000004</v>
      </c>
      <c r="G346">
        <v>59.183669999999999</v>
      </c>
      <c r="H346">
        <v>64.532020000000003</v>
      </c>
      <c r="I346">
        <v>56.372549999999997</v>
      </c>
      <c r="J346">
        <v>61.274509999999999</v>
      </c>
      <c r="K346">
        <v>61.165050000000001</v>
      </c>
      <c r="L346">
        <v>61.650489999999998</v>
      </c>
      <c r="M346">
        <v>59.33014</v>
      </c>
      <c r="N346">
        <v>57.416269999999997</v>
      </c>
      <c r="O346">
        <v>59.71564</v>
      </c>
      <c r="P346">
        <v>56.872039999999998</v>
      </c>
      <c r="Q346">
        <v>56.872039999999998</v>
      </c>
      <c r="R346">
        <v>54.807690000000001</v>
      </c>
      <c r="S346">
        <v>54.807690000000001</v>
      </c>
      <c r="T346">
        <v>54.326920000000001</v>
      </c>
      <c r="U346">
        <v>57.211539999999999</v>
      </c>
      <c r="V346">
        <v>56.73077</v>
      </c>
      <c r="W346">
        <v>57.211539999999999</v>
      </c>
      <c r="X346">
        <v>60.096150000000002</v>
      </c>
    </row>
    <row r="347" spans="1:24" hidden="1" x14ac:dyDescent="0.25">
      <c r="A347" t="s">
        <v>124</v>
      </c>
      <c r="B347" t="s">
        <v>23</v>
      </c>
      <c r="C347">
        <v>30.43478</v>
      </c>
      <c r="D347">
        <v>51.813470000000002</v>
      </c>
      <c r="E347">
        <v>44.615380000000002</v>
      </c>
      <c r="F347">
        <v>43.367350000000002</v>
      </c>
      <c r="G347">
        <v>52.551020000000001</v>
      </c>
      <c r="H347">
        <v>54.6798</v>
      </c>
      <c r="I347">
        <v>49.509799999999998</v>
      </c>
      <c r="J347">
        <v>54.411769999999997</v>
      </c>
      <c r="K347">
        <v>53.398060000000001</v>
      </c>
      <c r="L347">
        <v>53.883499999999998</v>
      </c>
      <c r="M347">
        <v>52.63158</v>
      </c>
      <c r="N347">
        <v>51.196170000000002</v>
      </c>
      <c r="O347">
        <v>52.606639999999999</v>
      </c>
      <c r="P347">
        <v>50.710900000000002</v>
      </c>
      <c r="Q347">
        <v>47.8673</v>
      </c>
      <c r="R347">
        <v>46.634619999999998</v>
      </c>
      <c r="S347">
        <v>48.076920000000001</v>
      </c>
      <c r="T347">
        <v>45.673079999999999</v>
      </c>
      <c r="U347">
        <v>45.673079999999999</v>
      </c>
      <c r="V347">
        <v>42.307690000000001</v>
      </c>
      <c r="W347">
        <v>42.307690000000001</v>
      </c>
      <c r="X347">
        <v>50</v>
      </c>
    </row>
    <row r="348" spans="1:24" hidden="1" x14ac:dyDescent="0.25">
      <c r="A348" t="s">
        <v>124</v>
      </c>
      <c r="B348" t="s">
        <v>105</v>
      </c>
      <c r="C348">
        <v>65.760869999999997</v>
      </c>
      <c r="D348">
        <v>79.274609999999996</v>
      </c>
      <c r="E348">
        <v>72.820509999999999</v>
      </c>
      <c r="F348">
        <v>65.816329999999994</v>
      </c>
      <c r="G348">
        <v>67.346940000000004</v>
      </c>
      <c r="H348">
        <v>68.472909999999999</v>
      </c>
      <c r="I348">
        <v>61.764710000000001</v>
      </c>
      <c r="J348">
        <v>70.098039999999997</v>
      </c>
      <c r="K348">
        <v>68.446600000000004</v>
      </c>
      <c r="L348">
        <v>68.446600000000004</v>
      </c>
      <c r="M348">
        <v>66.985650000000007</v>
      </c>
      <c r="N348">
        <v>67.942580000000007</v>
      </c>
      <c r="O348">
        <v>70.616110000000006</v>
      </c>
      <c r="P348">
        <v>66.824650000000005</v>
      </c>
      <c r="Q348">
        <v>63.98104</v>
      </c>
      <c r="R348">
        <v>64.423079999999999</v>
      </c>
      <c r="S348">
        <v>64.423079999999999</v>
      </c>
      <c r="T348">
        <v>64.903850000000006</v>
      </c>
      <c r="U348">
        <v>66.826920000000001</v>
      </c>
      <c r="V348">
        <v>63.942309999999999</v>
      </c>
      <c r="W348">
        <v>64.423079999999999</v>
      </c>
      <c r="X348">
        <v>70.673079999999999</v>
      </c>
    </row>
    <row r="349" spans="1:24" hidden="1" x14ac:dyDescent="0.25">
      <c r="A349" t="s">
        <v>124</v>
      </c>
      <c r="B349" t="s">
        <v>62</v>
      </c>
      <c r="C349">
        <v>0.2881397</v>
      </c>
      <c r="D349">
        <v>0.27716869999999999</v>
      </c>
      <c r="E349">
        <v>0.24531059999999999</v>
      </c>
      <c r="F349">
        <v>0.21364820000000001</v>
      </c>
      <c r="G349">
        <v>0.17446200000000001</v>
      </c>
      <c r="H349">
        <v>0.17839430000000001</v>
      </c>
      <c r="I349">
        <v>0.15735440000000001</v>
      </c>
      <c r="J349">
        <v>0.1809789</v>
      </c>
      <c r="K349">
        <v>0.18368319999999999</v>
      </c>
      <c r="L349">
        <v>0.1786198</v>
      </c>
      <c r="M349">
        <v>0.17134730000000001</v>
      </c>
      <c r="N349">
        <v>0.17080909999999999</v>
      </c>
      <c r="O349">
        <v>0.16864599999999999</v>
      </c>
      <c r="P349">
        <v>0.16213</v>
      </c>
      <c r="Q349">
        <v>0.16377939999999999</v>
      </c>
      <c r="R349">
        <v>0.1694473</v>
      </c>
      <c r="S349">
        <v>0.16483700000000001</v>
      </c>
      <c r="T349">
        <v>0.16842570000000001</v>
      </c>
      <c r="U349">
        <v>0.17353479999999999</v>
      </c>
      <c r="V349">
        <v>0.1736058</v>
      </c>
      <c r="W349">
        <v>0.1735197</v>
      </c>
      <c r="X349">
        <v>0.18635470000000001</v>
      </c>
    </row>
    <row r="350" spans="1:24" x14ac:dyDescent="0.25">
      <c r="A350" t="s">
        <v>26</v>
      </c>
      <c r="B350" t="s">
        <v>74</v>
      </c>
      <c r="C350">
        <v>0.55637700000000001</v>
      </c>
      <c r="D350">
        <v>0.46385300000000002</v>
      </c>
      <c r="E350">
        <v>0.45290740000000002</v>
      </c>
      <c r="F350">
        <v>0.49575570000000002</v>
      </c>
      <c r="G350">
        <v>0.49872759999999999</v>
      </c>
      <c r="H350">
        <v>0.52828989999999998</v>
      </c>
      <c r="I350">
        <v>0.4039587</v>
      </c>
      <c r="J350">
        <v>0.57942959999999999</v>
      </c>
      <c r="K350">
        <v>0.44429610000000003</v>
      </c>
      <c r="L350">
        <v>0.60131250000000003</v>
      </c>
      <c r="M350">
        <v>0.96548909999999999</v>
      </c>
      <c r="N350">
        <v>0.84499869999999999</v>
      </c>
      <c r="O350">
        <v>0.75392300000000001</v>
      </c>
      <c r="P350">
        <v>0.9368938</v>
      </c>
      <c r="Q350">
        <v>1.057779</v>
      </c>
      <c r="R350">
        <v>0.94461910000000004</v>
      </c>
      <c r="S350">
        <v>0.95460389999999995</v>
      </c>
      <c r="T350">
        <v>0.73517370000000004</v>
      </c>
      <c r="U350">
        <v>0.74258199999999996</v>
      </c>
      <c r="V350">
        <v>0.62940529999999995</v>
      </c>
      <c r="W350">
        <v>0.70491380000000003</v>
      </c>
      <c r="X350">
        <v>0.90827670000000005</v>
      </c>
    </row>
    <row r="351" spans="1:24" hidden="1" x14ac:dyDescent="0.25">
      <c r="A351" t="s">
        <v>124</v>
      </c>
      <c r="B351" t="s">
        <v>89</v>
      </c>
      <c r="C351">
        <v>7</v>
      </c>
      <c r="D351">
        <v>8</v>
      </c>
      <c r="E351">
        <v>8</v>
      </c>
      <c r="F351">
        <v>9</v>
      </c>
      <c r="G351">
        <v>11</v>
      </c>
      <c r="H351">
        <v>12</v>
      </c>
      <c r="I351">
        <v>13</v>
      </c>
      <c r="J351">
        <v>15</v>
      </c>
      <c r="K351">
        <v>16</v>
      </c>
      <c r="L351">
        <v>16</v>
      </c>
      <c r="M351">
        <v>16</v>
      </c>
      <c r="N351">
        <v>16</v>
      </c>
      <c r="O351">
        <v>16</v>
      </c>
      <c r="P351">
        <v>17</v>
      </c>
      <c r="Q351">
        <v>16</v>
      </c>
      <c r="R351">
        <v>14</v>
      </c>
      <c r="S351">
        <v>14</v>
      </c>
      <c r="T351">
        <v>13</v>
      </c>
      <c r="U351">
        <v>13</v>
      </c>
      <c r="V351">
        <v>13</v>
      </c>
      <c r="W351">
        <v>13</v>
      </c>
      <c r="X351">
        <v>12</v>
      </c>
    </row>
    <row r="352" spans="1:24" hidden="1" x14ac:dyDescent="0.25">
      <c r="A352" t="s">
        <v>124</v>
      </c>
      <c r="B352" t="s">
        <v>151</v>
      </c>
      <c r="C352">
        <v>60.804020000000001</v>
      </c>
      <c r="D352">
        <v>64.5</v>
      </c>
      <c r="E352">
        <v>63.86139</v>
      </c>
      <c r="F352">
        <v>57.425739999999998</v>
      </c>
      <c r="G352">
        <v>63.86139</v>
      </c>
      <c r="H352">
        <v>59.808610000000002</v>
      </c>
      <c r="I352">
        <v>60.765549999999998</v>
      </c>
      <c r="J352">
        <v>61.244019999999999</v>
      </c>
      <c r="K352">
        <v>61.244019999999999</v>
      </c>
      <c r="L352">
        <v>62.5</v>
      </c>
      <c r="M352">
        <v>61.611370000000001</v>
      </c>
      <c r="N352">
        <v>61.137439999999998</v>
      </c>
      <c r="O352">
        <v>61.50235</v>
      </c>
      <c r="P352">
        <v>62.910800000000002</v>
      </c>
      <c r="Q352">
        <v>62.910800000000002</v>
      </c>
      <c r="R352">
        <v>68.75</v>
      </c>
      <c r="S352">
        <v>67.788460000000001</v>
      </c>
      <c r="T352">
        <v>61.057690000000001</v>
      </c>
      <c r="U352">
        <v>62.01923</v>
      </c>
      <c r="V352">
        <v>61.057690000000001</v>
      </c>
      <c r="W352">
        <v>58.173079999999999</v>
      </c>
      <c r="X352">
        <v>59.134619999999998</v>
      </c>
    </row>
    <row r="353" spans="1:24" hidden="1" x14ac:dyDescent="0.25">
      <c r="A353" t="s">
        <v>124</v>
      </c>
      <c r="B353" t="s">
        <v>46</v>
      </c>
      <c r="C353">
        <v>48.241210000000002</v>
      </c>
      <c r="D353">
        <v>53.5</v>
      </c>
      <c r="E353">
        <v>54.455440000000003</v>
      </c>
      <c r="F353">
        <v>48.019799999999996</v>
      </c>
      <c r="G353">
        <v>54.950499999999998</v>
      </c>
      <c r="H353">
        <v>55.502389999999998</v>
      </c>
      <c r="I353">
        <v>55.98086</v>
      </c>
      <c r="J353">
        <v>55.98086</v>
      </c>
      <c r="K353">
        <v>58.37321</v>
      </c>
      <c r="L353">
        <v>58.173079999999999</v>
      </c>
      <c r="M353">
        <v>54.976300000000002</v>
      </c>
      <c r="N353">
        <v>54.02843</v>
      </c>
      <c r="O353">
        <v>55.868549999999999</v>
      </c>
      <c r="P353">
        <v>59.624409999999997</v>
      </c>
      <c r="Q353">
        <v>59.15493</v>
      </c>
      <c r="R353">
        <v>64.903850000000006</v>
      </c>
      <c r="S353">
        <v>62.98077</v>
      </c>
      <c r="T353">
        <v>55.288460000000001</v>
      </c>
      <c r="U353">
        <v>55.288460000000001</v>
      </c>
      <c r="V353">
        <v>53.846150000000002</v>
      </c>
      <c r="W353">
        <v>50.48077</v>
      </c>
      <c r="X353">
        <v>53.846150000000002</v>
      </c>
    </row>
    <row r="354" spans="1:24" hidden="1" x14ac:dyDescent="0.25">
      <c r="A354" t="s">
        <v>124</v>
      </c>
      <c r="B354" t="s">
        <v>137</v>
      </c>
      <c r="C354">
        <v>67.839200000000005</v>
      </c>
      <c r="D354">
        <v>73</v>
      </c>
      <c r="E354">
        <v>71.287130000000005</v>
      </c>
      <c r="F354">
        <v>64.356440000000006</v>
      </c>
      <c r="G354">
        <v>71.287130000000005</v>
      </c>
      <c r="H354">
        <v>67.464110000000005</v>
      </c>
      <c r="I354">
        <v>66.028710000000004</v>
      </c>
      <c r="J354">
        <v>66.507180000000005</v>
      </c>
      <c r="K354">
        <v>69.377989999999997</v>
      </c>
      <c r="L354">
        <v>70.192310000000006</v>
      </c>
      <c r="M354">
        <v>63.98104</v>
      </c>
      <c r="N354">
        <v>62.559240000000003</v>
      </c>
      <c r="O354">
        <v>62.441310000000001</v>
      </c>
      <c r="P354">
        <v>67.136150000000001</v>
      </c>
      <c r="Q354">
        <v>68.544600000000003</v>
      </c>
      <c r="R354">
        <v>75.480770000000007</v>
      </c>
      <c r="S354">
        <v>74.038460000000001</v>
      </c>
      <c r="T354">
        <v>71.634609999999995</v>
      </c>
      <c r="U354">
        <v>71.153850000000006</v>
      </c>
      <c r="V354">
        <v>68.75</v>
      </c>
      <c r="W354">
        <v>63.942309999999999</v>
      </c>
      <c r="X354">
        <v>66.346149999999994</v>
      </c>
    </row>
    <row r="355" spans="1:24" hidden="1" x14ac:dyDescent="0.25">
      <c r="A355" t="s">
        <v>124</v>
      </c>
      <c r="B355" t="s">
        <v>186</v>
      </c>
      <c r="C355">
        <v>0.20404729999999999</v>
      </c>
      <c r="D355">
        <v>0.2027487</v>
      </c>
      <c r="E355">
        <v>0.16674169999999999</v>
      </c>
      <c r="F355">
        <v>0.18217920000000001</v>
      </c>
      <c r="G355">
        <v>0.1710083</v>
      </c>
      <c r="H355">
        <v>0.15810840000000001</v>
      </c>
      <c r="I355">
        <v>0.1546064</v>
      </c>
      <c r="J355">
        <v>0.1482869</v>
      </c>
      <c r="K355">
        <v>0.146925</v>
      </c>
      <c r="L355">
        <v>0.1402622</v>
      </c>
      <c r="M355">
        <v>0.13910439999999999</v>
      </c>
      <c r="N355">
        <v>0.1378326</v>
      </c>
      <c r="O355">
        <v>0.12919710000000001</v>
      </c>
      <c r="P355">
        <v>0.13312450000000001</v>
      </c>
      <c r="Q355">
        <v>0.13433139999999999</v>
      </c>
      <c r="R355">
        <v>0.145228</v>
      </c>
      <c r="S355">
        <v>0.14306289999999999</v>
      </c>
      <c r="T355">
        <v>0.15758549999999999</v>
      </c>
      <c r="U355">
        <v>0.1490725</v>
      </c>
      <c r="V355">
        <v>0.14436199999999999</v>
      </c>
      <c r="W355">
        <v>0.1471412</v>
      </c>
      <c r="X355">
        <v>0.14709949999999999</v>
      </c>
    </row>
    <row r="356" spans="1:24" hidden="1" x14ac:dyDescent="0.25">
      <c r="A356" t="s">
        <v>124</v>
      </c>
      <c r="B356" t="s">
        <v>51</v>
      </c>
      <c r="C356">
        <v>-0.23832210000000001</v>
      </c>
      <c r="D356">
        <v>-0.4200197</v>
      </c>
      <c r="E356">
        <v>-0.28486899999999998</v>
      </c>
      <c r="F356">
        <v>-0.79656360000000004</v>
      </c>
      <c r="G356">
        <v>-0.63404210000000005</v>
      </c>
      <c r="H356">
        <v>-0.54985450000000002</v>
      </c>
      <c r="I356">
        <v>-0.51428839999999998</v>
      </c>
      <c r="J356">
        <v>-0.71700470000000005</v>
      </c>
      <c r="K356">
        <v>-0.67678079999999996</v>
      </c>
      <c r="L356">
        <v>-0.73736880000000005</v>
      </c>
      <c r="M356">
        <v>-0.78459509999999999</v>
      </c>
      <c r="N356">
        <v>-0.79932619999999999</v>
      </c>
      <c r="O356">
        <v>-0.79620519999999995</v>
      </c>
      <c r="P356">
        <v>-0.7344927</v>
      </c>
      <c r="Q356">
        <v>-0.80675450000000004</v>
      </c>
      <c r="R356">
        <v>-0.75364560000000003</v>
      </c>
      <c r="S356">
        <v>-0.76938499999999999</v>
      </c>
      <c r="T356">
        <v>-0.71111349999999995</v>
      </c>
      <c r="U356">
        <v>-0.72101269999999995</v>
      </c>
      <c r="V356">
        <v>-0.72380860000000002</v>
      </c>
      <c r="W356">
        <v>-0.69459029999999999</v>
      </c>
      <c r="X356">
        <v>-0.75056959999999995</v>
      </c>
    </row>
    <row r="357" spans="1:24" hidden="1" x14ac:dyDescent="0.25">
      <c r="A357" t="s">
        <v>124</v>
      </c>
      <c r="B357" t="s">
        <v>60</v>
      </c>
      <c r="C357">
        <v>6</v>
      </c>
      <c r="D357">
        <v>6</v>
      </c>
      <c r="E357">
        <v>7</v>
      </c>
      <c r="F357">
        <v>9</v>
      </c>
      <c r="G357">
        <v>11</v>
      </c>
      <c r="H357">
        <v>13</v>
      </c>
      <c r="I357">
        <v>14</v>
      </c>
      <c r="J357">
        <v>16</v>
      </c>
      <c r="K357">
        <v>17</v>
      </c>
      <c r="L357">
        <v>17</v>
      </c>
      <c r="M357">
        <v>17</v>
      </c>
      <c r="N357">
        <v>17</v>
      </c>
      <c r="O357">
        <v>17</v>
      </c>
      <c r="P357">
        <v>18</v>
      </c>
      <c r="Q357">
        <v>17</v>
      </c>
      <c r="R357">
        <v>13</v>
      </c>
      <c r="S357">
        <v>12</v>
      </c>
      <c r="T357">
        <v>12</v>
      </c>
      <c r="U357">
        <v>13</v>
      </c>
      <c r="V357">
        <v>13</v>
      </c>
      <c r="W357">
        <v>12</v>
      </c>
      <c r="X357">
        <v>11</v>
      </c>
    </row>
    <row r="358" spans="1:24" hidden="1" x14ac:dyDescent="0.25">
      <c r="A358" t="s">
        <v>124</v>
      </c>
      <c r="B358" t="s">
        <v>182</v>
      </c>
      <c r="C358">
        <v>42</v>
      </c>
      <c r="D358">
        <v>36.31841</v>
      </c>
      <c r="E358">
        <v>41.791049999999998</v>
      </c>
      <c r="F358">
        <v>25.37313</v>
      </c>
      <c r="G358">
        <v>29.850750000000001</v>
      </c>
      <c r="H358">
        <v>31.73077</v>
      </c>
      <c r="I358">
        <v>32.211539999999999</v>
      </c>
      <c r="J358">
        <v>27.884609999999999</v>
      </c>
      <c r="K358">
        <v>28.846150000000002</v>
      </c>
      <c r="L358">
        <v>26.923079999999999</v>
      </c>
      <c r="M358">
        <v>27.014220000000002</v>
      </c>
      <c r="N358">
        <v>27.014220000000002</v>
      </c>
      <c r="O358">
        <v>26.291080000000001</v>
      </c>
      <c r="P358">
        <v>26.760560000000002</v>
      </c>
      <c r="Q358">
        <v>24.882629999999999</v>
      </c>
      <c r="R358">
        <v>26.60098</v>
      </c>
      <c r="S358">
        <v>25.615760000000002</v>
      </c>
      <c r="T358">
        <v>27.093599999999999</v>
      </c>
      <c r="U358">
        <v>26.60098</v>
      </c>
      <c r="V358">
        <v>27.53623</v>
      </c>
      <c r="W358">
        <v>28.01932</v>
      </c>
      <c r="X358">
        <v>27.53623</v>
      </c>
    </row>
    <row r="359" spans="1:24" hidden="1" x14ac:dyDescent="0.25">
      <c r="A359" t="s">
        <v>124</v>
      </c>
      <c r="B359" t="s">
        <v>37</v>
      </c>
      <c r="C359">
        <v>32.5</v>
      </c>
      <c r="D359">
        <v>27.36318</v>
      </c>
      <c r="E359">
        <v>30.34826</v>
      </c>
      <c r="F359">
        <v>18.407959999999999</v>
      </c>
      <c r="G359">
        <v>23.880600000000001</v>
      </c>
      <c r="H359">
        <v>25</v>
      </c>
      <c r="I359">
        <v>24.51923</v>
      </c>
      <c r="J359">
        <v>23.076920000000001</v>
      </c>
      <c r="K359">
        <v>24.51923</v>
      </c>
      <c r="L359">
        <v>21.634609999999999</v>
      </c>
      <c r="M359">
        <v>20.853079999999999</v>
      </c>
      <c r="N359">
        <v>19.431280000000001</v>
      </c>
      <c r="O359">
        <v>20.18779</v>
      </c>
      <c r="P359">
        <v>21.126760000000001</v>
      </c>
      <c r="Q359">
        <v>19.248830000000002</v>
      </c>
      <c r="R359">
        <v>21.182269999999999</v>
      </c>
      <c r="S359">
        <v>21.674880000000002</v>
      </c>
      <c r="T359">
        <v>22.6601</v>
      </c>
      <c r="U359">
        <v>22.6601</v>
      </c>
      <c r="V359">
        <v>21.739129999999999</v>
      </c>
      <c r="W359">
        <v>22.22222</v>
      </c>
      <c r="X359">
        <v>21.256039999999999</v>
      </c>
    </row>
    <row r="360" spans="1:24" hidden="1" x14ac:dyDescent="0.25">
      <c r="A360" t="s">
        <v>124</v>
      </c>
      <c r="B360" t="s">
        <v>130</v>
      </c>
      <c r="C360">
        <v>53.5</v>
      </c>
      <c r="D360">
        <v>47.263680000000001</v>
      </c>
      <c r="E360">
        <v>52.238810000000001</v>
      </c>
      <c r="F360">
        <v>32.835819999999998</v>
      </c>
      <c r="G360">
        <v>38.308459999999997</v>
      </c>
      <c r="H360">
        <v>38.942309999999999</v>
      </c>
      <c r="I360">
        <v>40.384619999999998</v>
      </c>
      <c r="J360">
        <v>31.25</v>
      </c>
      <c r="K360">
        <v>32.692309999999999</v>
      </c>
      <c r="L360">
        <v>29.807690000000001</v>
      </c>
      <c r="M360">
        <v>29.85782</v>
      </c>
      <c r="N360">
        <v>29.85782</v>
      </c>
      <c r="O360">
        <v>28.638500000000001</v>
      </c>
      <c r="P360">
        <v>30.046949999999999</v>
      </c>
      <c r="Q360">
        <v>28.16901</v>
      </c>
      <c r="R360">
        <v>30.541869999999999</v>
      </c>
      <c r="S360">
        <v>29.064039999999999</v>
      </c>
      <c r="T360">
        <v>32.0197</v>
      </c>
      <c r="U360">
        <v>32.0197</v>
      </c>
      <c r="V360">
        <v>31.400970000000001</v>
      </c>
      <c r="W360">
        <v>31.884060000000002</v>
      </c>
      <c r="X360">
        <v>32.850239999999999</v>
      </c>
    </row>
    <row r="361" spans="1:24" hidden="1" x14ac:dyDescent="0.25">
      <c r="A361" t="s">
        <v>124</v>
      </c>
      <c r="B361" t="s">
        <v>101</v>
      </c>
      <c r="C361">
        <v>0.20880979999999999</v>
      </c>
      <c r="D361">
        <v>0.2144461</v>
      </c>
      <c r="E361">
        <v>0.2028201</v>
      </c>
      <c r="F361">
        <v>0.1645751</v>
      </c>
      <c r="G361">
        <v>0.1561072</v>
      </c>
      <c r="H361">
        <v>0.14248369999999999</v>
      </c>
      <c r="I361">
        <v>0.14267050000000001</v>
      </c>
      <c r="J361">
        <v>0.1160631</v>
      </c>
      <c r="K361">
        <v>0.1133236</v>
      </c>
      <c r="L361">
        <v>0.1109641</v>
      </c>
      <c r="M361">
        <v>0.1128272</v>
      </c>
      <c r="N361">
        <v>0.11112329999999999</v>
      </c>
      <c r="O361">
        <v>0.1102582</v>
      </c>
      <c r="P361">
        <v>0.10988299999999999</v>
      </c>
      <c r="Q361">
        <v>0.1088785</v>
      </c>
      <c r="R361">
        <v>0.1275675</v>
      </c>
      <c r="S361">
        <v>0.129908</v>
      </c>
      <c r="T361">
        <v>0.12560859999999999</v>
      </c>
      <c r="U361">
        <v>0.1236771</v>
      </c>
      <c r="V361">
        <v>0.1260095</v>
      </c>
      <c r="W361">
        <v>0.12061910000000001</v>
      </c>
      <c r="X361">
        <v>0.12621599999999999</v>
      </c>
    </row>
    <row r="362" spans="1:24" x14ac:dyDescent="0.25">
      <c r="A362" t="s">
        <v>12</v>
      </c>
      <c r="B362" t="s">
        <v>74</v>
      </c>
      <c r="C362">
        <v>-0.45222659999999998</v>
      </c>
      <c r="D362">
        <v>-0.72702580000000006</v>
      </c>
      <c r="E362">
        <v>-0.72000319999999995</v>
      </c>
      <c r="F362">
        <v>-0.31022880000000003</v>
      </c>
      <c r="G362">
        <v>-0.40120939999999999</v>
      </c>
      <c r="H362">
        <v>-0.44068239999999997</v>
      </c>
      <c r="I362">
        <v>-0.50049480000000002</v>
      </c>
      <c r="J362">
        <v>-0.43804549999999998</v>
      </c>
      <c r="K362">
        <v>-0.38746150000000001</v>
      </c>
      <c r="L362">
        <v>-0.36227680000000001</v>
      </c>
      <c r="M362">
        <v>-0.41345199999999999</v>
      </c>
      <c r="N362">
        <v>-0.46884940000000003</v>
      </c>
      <c r="O362">
        <v>-0.47077750000000002</v>
      </c>
      <c r="P362">
        <v>-0.4205603</v>
      </c>
      <c r="Q362">
        <v>-0.35508709999999999</v>
      </c>
      <c r="R362">
        <v>-0.1096965</v>
      </c>
      <c r="S362">
        <v>-0.20470260000000001</v>
      </c>
      <c r="T362">
        <v>-0.19743459999999999</v>
      </c>
      <c r="U362">
        <v>-7.5678499999999996E-2</v>
      </c>
      <c r="V362">
        <v>-4.4199999999999997E-5</v>
      </c>
      <c r="W362">
        <v>0.1501806</v>
      </c>
      <c r="X362">
        <v>3.3416899999999999E-2</v>
      </c>
    </row>
    <row r="363" spans="1:24" hidden="1" x14ac:dyDescent="0.25">
      <c r="A363" t="s">
        <v>70</v>
      </c>
      <c r="B363" t="s">
        <v>47</v>
      </c>
      <c r="C363">
        <v>4</v>
      </c>
      <c r="D363">
        <v>4</v>
      </c>
      <c r="E363">
        <v>4</v>
      </c>
      <c r="F363">
        <v>5</v>
      </c>
      <c r="G363">
        <v>4</v>
      </c>
      <c r="H363">
        <v>4</v>
      </c>
      <c r="I363">
        <v>6</v>
      </c>
      <c r="J363">
        <v>7</v>
      </c>
      <c r="K363">
        <v>7</v>
      </c>
      <c r="L363">
        <v>8</v>
      </c>
      <c r="M363">
        <v>8</v>
      </c>
      <c r="N363">
        <v>8</v>
      </c>
      <c r="O363">
        <v>8</v>
      </c>
      <c r="P363">
        <v>7</v>
      </c>
      <c r="Q363">
        <v>7</v>
      </c>
      <c r="R363">
        <v>7</v>
      </c>
      <c r="S363">
        <v>7</v>
      </c>
      <c r="T363">
        <v>7</v>
      </c>
      <c r="U363">
        <v>7</v>
      </c>
      <c r="V363">
        <v>7</v>
      </c>
      <c r="W363">
        <v>7</v>
      </c>
      <c r="X363">
        <v>6</v>
      </c>
    </row>
    <row r="364" spans="1:24" hidden="1" x14ac:dyDescent="0.25">
      <c r="A364" t="s">
        <v>70</v>
      </c>
      <c r="B364" t="s">
        <v>141</v>
      </c>
      <c r="C364">
        <v>70.430109999999999</v>
      </c>
      <c r="D364">
        <v>74.22681</v>
      </c>
      <c r="E364">
        <v>73.604060000000004</v>
      </c>
      <c r="F364">
        <v>82.828289999999996</v>
      </c>
      <c r="G364">
        <v>77.272729999999996</v>
      </c>
      <c r="H364">
        <v>76.097560000000001</v>
      </c>
      <c r="I364">
        <v>69.268299999999996</v>
      </c>
      <c r="J364">
        <v>69.756100000000004</v>
      </c>
      <c r="K364">
        <v>69.417469999999994</v>
      </c>
      <c r="L364">
        <v>68.932040000000001</v>
      </c>
      <c r="M364">
        <v>67.464110000000005</v>
      </c>
      <c r="N364">
        <v>65.238100000000003</v>
      </c>
      <c r="O364">
        <v>59.71564</v>
      </c>
      <c r="P364">
        <v>52.1327</v>
      </c>
      <c r="Q364">
        <v>53.080570000000002</v>
      </c>
      <c r="R364">
        <v>50.961539999999999</v>
      </c>
      <c r="S364">
        <v>51.442309999999999</v>
      </c>
      <c r="T364">
        <v>48.076920000000001</v>
      </c>
      <c r="U364">
        <v>44.23077</v>
      </c>
      <c r="V364">
        <v>45.192309999999999</v>
      </c>
      <c r="W364">
        <v>51.442309999999999</v>
      </c>
      <c r="X364">
        <v>53.846150000000002</v>
      </c>
    </row>
    <row r="365" spans="1:24" hidden="1" x14ac:dyDescent="0.25">
      <c r="A365" t="s">
        <v>70</v>
      </c>
      <c r="B365" t="s">
        <v>17</v>
      </c>
      <c r="C365">
        <v>59.139789999999998</v>
      </c>
      <c r="D365">
        <v>63.402059999999999</v>
      </c>
      <c r="E365">
        <v>61.421320000000001</v>
      </c>
      <c r="F365">
        <v>76.767679999999999</v>
      </c>
      <c r="G365">
        <v>70.707070000000002</v>
      </c>
      <c r="H365">
        <v>67.804879999999997</v>
      </c>
      <c r="I365">
        <v>60.4878</v>
      </c>
      <c r="J365">
        <v>60</v>
      </c>
      <c r="K365">
        <v>58.252429999999997</v>
      </c>
      <c r="L365">
        <v>61.165050000000001</v>
      </c>
      <c r="M365">
        <v>59.33014</v>
      </c>
      <c r="N365">
        <v>58.095239999999997</v>
      </c>
      <c r="O365">
        <v>53.080570000000002</v>
      </c>
      <c r="P365">
        <v>38.388629999999999</v>
      </c>
      <c r="Q365">
        <v>39.810420000000001</v>
      </c>
      <c r="R365">
        <v>36.057690000000001</v>
      </c>
      <c r="S365">
        <v>37.5</v>
      </c>
      <c r="T365">
        <v>32.692309999999999</v>
      </c>
      <c r="U365">
        <v>31.25</v>
      </c>
      <c r="V365">
        <v>33.653849999999998</v>
      </c>
      <c r="W365">
        <v>37.5</v>
      </c>
      <c r="X365">
        <v>40.865380000000002</v>
      </c>
    </row>
    <row r="366" spans="1:24" hidden="1" x14ac:dyDescent="0.25">
      <c r="A366" t="s">
        <v>70</v>
      </c>
      <c r="B366" t="s">
        <v>100</v>
      </c>
      <c r="C366">
        <v>80.645160000000004</v>
      </c>
      <c r="D366">
        <v>81.958759999999998</v>
      </c>
      <c r="E366">
        <v>83.756349999999998</v>
      </c>
      <c r="F366">
        <v>85.858590000000007</v>
      </c>
      <c r="G366">
        <v>83.838390000000004</v>
      </c>
      <c r="H366">
        <v>84.878050000000002</v>
      </c>
      <c r="I366">
        <v>77.560969999999998</v>
      </c>
      <c r="J366">
        <v>74.146339999999995</v>
      </c>
      <c r="K366">
        <v>73.786410000000004</v>
      </c>
      <c r="L366">
        <v>74.271839999999997</v>
      </c>
      <c r="M366">
        <v>72.248800000000003</v>
      </c>
      <c r="N366">
        <v>72.380949999999999</v>
      </c>
      <c r="O366">
        <v>68.246440000000007</v>
      </c>
      <c r="P366">
        <v>60.663510000000002</v>
      </c>
      <c r="Q366">
        <v>60.663510000000002</v>
      </c>
      <c r="R366">
        <v>57.692309999999999</v>
      </c>
      <c r="S366">
        <v>57.692309999999999</v>
      </c>
      <c r="T366">
        <v>58.173079999999999</v>
      </c>
      <c r="U366">
        <v>54.326920000000001</v>
      </c>
      <c r="V366">
        <v>56.73077</v>
      </c>
      <c r="W366">
        <v>60.576920000000001</v>
      </c>
      <c r="X366">
        <v>62.01923</v>
      </c>
    </row>
    <row r="367" spans="1:24" hidden="1" x14ac:dyDescent="0.25">
      <c r="A367" t="s">
        <v>70</v>
      </c>
      <c r="B367" t="s">
        <v>69</v>
      </c>
      <c r="C367">
        <v>0.26207659999999999</v>
      </c>
      <c r="D367">
        <v>0.23137640000000001</v>
      </c>
      <c r="E367">
        <v>0.25695639999999997</v>
      </c>
      <c r="F367">
        <v>0.1995043</v>
      </c>
      <c r="G367">
        <v>0.2412599</v>
      </c>
      <c r="H367">
        <v>0.23355390000000001</v>
      </c>
      <c r="I367">
        <v>0.18389340000000001</v>
      </c>
      <c r="J367">
        <v>0.17171130000000001</v>
      </c>
      <c r="K367">
        <v>0.17641580000000001</v>
      </c>
      <c r="L367">
        <v>0.17116619999999999</v>
      </c>
      <c r="M367">
        <v>0.17759230000000001</v>
      </c>
      <c r="N367">
        <v>0.1759956</v>
      </c>
      <c r="O367">
        <v>0.17165759999999999</v>
      </c>
      <c r="P367">
        <v>0.1690352</v>
      </c>
      <c r="Q367">
        <v>0.17093420000000001</v>
      </c>
      <c r="R367">
        <v>0.16207460000000001</v>
      </c>
      <c r="S367">
        <v>0.16124579999999999</v>
      </c>
      <c r="T367">
        <v>0.1674108</v>
      </c>
      <c r="U367">
        <v>0.14898700000000001</v>
      </c>
      <c r="V367">
        <v>0.16068080000000001</v>
      </c>
      <c r="W367">
        <v>0.17631140000000001</v>
      </c>
      <c r="X367">
        <v>0.18084239999999999</v>
      </c>
    </row>
    <row r="368" spans="1:24" x14ac:dyDescent="0.25">
      <c r="A368" t="s">
        <v>109</v>
      </c>
      <c r="B368" t="s">
        <v>74</v>
      </c>
      <c r="C368">
        <v>-0.1836293</v>
      </c>
      <c r="D368">
        <v>-0.2031298</v>
      </c>
      <c r="E368">
        <v>-0.21954770000000001</v>
      </c>
      <c r="F368">
        <v>-0.30272179999999999</v>
      </c>
      <c r="G368">
        <v>-0.30437560000000002</v>
      </c>
      <c r="H368">
        <v>-0.35619149999999999</v>
      </c>
      <c r="I368">
        <v>-0.37477929999999998</v>
      </c>
      <c r="J368">
        <v>-0.17004449999999999</v>
      </c>
      <c r="K368">
        <v>-0.11913169999999999</v>
      </c>
      <c r="L368">
        <v>-8.8955800000000002E-2</v>
      </c>
      <c r="M368">
        <v>-9.6417199999999995E-2</v>
      </c>
      <c r="N368">
        <v>-7.0121000000000003E-3</v>
      </c>
      <c r="O368">
        <v>-0.30302859999999998</v>
      </c>
      <c r="P368">
        <v>3.4883499999999998E-2</v>
      </c>
      <c r="Q368">
        <v>7.2994500000000004E-2</v>
      </c>
      <c r="R368">
        <v>0.20741100000000001</v>
      </c>
      <c r="S368">
        <v>0.19965530000000001</v>
      </c>
      <c r="T368">
        <v>0.26099610000000001</v>
      </c>
      <c r="U368">
        <v>0.25894479999999997</v>
      </c>
      <c r="V368">
        <v>0.3214861</v>
      </c>
      <c r="W368">
        <v>0.306174</v>
      </c>
      <c r="X368">
        <v>0.14608689999999999</v>
      </c>
    </row>
    <row r="369" spans="1:24" hidden="1" x14ac:dyDescent="0.25">
      <c r="A369" t="s">
        <v>70</v>
      </c>
      <c r="B369" t="s">
        <v>93</v>
      </c>
      <c r="C369">
        <v>3</v>
      </c>
      <c r="D369">
        <v>3</v>
      </c>
      <c r="E369">
        <v>3</v>
      </c>
      <c r="F369">
        <v>4</v>
      </c>
      <c r="G369">
        <v>3</v>
      </c>
      <c r="H369">
        <v>3</v>
      </c>
      <c r="I369">
        <v>5</v>
      </c>
      <c r="J369">
        <v>7</v>
      </c>
      <c r="K369">
        <v>7</v>
      </c>
      <c r="L369">
        <v>7</v>
      </c>
      <c r="M369">
        <v>7</v>
      </c>
      <c r="N369">
        <v>7</v>
      </c>
      <c r="O369">
        <v>7</v>
      </c>
      <c r="P369">
        <v>7</v>
      </c>
      <c r="Q369">
        <v>7</v>
      </c>
      <c r="R369">
        <v>7</v>
      </c>
      <c r="S369">
        <v>7</v>
      </c>
      <c r="T369">
        <v>7</v>
      </c>
      <c r="U369">
        <v>7</v>
      </c>
      <c r="V369">
        <v>7</v>
      </c>
      <c r="W369">
        <v>7</v>
      </c>
      <c r="X369">
        <v>6</v>
      </c>
    </row>
    <row r="370" spans="1:24" hidden="1" x14ac:dyDescent="0.25">
      <c r="A370" t="s">
        <v>70</v>
      </c>
      <c r="B370" t="s">
        <v>113</v>
      </c>
      <c r="C370">
        <v>59.016390000000001</v>
      </c>
      <c r="D370">
        <v>55.958550000000002</v>
      </c>
      <c r="E370">
        <v>53.846150000000002</v>
      </c>
      <c r="F370">
        <v>61.734699999999997</v>
      </c>
      <c r="G370">
        <v>62.755099999999999</v>
      </c>
      <c r="H370">
        <v>61.576349999999998</v>
      </c>
      <c r="I370">
        <v>60.294119999999999</v>
      </c>
      <c r="J370">
        <v>63.414630000000002</v>
      </c>
      <c r="K370">
        <v>56.310679999999998</v>
      </c>
      <c r="L370">
        <v>55.825240000000001</v>
      </c>
      <c r="M370">
        <v>60.765549999999998</v>
      </c>
      <c r="N370">
        <v>60.765549999999998</v>
      </c>
      <c r="O370">
        <v>55.924169999999997</v>
      </c>
      <c r="P370">
        <v>51.658769999999997</v>
      </c>
      <c r="Q370">
        <v>52.1327</v>
      </c>
      <c r="R370">
        <v>47.115380000000002</v>
      </c>
      <c r="S370">
        <v>52.403849999999998</v>
      </c>
      <c r="T370">
        <v>48.076920000000001</v>
      </c>
      <c r="U370">
        <v>46.634619999999998</v>
      </c>
      <c r="V370">
        <v>49.51923</v>
      </c>
      <c r="W370">
        <v>52.884619999999998</v>
      </c>
      <c r="X370">
        <v>45.673079999999999</v>
      </c>
    </row>
    <row r="371" spans="1:24" hidden="1" x14ac:dyDescent="0.25">
      <c r="A371" t="s">
        <v>70</v>
      </c>
      <c r="B371" t="s">
        <v>55</v>
      </c>
      <c r="C371">
        <v>49.726779999999998</v>
      </c>
      <c r="D371">
        <v>38.860100000000003</v>
      </c>
      <c r="E371">
        <v>36.923079999999999</v>
      </c>
      <c r="F371">
        <v>48.979590000000002</v>
      </c>
      <c r="G371">
        <v>48.469389999999997</v>
      </c>
      <c r="H371">
        <v>46.798029999999997</v>
      </c>
      <c r="I371">
        <v>50.490200000000002</v>
      </c>
      <c r="J371">
        <v>55.121949999999998</v>
      </c>
      <c r="K371">
        <v>46.116500000000002</v>
      </c>
      <c r="L371">
        <v>42.23301</v>
      </c>
      <c r="M371">
        <v>49.282299999999999</v>
      </c>
      <c r="N371">
        <v>46.889949999999999</v>
      </c>
      <c r="O371">
        <v>43.601889999999997</v>
      </c>
      <c r="P371">
        <v>40.28436</v>
      </c>
      <c r="Q371">
        <v>40.28436</v>
      </c>
      <c r="R371">
        <v>32.211539999999999</v>
      </c>
      <c r="S371">
        <v>39.423079999999999</v>
      </c>
      <c r="T371">
        <v>35.576920000000001</v>
      </c>
      <c r="U371">
        <v>32.211539999999999</v>
      </c>
      <c r="V371">
        <v>36.057690000000001</v>
      </c>
      <c r="W371">
        <v>38.461539999999999</v>
      </c>
      <c r="X371">
        <v>29.807690000000001</v>
      </c>
    </row>
    <row r="372" spans="1:24" hidden="1" x14ac:dyDescent="0.25">
      <c r="A372" t="s">
        <v>70</v>
      </c>
      <c r="B372" t="s">
        <v>144</v>
      </c>
      <c r="C372">
        <v>64.480869999999996</v>
      </c>
      <c r="D372">
        <v>64.248699999999999</v>
      </c>
      <c r="E372">
        <v>65.641030000000001</v>
      </c>
      <c r="F372">
        <v>67.857140000000001</v>
      </c>
      <c r="G372">
        <v>70.918369999999996</v>
      </c>
      <c r="H372">
        <v>69.950739999999996</v>
      </c>
      <c r="I372">
        <v>68.137249999999995</v>
      </c>
      <c r="J372">
        <v>70.731700000000004</v>
      </c>
      <c r="K372">
        <v>67.475729999999999</v>
      </c>
      <c r="L372">
        <v>66.019419999999997</v>
      </c>
      <c r="M372">
        <v>69.856459999999998</v>
      </c>
      <c r="N372">
        <v>69.377989999999997</v>
      </c>
      <c r="O372">
        <v>65.402850000000001</v>
      </c>
      <c r="P372">
        <v>63.033180000000002</v>
      </c>
      <c r="Q372">
        <v>62.08531</v>
      </c>
      <c r="R372">
        <v>62.01923</v>
      </c>
      <c r="S372">
        <v>65.865390000000005</v>
      </c>
      <c r="T372">
        <v>62.01923</v>
      </c>
      <c r="U372">
        <v>60.576920000000001</v>
      </c>
      <c r="V372">
        <v>62.98077</v>
      </c>
      <c r="W372">
        <v>66.826920000000001</v>
      </c>
      <c r="X372">
        <v>62.5</v>
      </c>
    </row>
    <row r="373" spans="1:24" hidden="1" x14ac:dyDescent="0.25">
      <c r="A373" t="s">
        <v>70</v>
      </c>
      <c r="B373" t="s">
        <v>83</v>
      </c>
      <c r="C373">
        <v>0.17390369999999999</v>
      </c>
      <c r="D373">
        <v>0.22834769999999999</v>
      </c>
      <c r="E373">
        <v>0.24686839999999999</v>
      </c>
      <c r="F373">
        <v>0.19836110000000001</v>
      </c>
      <c r="G373">
        <v>0.2306608</v>
      </c>
      <c r="H373">
        <v>0.24577479999999999</v>
      </c>
      <c r="I373">
        <v>0.1886997</v>
      </c>
      <c r="J373">
        <v>0.1957962</v>
      </c>
      <c r="K373">
        <v>0.2242682</v>
      </c>
      <c r="L373">
        <v>0.23274739999999999</v>
      </c>
      <c r="M373">
        <v>0.22162670000000001</v>
      </c>
      <c r="N373">
        <v>0.22698160000000001</v>
      </c>
      <c r="O373">
        <v>0.22180540000000001</v>
      </c>
      <c r="P373">
        <v>0.22015580000000001</v>
      </c>
      <c r="Q373">
        <v>0.21545929999999999</v>
      </c>
      <c r="R373">
        <v>0.2348855</v>
      </c>
      <c r="S373">
        <v>0.23386689999999999</v>
      </c>
      <c r="T373">
        <v>0.22182360000000001</v>
      </c>
      <c r="U373">
        <v>0.22462699999999999</v>
      </c>
      <c r="V373">
        <v>0.22770399999999999</v>
      </c>
      <c r="W373">
        <v>0.23571059999999999</v>
      </c>
      <c r="X373">
        <v>0.25760759999999999</v>
      </c>
    </row>
    <row r="374" spans="1:24" x14ac:dyDescent="0.25">
      <c r="A374" t="s">
        <v>24</v>
      </c>
      <c r="B374" t="s">
        <v>74</v>
      </c>
      <c r="C374">
        <v>-0.80480819999999997</v>
      </c>
      <c r="D374">
        <v>-1.0611729999999999</v>
      </c>
      <c r="E374">
        <v>-0.95852110000000001</v>
      </c>
      <c r="F374">
        <v>-0.88061820000000002</v>
      </c>
      <c r="G374">
        <v>-1.094079</v>
      </c>
      <c r="H374">
        <v>-1.04437</v>
      </c>
      <c r="I374">
        <v>-1.1396660000000001</v>
      </c>
      <c r="J374">
        <v>-0.91656040000000005</v>
      </c>
      <c r="K374">
        <v>-0.80906440000000002</v>
      </c>
      <c r="L374">
        <v>-0.66195999999999999</v>
      </c>
      <c r="M374">
        <v>-0.59717989999999999</v>
      </c>
      <c r="N374">
        <v>-0.60511619999999999</v>
      </c>
      <c r="O374">
        <v>-0.50477680000000003</v>
      </c>
      <c r="P374">
        <v>-1.1490340000000001</v>
      </c>
      <c r="Q374">
        <v>-1.4009579999999999</v>
      </c>
      <c r="R374">
        <v>-1.4006769999999999</v>
      </c>
      <c r="S374">
        <v>-1.590608</v>
      </c>
      <c r="T374">
        <v>-1.8188690000000001</v>
      </c>
      <c r="U374">
        <v>-1.7696499999999999</v>
      </c>
      <c r="V374">
        <v>-1.674355</v>
      </c>
      <c r="W374">
        <v>-1.711438</v>
      </c>
      <c r="X374">
        <v>-1.7293419999999999</v>
      </c>
    </row>
    <row r="375" spans="1:24" hidden="1" x14ac:dyDescent="0.25">
      <c r="A375" t="s">
        <v>70</v>
      </c>
      <c r="B375" t="s">
        <v>175</v>
      </c>
      <c r="C375">
        <v>4</v>
      </c>
      <c r="D375">
        <v>4</v>
      </c>
      <c r="E375">
        <v>4</v>
      </c>
      <c r="F375">
        <v>4</v>
      </c>
      <c r="G375">
        <v>4</v>
      </c>
      <c r="H375">
        <v>5</v>
      </c>
      <c r="I375">
        <v>6</v>
      </c>
      <c r="J375">
        <v>7</v>
      </c>
      <c r="K375">
        <v>7</v>
      </c>
      <c r="L375">
        <v>7</v>
      </c>
      <c r="M375">
        <v>7</v>
      </c>
      <c r="N375">
        <v>7</v>
      </c>
      <c r="O375">
        <v>7</v>
      </c>
      <c r="P375">
        <v>7</v>
      </c>
      <c r="Q375">
        <v>7</v>
      </c>
      <c r="R375">
        <v>7</v>
      </c>
      <c r="S375">
        <v>7</v>
      </c>
      <c r="T375">
        <v>7</v>
      </c>
      <c r="U375">
        <v>7</v>
      </c>
      <c r="V375">
        <v>7</v>
      </c>
      <c r="W375">
        <v>6</v>
      </c>
      <c r="X375">
        <v>5</v>
      </c>
    </row>
    <row r="376" spans="1:24" hidden="1" x14ac:dyDescent="0.25">
      <c r="A376" t="s">
        <v>70</v>
      </c>
      <c r="B376" t="s">
        <v>0</v>
      </c>
      <c r="C376">
        <v>52.659570000000002</v>
      </c>
      <c r="D376">
        <v>63.297870000000003</v>
      </c>
      <c r="E376">
        <v>73.015879999999996</v>
      </c>
      <c r="F376">
        <v>42.328040000000001</v>
      </c>
      <c r="G376">
        <v>54.773870000000002</v>
      </c>
      <c r="H376">
        <v>56.310679999999998</v>
      </c>
      <c r="I376">
        <v>55.33981</v>
      </c>
      <c r="J376">
        <v>58.45411</v>
      </c>
      <c r="K376">
        <v>68.115939999999995</v>
      </c>
      <c r="L376">
        <v>61.538460000000001</v>
      </c>
      <c r="M376">
        <v>55.450240000000001</v>
      </c>
      <c r="N376">
        <v>61.137439999999998</v>
      </c>
      <c r="O376">
        <v>56.872039999999998</v>
      </c>
      <c r="P376">
        <v>53.080570000000002</v>
      </c>
      <c r="Q376">
        <v>52.606639999999999</v>
      </c>
      <c r="R376">
        <v>51.428570000000001</v>
      </c>
      <c r="S376">
        <v>39.047620000000002</v>
      </c>
      <c r="T376">
        <v>45.23809</v>
      </c>
      <c r="U376">
        <v>44.76191</v>
      </c>
      <c r="V376">
        <v>51.886789999999998</v>
      </c>
      <c r="W376">
        <v>54.71698</v>
      </c>
      <c r="X376">
        <v>54.71698</v>
      </c>
    </row>
    <row r="377" spans="1:24" hidden="1" x14ac:dyDescent="0.25">
      <c r="A377" t="s">
        <v>70</v>
      </c>
      <c r="B377" t="s">
        <v>22</v>
      </c>
      <c r="C377">
        <v>31.91489</v>
      </c>
      <c r="D377">
        <v>40.425530000000002</v>
      </c>
      <c r="E377">
        <v>54.497349999999997</v>
      </c>
      <c r="F377">
        <v>26.455030000000001</v>
      </c>
      <c r="G377">
        <v>37.68844</v>
      </c>
      <c r="H377">
        <v>39.805819999999997</v>
      </c>
      <c r="I377">
        <v>39.320390000000003</v>
      </c>
      <c r="J377">
        <v>45.410629999999998</v>
      </c>
      <c r="K377">
        <v>50.724640000000001</v>
      </c>
      <c r="L377">
        <v>47.115380000000002</v>
      </c>
      <c r="M377">
        <v>41.706159999999997</v>
      </c>
      <c r="N377">
        <v>47.8673</v>
      </c>
      <c r="O377">
        <v>41.706159999999997</v>
      </c>
      <c r="P377">
        <v>39.810420000000001</v>
      </c>
      <c r="Q377">
        <v>38.388629999999999</v>
      </c>
      <c r="R377">
        <v>38.095239999999997</v>
      </c>
      <c r="S377">
        <v>25.714279999999999</v>
      </c>
      <c r="T377">
        <v>30.476189999999999</v>
      </c>
      <c r="U377">
        <v>30</v>
      </c>
      <c r="V377">
        <v>37.264150000000001</v>
      </c>
      <c r="W377">
        <v>40.094340000000003</v>
      </c>
      <c r="X377">
        <v>41.98113</v>
      </c>
    </row>
    <row r="378" spans="1:24" hidden="1" x14ac:dyDescent="0.25">
      <c r="A378" t="s">
        <v>70</v>
      </c>
      <c r="B378" t="s">
        <v>106</v>
      </c>
      <c r="C378">
        <v>72.872339999999994</v>
      </c>
      <c r="D378">
        <v>81.382980000000003</v>
      </c>
      <c r="E378">
        <v>92.592590000000001</v>
      </c>
      <c r="F378">
        <v>59.788359999999997</v>
      </c>
      <c r="G378">
        <v>71.859300000000005</v>
      </c>
      <c r="H378">
        <v>74.757279999999994</v>
      </c>
      <c r="I378">
        <v>66.990290000000002</v>
      </c>
      <c r="J378">
        <v>72.463769999999997</v>
      </c>
      <c r="K378">
        <v>83.574879999999993</v>
      </c>
      <c r="L378">
        <v>77.403850000000006</v>
      </c>
      <c r="M378">
        <v>72.03792</v>
      </c>
      <c r="N378">
        <v>75.82938</v>
      </c>
      <c r="O378">
        <v>68.720380000000006</v>
      </c>
      <c r="P378">
        <v>63.507109999999997</v>
      </c>
      <c r="Q378">
        <v>64.454980000000006</v>
      </c>
      <c r="R378">
        <v>60.952379999999998</v>
      </c>
      <c r="S378">
        <v>51.904760000000003</v>
      </c>
      <c r="T378">
        <v>56.666670000000003</v>
      </c>
      <c r="U378">
        <v>58.095239999999997</v>
      </c>
      <c r="V378">
        <v>61.792450000000002</v>
      </c>
      <c r="W378">
        <v>66.037729999999996</v>
      </c>
      <c r="X378">
        <v>66.981129999999993</v>
      </c>
    </row>
    <row r="379" spans="1:24" hidden="1" x14ac:dyDescent="0.25">
      <c r="A379" t="s">
        <v>70</v>
      </c>
      <c r="B379" t="s">
        <v>84</v>
      </c>
      <c r="C379">
        <v>0.3738571</v>
      </c>
      <c r="D379">
        <v>0.34546280000000001</v>
      </c>
      <c r="E379">
        <v>0.34280899999999997</v>
      </c>
      <c r="F379">
        <v>0.31610640000000001</v>
      </c>
      <c r="G379">
        <v>0.3020468</v>
      </c>
      <c r="H379">
        <v>0.29348360000000001</v>
      </c>
      <c r="I379">
        <v>0.27866920000000001</v>
      </c>
      <c r="J379">
        <v>0.25311889999999998</v>
      </c>
      <c r="K379">
        <v>0.24418110000000001</v>
      </c>
      <c r="L379">
        <v>0.24640310000000001</v>
      </c>
      <c r="M379">
        <v>0.24640200000000001</v>
      </c>
      <c r="N379">
        <v>0.24354709999999999</v>
      </c>
      <c r="O379">
        <v>0.24424960000000001</v>
      </c>
      <c r="P379">
        <v>0.22680739999999999</v>
      </c>
      <c r="Q379">
        <v>0.2315082</v>
      </c>
      <c r="R379">
        <v>0.20011309999999999</v>
      </c>
      <c r="S379">
        <v>0.20681479999999999</v>
      </c>
      <c r="T379">
        <v>0.21260109999999999</v>
      </c>
      <c r="U379">
        <v>0.22127769999999999</v>
      </c>
      <c r="V379">
        <v>0.22028310000000001</v>
      </c>
      <c r="W379">
        <v>0.2385149</v>
      </c>
      <c r="X379">
        <v>0.2437513</v>
      </c>
    </row>
    <row r="380" spans="1:24" hidden="1" x14ac:dyDescent="0.25">
      <c r="A380" t="s">
        <v>70</v>
      </c>
      <c r="B380" t="s">
        <v>34</v>
      </c>
      <c r="C380">
        <v>0.31401240000000002</v>
      </c>
      <c r="D380">
        <v>-3.7895400000000003E-2</v>
      </c>
      <c r="E380">
        <v>-3.0520800000000001E-2</v>
      </c>
      <c r="F380">
        <v>0.36337639999999999</v>
      </c>
      <c r="G380">
        <v>0.41073310000000002</v>
      </c>
      <c r="H380">
        <v>0.56669559999999997</v>
      </c>
      <c r="I380">
        <v>0.47338540000000001</v>
      </c>
      <c r="J380">
        <v>0.2953306</v>
      </c>
      <c r="K380">
        <v>0.25946930000000001</v>
      </c>
      <c r="L380">
        <v>0.17452210000000001</v>
      </c>
      <c r="M380">
        <v>0.15357480000000001</v>
      </c>
      <c r="N380">
        <v>0.1599515</v>
      </c>
      <c r="O380">
        <v>8.3263699999999996E-2</v>
      </c>
      <c r="P380">
        <v>-3.6554299999999998E-2</v>
      </c>
      <c r="Q380">
        <v>-7.1455400000000002E-2</v>
      </c>
      <c r="R380">
        <v>-0.14535129999999999</v>
      </c>
      <c r="S380">
        <v>-0.173127</v>
      </c>
      <c r="T380">
        <v>-7.3882000000000003E-2</v>
      </c>
      <c r="U380">
        <v>-6.0501899999999997E-2</v>
      </c>
      <c r="V380">
        <v>2.5509299999999999E-2</v>
      </c>
      <c r="W380">
        <v>6.4949999999999994E-2</v>
      </c>
      <c r="X380">
        <v>0.28794930000000002</v>
      </c>
    </row>
    <row r="381" spans="1:24" hidden="1" x14ac:dyDescent="0.25">
      <c r="A381" t="s">
        <v>70</v>
      </c>
      <c r="B381" t="s">
        <v>8</v>
      </c>
      <c r="C381">
        <v>4</v>
      </c>
      <c r="D381">
        <v>4</v>
      </c>
      <c r="E381">
        <v>4</v>
      </c>
      <c r="F381">
        <v>5</v>
      </c>
      <c r="G381">
        <v>4</v>
      </c>
      <c r="H381">
        <v>4</v>
      </c>
      <c r="I381">
        <v>6</v>
      </c>
      <c r="J381">
        <v>7</v>
      </c>
      <c r="K381">
        <v>7</v>
      </c>
      <c r="L381">
        <v>7</v>
      </c>
      <c r="M381">
        <v>7</v>
      </c>
      <c r="N381">
        <v>7</v>
      </c>
      <c r="O381">
        <v>7</v>
      </c>
      <c r="P381">
        <v>7</v>
      </c>
      <c r="Q381">
        <v>7</v>
      </c>
      <c r="R381">
        <v>7</v>
      </c>
      <c r="S381">
        <v>7</v>
      </c>
      <c r="T381">
        <v>7</v>
      </c>
      <c r="U381">
        <v>7</v>
      </c>
      <c r="V381">
        <v>7</v>
      </c>
      <c r="W381">
        <v>7</v>
      </c>
      <c r="X381">
        <v>6</v>
      </c>
    </row>
    <row r="382" spans="1:24" hidden="1" x14ac:dyDescent="0.25">
      <c r="A382" t="s">
        <v>70</v>
      </c>
      <c r="B382" t="s">
        <v>54</v>
      </c>
      <c r="C382">
        <v>64.130430000000004</v>
      </c>
      <c r="D382">
        <v>51.813470000000002</v>
      </c>
      <c r="E382">
        <v>52.820509999999999</v>
      </c>
      <c r="F382">
        <v>64.795919999999995</v>
      </c>
      <c r="G382">
        <v>66.836730000000003</v>
      </c>
      <c r="H382">
        <v>68.472909999999999</v>
      </c>
      <c r="I382">
        <v>63.725490000000001</v>
      </c>
      <c r="J382">
        <v>59.803919999999998</v>
      </c>
      <c r="K382">
        <v>58.737870000000001</v>
      </c>
      <c r="L382">
        <v>56.796120000000002</v>
      </c>
      <c r="M382">
        <v>56.459330000000001</v>
      </c>
      <c r="N382">
        <v>55.502389999999998</v>
      </c>
      <c r="O382">
        <v>54.976300000000002</v>
      </c>
      <c r="P382">
        <v>52.606639999999999</v>
      </c>
      <c r="Q382">
        <v>50.710900000000002</v>
      </c>
      <c r="R382">
        <v>49.038460000000001</v>
      </c>
      <c r="S382">
        <v>48.557690000000001</v>
      </c>
      <c r="T382">
        <v>52.884619999999998</v>
      </c>
      <c r="U382">
        <v>52.884619999999998</v>
      </c>
      <c r="V382">
        <v>56.25</v>
      </c>
      <c r="W382">
        <v>57.692309999999999</v>
      </c>
      <c r="X382">
        <v>62.5</v>
      </c>
    </row>
    <row r="383" spans="1:24" hidden="1" x14ac:dyDescent="0.25">
      <c r="A383" t="s">
        <v>70</v>
      </c>
      <c r="B383" t="s">
        <v>23</v>
      </c>
      <c r="C383">
        <v>46.195650000000001</v>
      </c>
      <c r="D383">
        <v>25.3886</v>
      </c>
      <c r="E383">
        <v>28.20513</v>
      </c>
      <c r="F383">
        <v>53.061230000000002</v>
      </c>
      <c r="G383">
        <v>56.122450000000001</v>
      </c>
      <c r="H383">
        <v>60.59113</v>
      </c>
      <c r="I383">
        <v>58.333329999999997</v>
      </c>
      <c r="J383">
        <v>53.431370000000001</v>
      </c>
      <c r="K383">
        <v>51.456310000000002</v>
      </c>
      <c r="L383">
        <v>50.485439999999997</v>
      </c>
      <c r="M383">
        <v>47.36842</v>
      </c>
      <c r="N383">
        <v>46.411479999999997</v>
      </c>
      <c r="O383">
        <v>42.654029999999999</v>
      </c>
      <c r="P383">
        <v>37.440759999999997</v>
      </c>
      <c r="Q383">
        <v>35.545020000000001</v>
      </c>
      <c r="R383">
        <v>32.211539999999999</v>
      </c>
      <c r="S383">
        <v>31.25</v>
      </c>
      <c r="T383">
        <v>34.615380000000002</v>
      </c>
      <c r="U383">
        <v>35.096150000000002</v>
      </c>
      <c r="V383">
        <v>38.461539999999999</v>
      </c>
      <c r="W383">
        <v>40.865380000000002</v>
      </c>
      <c r="X383">
        <v>49.038460000000001</v>
      </c>
    </row>
    <row r="384" spans="1:24" hidden="1" x14ac:dyDescent="0.25">
      <c r="A384" t="s">
        <v>70</v>
      </c>
      <c r="B384" t="s">
        <v>105</v>
      </c>
      <c r="C384">
        <v>74.456519999999998</v>
      </c>
      <c r="D384">
        <v>68.911919999999995</v>
      </c>
      <c r="E384">
        <v>67.692310000000006</v>
      </c>
      <c r="F384">
        <v>73.469390000000004</v>
      </c>
      <c r="G384">
        <v>73.469390000000004</v>
      </c>
      <c r="H384">
        <v>78.325130000000001</v>
      </c>
      <c r="I384">
        <v>71.078429999999997</v>
      </c>
      <c r="J384">
        <v>69.607839999999996</v>
      </c>
      <c r="K384">
        <v>68.446600000000004</v>
      </c>
      <c r="L384">
        <v>66.019419999999997</v>
      </c>
      <c r="M384">
        <v>65.550240000000002</v>
      </c>
      <c r="N384">
        <v>67.942580000000007</v>
      </c>
      <c r="O384">
        <v>63.033180000000002</v>
      </c>
      <c r="P384">
        <v>60.189579999999999</v>
      </c>
      <c r="Q384">
        <v>60.189579999999999</v>
      </c>
      <c r="R384">
        <v>60.576920000000001</v>
      </c>
      <c r="S384">
        <v>59.134619999999998</v>
      </c>
      <c r="T384">
        <v>64.903850000000006</v>
      </c>
      <c r="U384">
        <v>65.384609999999995</v>
      </c>
      <c r="V384">
        <v>65.865390000000005</v>
      </c>
      <c r="W384">
        <v>66.826920000000001</v>
      </c>
      <c r="X384">
        <v>73.076920000000001</v>
      </c>
    </row>
    <row r="385" spans="1:24" hidden="1" x14ac:dyDescent="0.25">
      <c r="A385" t="s">
        <v>70</v>
      </c>
      <c r="B385" t="s">
        <v>62</v>
      </c>
      <c r="C385">
        <v>0.31174649999999998</v>
      </c>
      <c r="D385">
        <v>0.34072380000000002</v>
      </c>
      <c r="E385">
        <v>0.31532769999999999</v>
      </c>
      <c r="F385">
        <v>0.24851699999999999</v>
      </c>
      <c r="G385">
        <v>0.2163032</v>
      </c>
      <c r="H385">
        <v>0.22946520000000001</v>
      </c>
      <c r="I385">
        <v>0.16841610000000001</v>
      </c>
      <c r="J385">
        <v>0.19989789999999999</v>
      </c>
      <c r="K385">
        <v>0.20935619999999999</v>
      </c>
      <c r="L385">
        <v>0.21430199999999999</v>
      </c>
      <c r="M385">
        <v>0.2010352</v>
      </c>
      <c r="N385">
        <v>0.2048219</v>
      </c>
      <c r="O385">
        <v>0.2037506</v>
      </c>
      <c r="P385">
        <v>0.22603409999999999</v>
      </c>
      <c r="Q385">
        <v>0.22333710000000001</v>
      </c>
      <c r="R385">
        <v>0.2317002</v>
      </c>
      <c r="S385">
        <v>0.2232894</v>
      </c>
      <c r="T385">
        <v>0.23166619999999999</v>
      </c>
      <c r="U385">
        <v>0.22301650000000001</v>
      </c>
      <c r="V385">
        <v>0.2225664</v>
      </c>
      <c r="W385">
        <v>0.2208531</v>
      </c>
      <c r="X385">
        <v>0.24159059999999999</v>
      </c>
    </row>
    <row r="386" spans="1:24" x14ac:dyDescent="0.25">
      <c r="A386" t="s">
        <v>187</v>
      </c>
      <c r="B386" t="s">
        <v>74</v>
      </c>
      <c r="C386">
        <v>-7.6127200000000006E-2</v>
      </c>
      <c r="D386">
        <v>-0.26481290000000002</v>
      </c>
      <c r="E386">
        <v>1.1280699999999999E-2</v>
      </c>
      <c r="F386">
        <v>8.3147600000000002E-2</v>
      </c>
      <c r="G386">
        <v>5.2293800000000001E-2</v>
      </c>
      <c r="H386">
        <v>8.8391000000000008E-3</v>
      </c>
      <c r="I386">
        <v>0.1542038</v>
      </c>
      <c r="J386">
        <v>0.1200856</v>
      </c>
      <c r="K386">
        <v>0.30656050000000001</v>
      </c>
      <c r="L386">
        <v>0.26865679999999997</v>
      </c>
      <c r="M386">
        <v>0.27797719999999998</v>
      </c>
      <c r="N386">
        <v>0.29484729999999998</v>
      </c>
      <c r="O386">
        <v>0.34857709999999997</v>
      </c>
      <c r="P386">
        <v>0.408412</v>
      </c>
      <c r="Q386">
        <v>0.3811387</v>
      </c>
      <c r="R386">
        <v>0.36495300000000003</v>
      </c>
      <c r="S386">
        <v>0.22270480000000001</v>
      </c>
      <c r="T386">
        <v>4.8244599999999999E-2</v>
      </c>
      <c r="U386">
        <v>7.3263499999999995E-2</v>
      </c>
      <c r="V386">
        <v>6.2522999999999997E-3</v>
      </c>
      <c r="W386">
        <v>4.7889300000000003E-2</v>
      </c>
      <c r="X386">
        <v>-4.4045099999999997E-2</v>
      </c>
    </row>
    <row r="387" spans="1:24" hidden="1" x14ac:dyDescent="0.25">
      <c r="A387" t="s">
        <v>70</v>
      </c>
      <c r="B387" t="s">
        <v>89</v>
      </c>
      <c r="C387">
        <v>6</v>
      </c>
      <c r="D387">
        <v>6</v>
      </c>
      <c r="E387">
        <v>6</v>
      </c>
      <c r="F387">
        <v>8</v>
      </c>
      <c r="G387">
        <v>7</v>
      </c>
      <c r="H387">
        <v>7</v>
      </c>
      <c r="I387">
        <v>9</v>
      </c>
      <c r="J387">
        <v>11</v>
      </c>
      <c r="K387">
        <v>11</v>
      </c>
      <c r="L387">
        <v>11</v>
      </c>
      <c r="M387">
        <v>11</v>
      </c>
      <c r="N387">
        <v>11</v>
      </c>
      <c r="O387">
        <v>11</v>
      </c>
      <c r="P387">
        <v>11</v>
      </c>
      <c r="Q387">
        <v>11</v>
      </c>
      <c r="R387">
        <v>10</v>
      </c>
      <c r="S387">
        <v>9</v>
      </c>
      <c r="T387">
        <v>8</v>
      </c>
      <c r="U387">
        <v>8</v>
      </c>
      <c r="V387">
        <v>8</v>
      </c>
      <c r="W387">
        <v>9</v>
      </c>
      <c r="X387">
        <v>8</v>
      </c>
    </row>
    <row r="388" spans="1:24" hidden="1" x14ac:dyDescent="0.25">
      <c r="A388" t="s">
        <v>70</v>
      </c>
      <c r="B388" t="s">
        <v>151</v>
      </c>
      <c r="C388">
        <v>67.336690000000004</v>
      </c>
      <c r="D388">
        <v>70.5</v>
      </c>
      <c r="E388">
        <v>67.821780000000004</v>
      </c>
      <c r="F388">
        <v>69.306929999999994</v>
      </c>
      <c r="G388">
        <v>68.316829999999996</v>
      </c>
      <c r="H388">
        <v>66.028710000000004</v>
      </c>
      <c r="I388">
        <v>65.071770000000001</v>
      </c>
      <c r="J388">
        <v>65.071770000000001</v>
      </c>
      <c r="K388">
        <v>68.899519999999995</v>
      </c>
      <c r="L388">
        <v>68.269229999999993</v>
      </c>
      <c r="M388">
        <v>66.824650000000005</v>
      </c>
      <c r="N388">
        <v>67.298580000000001</v>
      </c>
      <c r="O388">
        <v>66.666659999999993</v>
      </c>
      <c r="P388">
        <v>62.441310000000001</v>
      </c>
      <c r="Q388">
        <v>62.441310000000001</v>
      </c>
      <c r="R388">
        <v>59.615380000000002</v>
      </c>
      <c r="S388">
        <v>57.211539999999999</v>
      </c>
      <c r="T388">
        <v>55.288460000000001</v>
      </c>
      <c r="U388">
        <v>58.653849999999998</v>
      </c>
      <c r="V388">
        <v>60.096150000000002</v>
      </c>
      <c r="W388">
        <v>61.057690000000001</v>
      </c>
      <c r="X388">
        <v>63.461539999999999</v>
      </c>
    </row>
    <row r="389" spans="1:24" hidden="1" x14ac:dyDescent="0.25">
      <c r="A389" t="s">
        <v>70</v>
      </c>
      <c r="B389" t="s">
        <v>46</v>
      </c>
      <c r="C389">
        <v>59.296480000000003</v>
      </c>
      <c r="D389">
        <v>60.5</v>
      </c>
      <c r="E389">
        <v>59.90099</v>
      </c>
      <c r="F389">
        <v>59.90099</v>
      </c>
      <c r="G389">
        <v>60.891089999999998</v>
      </c>
      <c r="H389">
        <v>59.33014</v>
      </c>
      <c r="I389">
        <v>58.851669999999999</v>
      </c>
      <c r="J389">
        <v>59.808610000000002</v>
      </c>
      <c r="K389">
        <v>59.808610000000002</v>
      </c>
      <c r="L389">
        <v>59.134619999999998</v>
      </c>
      <c r="M389">
        <v>61.611370000000001</v>
      </c>
      <c r="N389">
        <v>62.559240000000003</v>
      </c>
      <c r="O389">
        <v>61.971829999999997</v>
      </c>
      <c r="P389">
        <v>57.746479999999998</v>
      </c>
      <c r="Q389">
        <v>56.338030000000003</v>
      </c>
      <c r="R389">
        <v>46.153849999999998</v>
      </c>
      <c r="S389">
        <v>45.673079999999999</v>
      </c>
      <c r="T389">
        <v>43.26923</v>
      </c>
      <c r="U389">
        <v>48.076920000000001</v>
      </c>
      <c r="V389">
        <v>51.923079999999999</v>
      </c>
      <c r="W389">
        <v>50.961539999999999</v>
      </c>
      <c r="X389">
        <v>54.807690000000001</v>
      </c>
    </row>
    <row r="390" spans="1:24" hidden="1" x14ac:dyDescent="0.25">
      <c r="A390" t="s">
        <v>70</v>
      </c>
      <c r="B390" t="s">
        <v>137</v>
      </c>
      <c r="C390">
        <v>79.899500000000003</v>
      </c>
      <c r="D390">
        <v>82</v>
      </c>
      <c r="E390">
        <v>79.207920000000001</v>
      </c>
      <c r="F390">
        <v>78.712869999999995</v>
      </c>
      <c r="G390">
        <v>78.712869999999995</v>
      </c>
      <c r="H390">
        <v>75.119609999999994</v>
      </c>
      <c r="I390">
        <v>75.598079999999996</v>
      </c>
      <c r="J390">
        <v>70.813400000000001</v>
      </c>
      <c r="K390">
        <v>77.511960000000002</v>
      </c>
      <c r="L390">
        <v>77.884609999999995</v>
      </c>
      <c r="M390">
        <v>74.881519999999995</v>
      </c>
      <c r="N390">
        <v>76.777249999999995</v>
      </c>
      <c r="O390">
        <v>74.17841</v>
      </c>
      <c r="P390">
        <v>68.544600000000003</v>
      </c>
      <c r="Q390">
        <v>69.48357</v>
      </c>
      <c r="R390">
        <v>65.865390000000005</v>
      </c>
      <c r="S390">
        <v>64.423079999999999</v>
      </c>
      <c r="T390">
        <v>62.98077</v>
      </c>
      <c r="U390">
        <v>63.942309999999999</v>
      </c>
      <c r="V390">
        <v>69.711539999999999</v>
      </c>
      <c r="W390">
        <v>68.75</v>
      </c>
      <c r="X390">
        <v>71.153850000000006</v>
      </c>
    </row>
    <row r="391" spans="1:24" hidden="1" x14ac:dyDescent="0.25">
      <c r="A391" t="s">
        <v>70</v>
      </c>
      <c r="B391" t="s">
        <v>186</v>
      </c>
      <c r="C391">
        <v>0.21242910000000001</v>
      </c>
      <c r="D391">
        <v>0.22430829999999999</v>
      </c>
      <c r="E391">
        <v>0.18462319999999999</v>
      </c>
      <c r="F391">
        <v>0.1956648</v>
      </c>
      <c r="G391">
        <v>0.20932120000000001</v>
      </c>
      <c r="H391">
        <v>0.19982069999999999</v>
      </c>
      <c r="I391">
        <v>0.1784046</v>
      </c>
      <c r="J391">
        <v>0.16622729999999999</v>
      </c>
      <c r="K391">
        <v>0.16789409999999999</v>
      </c>
      <c r="L391">
        <v>0.16400219999999999</v>
      </c>
      <c r="M391">
        <v>0.1613282</v>
      </c>
      <c r="N391">
        <v>0.16097400000000001</v>
      </c>
      <c r="O391">
        <v>0.15310960000000001</v>
      </c>
      <c r="P391">
        <v>0.16129499999999999</v>
      </c>
      <c r="Q391">
        <v>0.16295229999999999</v>
      </c>
      <c r="R391">
        <v>0.17724780000000001</v>
      </c>
      <c r="S391">
        <v>0.17556579999999999</v>
      </c>
      <c r="T391">
        <v>0.1957517</v>
      </c>
      <c r="U391">
        <v>0.18202969999999999</v>
      </c>
      <c r="V391">
        <v>0.1724416</v>
      </c>
      <c r="W391">
        <v>0.17624909999999999</v>
      </c>
      <c r="X391">
        <v>0.17302400000000001</v>
      </c>
    </row>
    <row r="392" spans="1:24" hidden="1" x14ac:dyDescent="0.25">
      <c r="A392" t="s">
        <v>70</v>
      </c>
      <c r="B392" t="s">
        <v>51</v>
      </c>
      <c r="C392">
        <v>-0.243808</v>
      </c>
      <c r="D392">
        <v>-0.29908289999999998</v>
      </c>
      <c r="E392">
        <v>-0.2973249</v>
      </c>
      <c r="F392">
        <v>-0.36181479999999999</v>
      </c>
      <c r="G392">
        <v>-0.39665810000000001</v>
      </c>
      <c r="H392">
        <v>-0.30308439999999998</v>
      </c>
      <c r="I392">
        <v>-0.48352519999999999</v>
      </c>
      <c r="J392">
        <v>-0.58176729999999999</v>
      </c>
      <c r="K392">
        <v>-0.54519280000000003</v>
      </c>
      <c r="L392">
        <v>-0.54338140000000001</v>
      </c>
      <c r="M392">
        <v>-0.48464550000000001</v>
      </c>
      <c r="N392">
        <v>-0.5244356</v>
      </c>
      <c r="O392">
        <v>-0.5585736</v>
      </c>
      <c r="P392">
        <v>-0.64297800000000005</v>
      </c>
      <c r="Q392">
        <v>-0.65760609999999997</v>
      </c>
      <c r="R392">
        <v>-0.65745980000000004</v>
      </c>
      <c r="S392">
        <v>-0.66366389999999997</v>
      </c>
      <c r="T392">
        <v>-0.62891039999999998</v>
      </c>
      <c r="U392">
        <v>-0.60705359999999997</v>
      </c>
      <c r="V392">
        <v>-0.61037859999999999</v>
      </c>
      <c r="W392">
        <v>-0.65525500000000003</v>
      </c>
      <c r="X392">
        <v>-0.6801625</v>
      </c>
    </row>
    <row r="393" spans="1:24" hidden="1" x14ac:dyDescent="0.25">
      <c r="A393" t="s">
        <v>70</v>
      </c>
      <c r="B393" t="s">
        <v>60</v>
      </c>
      <c r="C393">
        <v>6</v>
      </c>
      <c r="D393">
        <v>6</v>
      </c>
      <c r="E393">
        <v>6</v>
      </c>
      <c r="F393">
        <v>8</v>
      </c>
      <c r="G393">
        <v>7</v>
      </c>
      <c r="H393">
        <v>8</v>
      </c>
      <c r="I393">
        <v>10</v>
      </c>
      <c r="J393">
        <v>12</v>
      </c>
      <c r="K393">
        <v>12</v>
      </c>
      <c r="L393">
        <v>12</v>
      </c>
      <c r="M393">
        <v>12</v>
      </c>
      <c r="N393">
        <v>12</v>
      </c>
      <c r="O393">
        <v>11</v>
      </c>
      <c r="P393">
        <v>11</v>
      </c>
      <c r="Q393">
        <v>11</v>
      </c>
      <c r="R393">
        <v>9</v>
      </c>
      <c r="S393">
        <v>8</v>
      </c>
      <c r="T393">
        <v>8</v>
      </c>
      <c r="U393">
        <v>8</v>
      </c>
      <c r="V393">
        <v>8</v>
      </c>
      <c r="W393">
        <v>7</v>
      </c>
      <c r="X393">
        <v>6</v>
      </c>
    </row>
    <row r="394" spans="1:24" hidden="1" x14ac:dyDescent="0.25">
      <c r="A394" t="s">
        <v>70</v>
      </c>
      <c r="B394" t="s">
        <v>182</v>
      </c>
      <c r="C394">
        <v>41.5</v>
      </c>
      <c r="D394">
        <v>41.293529999999997</v>
      </c>
      <c r="E394">
        <v>39.800989999999999</v>
      </c>
      <c r="F394">
        <v>39.800989999999999</v>
      </c>
      <c r="G394">
        <v>38.308459999999997</v>
      </c>
      <c r="H394">
        <v>39.903849999999998</v>
      </c>
      <c r="I394">
        <v>33.653849999999998</v>
      </c>
      <c r="J394">
        <v>30.76923</v>
      </c>
      <c r="K394">
        <v>32.211539999999999</v>
      </c>
      <c r="L394">
        <v>30.288460000000001</v>
      </c>
      <c r="M394">
        <v>31.75356</v>
      </c>
      <c r="N394">
        <v>30.33175</v>
      </c>
      <c r="O394">
        <v>30.046949999999999</v>
      </c>
      <c r="P394">
        <v>27.699529999999999</v>
      </c>
      <c r="Q394">
        <v>28.16901</v>
      </c>
      <c r="R394">
        <v>28.571429999999999</v>
      </c>
      <c r="S394">
        <v>28.07882</v>
      </c>
      <c r="T394">
        <v>29.064039999999999</v>
      </c>
      <c r="U394">
        <v>30.541869999999999</v>
      </c>
      <c r="V394">
        <v>29.951689999999999</v>
      </c>
      <c r="W394">
        <v>28.502410000000001</v>
      </c>
      <c r="X394">
        <v>29.951689999999999</v>
      </c>
    </row>
    <row r="395" spans="1:24" hidden="1" x14ac:dyDescent="0.25">
      <c r="A395" t="s">
        <v>70</v>
      </c>
      <c r="B395" t="s">
        <v>37</v>
      </c>
      <c r="C395">
        <v>32</v>
      </c>
      <c r="D395">
        <v>30.34826</v>
      </c>
      <c r="E395">
        <v>29.850750000000001</v>
      </c>
      <c r="F395">
        <v>27.860700000000001</v>
      </c>
      <c r="G395">
        <v>26.865670000000001</v>
      </c>
      <c r="H395">
        <v>29.807690000000001</v>
      </c>
      <c r="I395">
        <v>25</v>
      </c>
      <c r="J395">
        <v>25.48077</v>
      </c>
      <c r="K395">
        <v>25</v>
      </c>
      <c r="L395">
        <v>25.48077</v>
      </c>
      <c r="M395">
        <v>28.909949999999998</v>
      </c>
      <c r="N395">
        <v>27.96209</v>
      </c>
      <c r="O395">
        <v>26.291080000000001</v>
      </c>
      <c r="P395">
        <v>24.413150000000002</v>
      </c>
      <c r="Q395">
        <v>23.943660000000001</v>
      </c>
      <c r="R395">
        <v>22.167490000000001</v>
      </c>
      <c r="S395">
        <v>23.152709999999999</v>
      </c>
      <c r="T395">
        <v>23.645320000000002</v>
      </c>
      <c r="U395">
        <v>23.645320000000002</v>
      </c>
      <c r="V395">
        <v>24.63768</v>
      </c>
      <c r="W395">
        <v>22.22222</v>
      </c>
      <c r="X395">
        <v>22.705310000000001</v>
      </c>
    </row>
    <row r="396" spans="1:24" hidden="1" x14ac:dyDescent="0.25">
      <c r="A396" t="s">
        <v>70</v>
      </c>
      <c r="B396" t="s">
        <v>130</v>
      </c>
      <c r="C396">
        <v>53.5</v>
      </c>
      <c r="D396">
        <v>49.751240000000003</v>
      </c>
      <c r="E396">
        <v>51.741289999999999</v>
      </c>
      <c r="F396">
        <v>46.766170000000002</v>
      </c>
      <c r="G396">
        <v>44.776119999999999</v>
      </c>
      <c r="H396">
        <v>47.596150000000002</v>
      </c>
      <c r="I396">
        <v>41.826920000000001</v>
      </c>
      <c r="J396">
        <v>34.134619999999998</v>
      </c>
      <c r="K396">
        <v>35.576920000000001</v>
      </c>
      <c r="L396">
        <v>35.096150000000002</v>
      </c>
      <c r="M396">
        <v>38.862560000000002</v>
      </c>
      <c r="N396">
        <v>36.01896</v>
      </c>
      <c r="O396">
        <v>35.680750000000003</v>
      </c>
      <c r="P396">
        <v>34.272300000000001</v>
      </c>
      <c r="Q396">
        <v>33.802819999999997</v>
      </c>
      <c r="R396">
        <v>33.004919999999998</v>
      </c>
      <c r="S396">
        <v>31.034479999999999</v>
      </c>
      <c r="T396">
        <v>34.482759999999999</v>
      </c>
      <c r="U396">
        <v>34.482759999999999</v>
      </c>
      <c r="V396">
        <v>33.333329999999997</v>
      </c>
      <c r="W396">
        <v>33.333329999999997</v>
      </c>
      <c r="X396">
        <v>34.299520000000001</v>
      </c>
    </row>
    <row r="397" spans="1:24" hidden="1" x14ac:dyDescent="0.25">
      <c r="A397" t="s">
        <v>70</v>
      </c>
      <c r="B397" t="s">
        <v>101</v>
      </c>
      <c r="C397">
        <v>0.20880979999999999</v>
      </c>
      <c r="D397">
        <v>0.2144461</v>
      </c>
      <c r="E397">
        <v>0.20788590000000001</v>
      </c>
      <c r="F397">
        <v>0.18974469999999999</v>
      </c>
      <c r="G397">
        <v>0.19165869999999999</v>
      </c>
      <c r="H397">
        <v>0.16669700000000001</v>
      </c>
      <c r="I397">
        <v>0.15687190000000001</v>
      </c>
      <c r="J397">
        <v>0.1334168</v>
      </c>
      <c r="K397">
        <v>0.13275029999999999</v>
      </c>
      <c r="L397">
        <v>0.13221740000000001</v>
      </c>
      <c r="M397">
        <v>0.1338761</v>
      </c>
      <c r="N397">
        <v>0.1301561</v>
      </c>
      <c r="O397">
        <v>0.1348174</v>
      </c>
      <c r="P397">
        <v>0.1319728</v>
      </c>
      <c r="Q397">
        <v>0.1289988</v>
      </c>
      <c r="R397">
        <v>0.13853260000000001</v>
      </c>
      <c r="S397">
        <v>0.13785939999999999</v>
      </c>
      <c r="T397">
        <v>0.13286770000000001</v>
      </c>
      <c r="U397">
        <v>0.13363079999999999</v>
      </c>
      <c r="V397">
        <v>0.138823</v>
      </c>
      <c r="W397">
        <v>0.13156190000000001</v>
      </c>
      <c r="X397">
        <v>0.13616519999999999</v>
      </c>
    </row>
    <row r="398" spans="1:24" x14ac:dyDescent="0.25">
      <c r="A398" t="s">
        <v>181</v>
      </c>
      <c r="B398" t="s">
        <v>74</v>
      </c>
      <c r="C398">
        <v>-0.67008020000000001</v>
      </c>
      <c r="D398">
        <v>-0.87505010000000005</v>
      </c>
      <c r="E398">
        <v>-0.6968685</v>
      </c>
      <c r="F398">
        <v>-0.61845620000000001</v>
      </c>
      <c r="G398">
        <v>-0.582067</v>
      </c>
      <c r="H398">
        <v>-0.60282579999999997</v>
      </c>
      <c r="I398">
        <v>-0.63971409999999995</v>
      </c>
      <c r="J398">
        <v>-0.49100559999999999</v>
      </c>
      <c r="K398">
        <v>-0.66667560000000003</v>
      </c>
      <c r="L398">
        <v>-0.7180725</v>
      </c>
      <c r="M398">
        <v>-0.83384130000000001</v>
      </c>
      <c r="N398">
        <v>-0.78471170000000001</v>
      </c>
      <c r="O398">
        <v>-0.82411990000000002</v>
      </c>
      <c r="P398">
        <v>-0.58314299999999997</v>
      </c>
      <c r="Q398">
        <v>-0.64604700000000004</v>
      </c>
      <c r="R398">
        <v>-0.41385919999999998</v>
      </c>
      <c r="S398">
        <v>-0.52382879999999998</v>
      </c>
      <c r="T398">
        <v>-0.57241699999999995</v>
      </c>
      <c r="U398">
        <v>-0.45710840000000003</v>
      </c>
      <c r="V398">
        <v>-0.41366700000000001</v>
      </c>
      <c r="W398">
        <v>-0.29704700000000001</v>
      </c>
      <c r="X398">
        <v>-0.35565239999999998</v>
      </c>
    </row>
    <row r="399" spans="1:24" hidden="1" x14ac:dyDescent="0.25">
      <c r="A399" t="s">
        <v>59</v>
      </c>
      <c r="B399" t="s">
        <v>47</v>
      </c>
      <c r="C399">
        <v>4</v>
      </c>
      <c r="D399">
        <v>5</v>
      </c>
      <c r="E399">
        <v>5</v>
      </c>
      <c r="F399">
        <v>6</v>
      </c>
      <c r="G399">
        <v>6</v>
      </c>
      <c r="H399">
        <v>7</v>
      </c>
      <c r="I399">
        <v>7</v>
      </c>
      <c r="J399">
        <v>10</v>
      </c>
      <c r="K399">
        <v>10</v>
      </c>
      <c r="L399">
        <v>11</v>
      </c>
      <c r="M399">
        <v>12</v>
      </c>
      <c r="N399">
        <v>13</v>
      </c>
      <c r="O399">
        <v>14</v>
      </c>
      <c r="P399">
        <v>13</v>
      </c>
      <c r="Q399">
        <v>13</v>
      </c>
      <c r="R399">
        <v>11</v>
      </c>
      <c r="S399">
        <v>12</v>
      </c>
      <c r="T399">
        <v>12</v>
      </c>
      <c r="U399">
        <v>12</v>
      </c>
      <c r="V399">
        <v>11</v>
      </c>
      <c r="W399">
        <v>12</v>
      </c>
      <c r="X399">
        <v>11</v>
      </c>
    </row>
    <row r="400" spans="1:24" hidden="1" x14ac:dyDescent="0.25">
      <c r="A400" t="s">
        <v>59</v>
      </c>
      <c r="B400" t="s">
        <v>141</v>
      </c>
      <c r="C400">
        <v>31.1828</v>
      </c>
      <c r="D400">
        <v>40.721649999999997</v>
      </c>
      <c r="E400">
        <v>34.517769999999999</v>
      </c>
      <c r="F400">
        <v>38.383839999999999</v>
      </c>
      <c r="G400">
        <v>30.30303</v>
      </c>
      <c r="H400">
        <v>28.292680000000001</v>
      </c>
      <c r="I400">
        <v>37.560969999999998</v>
      </c>
      <c r="J400">
        <v>18.536580000000001</v>
      </c>
      <c r="K400">
        <v>19.417480000000001</v>
      </c>
      <c r="L400">
        <v>20.87379</v>
      </c>
      <c r="M400">
        <v>21.531099999999999</v>
      </c>
      <c r="N400">
        <v>20</v>
      </c>
      <c r="O400">
        <v>19.431280000000001</v>
      </c>
      <c r="P400">
        <v>19.431280000000001</v>
      </c>
      <c r="Q400">
        <v>19.431280000000001</v>
      </c>
      <c r="R400">
        <v>13.942310000000001</v>
      </c>
      <c r="S400">
        <v>19.23077</v>
      </c>
      <c r="T400">
        <v>13.942310000000001</v>
      </c>
      <c r="U400">
        <v>14.90385</v>
      </c>
      <c r="V400">
        <v>12.01923</v>
      </c>
      <c r="W400">
        <v>12.01923</v>
      </c>
      <c r="X400">
        <v>12.01923</v>
      </c>
    </row>
    <row r="401" spans="1:24" hidden="1" x14ac:dyDescent="0.25">
      <c r="A401" t="s">
        <v>59</v>
      </c>
      <c r="B401" t="s">
        <v>17</v>
      </c>
      <c r="C401">
        <v>13.978490000000001</v>
      </c>
      <c r="D401">
        <v>25.257729999999999</v>
      </c>
      <c r="E401">
        <v>19.289339999999999</v>
      </c>
      <c r="F401">
        <v>26.767679999999999</v>
      </c>
      <c r="G401">
        <v>13.131309999999999</v>
      </c>
      <c r="H401">
        <v>15.12195</v>
      </c>
      <c r="I401">
        <v>20.97561</v>
      </c>
      <c r="J401">
        <v>7.3170729999999997</v>
      </c>
      <c r="K401">
        <v>8.7378640000000001</v>
      </c>
      <c r="L401">
        <v>12.621359999999999</v>
      </c>
      <c r="M401">
        <v>11.96172</v>
      </c>
      <c r="N401">
        <v>12.38095</v>
      </c>
      <c r="O401">
        <v>11.84834</v>
      </c>
      <c r="P401">
        <v>11.84834</v>
      </c>
      <c r="Q401">
        <v>10.90047</v>
      </c>
      <c r="R401">
        <v>8.1730769999999993</v>
      </c>
      <c r="S401">
        <v>12.01923</v>
      </c>
      <c r="T401">
        <v>10.09615</v>
      </c>
      <c r="U401">
        <v>10.09615</v>
      </c>
      <c r="V401">
        <v>8.1730769999999993</v>
      </c>
      <c r="W401">
        <v>7.211538</v>
      </c>
      <c r="X401">
        <v>6.7307689999999996</v>
      </c>
    </row>
    <row r="402" spans="1:24" hidden="1" x14ac:dyDescent="0.25">
      <c r="A402" t="s">
        <v>59</v>
      </c>
      <c r="B402" t="s">
        <v>100</v>
      </c>
      <c r="C402">
        <v>49.462359999999997</v>
      </c>
      <c r="D402">
        <v>53.608249999999998</v>
      </c>
      <c r="E402">
        <v>53.299489999999999</v>
      </c>
      <c r="F402">
        <v>52.52525</v>
      </c>
      <c r="G402">
        <v>45.454540000000001</v>
      </c>
      <c r="H402">
        <v>43.414630000000002</v>
      </c>
      <c r="I402">
        <v>51.21951</v>
      </c>
      <c r="J402">
        <v>30.2439</v>
      </c>
      <c r="K402">
        <v>32.524270000000001</v>
      </c>
      <c r="L402">
        <v>34.951459999999997</v>
      </c>
      <c r="M402">
        <v>33.971290000000003</v>
      </c>
      <c r="N402">
        <v>31.90476</v>
      </c>
      <c r="O402">
        <v>28.436019999999999</v>
      </c>
      <c r="P402">
        <v>31.279620000000001</v>
      </c>
      <c r="Q402">
        <v>27.488150000000001</v>
      </c>
      <c r="R402">
        <v>23.076920000000001</v>
      </c>
      <c r="S402">
        <v>28.846150000000002</v>
      </c>
      <c r="T402">
        <v>24.51923</v>
      </c>
      <c r="U402">
        <v>21.634609999999999</v>
      </c>
      <c r="V402">
        <v>16.826920000000001</v>
      </c>
      <c r="W402">
        <v>18.26923</v>
      </c>
      <c r="X402">
        <v>19.23077</v>
      </c>
    </row>
    <row r="403" spans="1:24" hidden="1" x14ac:dyDescent="0.25">
      <c r="A403" t="s">
        <v>59</v>
      </c>
      <c r="B403" t="s">
        <v>69</v>
      </c>
      <c r="C403">
        <v>0.26207659999999999</v>
      </c>
      <c r="D403">
        <v>0.21848319999999999</v>
      </c>
      <c r="E403">
        <v>0.22764529999999999</v>
      </c>
      <c r="F403">
        <v>0.187944</v>
      </c>
      <c r="G403">
        <v>0.2001117</v>
      </c>
      <c r="H403">
        <v>0.1873483</v>
      </c>
      <c r="I403">
        <v>0.18383430000000001</v>
      </c>
      <c r="J403">
        <v>0.1714668</v>
      </c>
      <c r="K403">
        <v>0.1726338</v>
      </c>
      <c r="L403">
        <v>0.16677</v>
      </c>
      <c r="M403">
        <v>0.17250660000000001</v>
      </c>
      <c r="N403">
        <v>0.1591419</v>
      </c>
      <c r="O403">
        <v>0.14947530000000001</v>
      </c>
      <c r="P403">
        <v>0.14057990000000001</v>
      </c>
      <c r="Q403">
        <v>0.13939009999999999</v>
      </c>
      <c r="R403">
        <v>0.13763690000000001</v>
      </c>
      <c r="S403">
        <v>0.13850899999999999</v>
      </c>
      <c r="T403">
        <v>0.1401115</v>
      </c>
      <c r="U403">
        <v>0.12915280000000001</v>
      </c>
      <c r="V403">
        <v>0.13366919999999999</v>
      </c>
      <c r="W403">
        <v>0.1408412</v>
      </c>
      <c r="X403">
        <v>0.14372090000000001</v>
      </c>
    </row>
    <row r="404" spans="1:24" x14ac:dyDescent="0.25">
      <c r="A404" t="s">
        <v>44</v>
      </c>
      <c r="B404" t="s">
        <v>74</v>
      </c>
      <c r="C404">
        <v>0.77663959999999999</v>
      </c>
      <c r="D404">
        <v>0.79410780000000003</v>
      </c>
      <c r="E404">
        <v>0.79149570000000002</v>
      </c>
      <c r="F404">
        <v>0.84547819999999996</v>
      </c>
      <c r="G404">
        <v>0.58113380000000003</v>
      </c>
      <c r="H404">
        <v>0.69898110000000002</v>
      </c>
      <c r="I404">
        <v>0.71051030000000004</v>
      </c>
      <c r="J404">
        <v>0.94385450000000004</v>
      </c>
      <c r="K404">
        <v>0.92382869999999995</v>
      </c>
      <c r="L404">
        <v>0.87664940000000002</v>
      </c>
      <c r="M404">
        <v>0.99098459999999999</v>
      </c>
      <c r="N404">
        <v>0.89777019999999996</v>
      </c>
      <c r="O404">
        <v>1.055164</v>
      </c>
      <c r="P404">
        <v>1.149475</v>
      </c>
      <c r="Q404">
        <v>1.1764559999999999</v>
      </c>
      <c r="R404">
        <v>1.43544</v>
      </c>
      <c r="S404">
        <v>1.5092669999999999</v>
      </c>
      <c r="T404">
        <v>1.4154850000000001</v>
      </c>
      <c r="U404">
        <v>1.418191</v>
      </c>
      <c r="V404">
        <v>1.4299310000000001</v>
      </c>
      <c r="W404">
        <v>1.3768910000000001</v>
      </c>
      <c r="X404">
        <v>1.3255030000000001</v>
      </c>
    </row>
    <row r="405" spans="1:24" hidden="1" x14ac:dyDescent="0.25">
      <c r="A405" t="s">
        <v>59</v>
      </c>
      <c r="B405" t="s">
        <v>93</v>
      </c>
      <c r="C405">
        <v>3</v>
      </c>
      <c r="D405">
        <v>4</v>
      </c>
      <c r="E405">
        <v>4</v>
      </c>
      <c r="F405">
        <v>6</v>
      </c>
      <c r="G405">
        <v>5</v>
      </c>
      <c r="H405">
        <v>6</v>
      </c>
      <c r="I405">
        <v>6</v>
      </c>
      <c r="J405">
        <v>8</v>
      </c>
      <c r="K405">
        <v>8</v>
      </c>
      <c r="L405">
        <v>8</v>
      </c>
      <c r="M405">
        <v>8</v>
      </c>
      <c r="N405">
        <v>9</v>
      </c>
      <c r="O405">
        <v>9</v>
      </c>
      <c r="P405">
        <v>9</v>
      </c>
      <c r="Q405">
        <v>9</v>
      </c>
      <c r="R405">
        <v>9</v>
      </c>
      <c r="S405">
        <v>9</v>
      </c>
      <c r="T405">
        <v>9</v>
      </c>
      <c r="U405">
        <v>9</v>
      </c>
      <c r="V405">
        <v>9</v>
      </c>
      <c r="W405">
        <v>9</v>
      </c>
      <c r="X405">
        <v>8</v>
      </c>
    </row>
    <row r="406" spans="1:24" hidden="1" x14ac:dyDescent="0.25">
      <c r="A406" t="s">
        <v>59</v>
      </c>
      <c r="B406" t="s">
        <v>113</v>
      </c>
      <c r="C406">
        <v>51.366120000000002</v>
      </c>
      <c r="D406">
        <v>57.512949999999996</v>
      </c>
      <c r="E406">
        <v>48.717950000000002</v>
      </c>
      <c r="F406">
        <v>46.938769999999998</v>
      </c>
      <c r="G406">
        <v>50</v>
      </c>
      <c r="H406">
        <v>47.783250000000002</v>
      </c>
      <c r="I406">
        <v>48.529409999999999</v>
      </c>
      <c r="J406">
        <v>45.853659999999998</v>
      </c>
      <c r="K406">
        <v>44.66019</v>
      </c>
      <c r="L406">
        <v>41.262129999999999</v>
      </c>
      <c r="M406">
        <v>39.712919999999997</v>
      </c>
      <c r="N406">
        <v>44.976080000000003</v>
      </c>
      <c r="O406">
        <v>45.497630000000001</v>
      </c>
      <c r="P406">
        <v>44.075830000000003</v>
      </c>
      <c r="Q406">
        <v>42.654029999999999</v>
      </c>
      <c r="R406">
        <v>40.865380000000002</v>
      </c>
      <c r="S406">
        <v>37.01923</v>
      </c>
      <c r="T406">
        <v>35.096150000000002</v>
      </c>
      <c r="U406">
        <v>33.653849999999998</v>
      </c>
      <c r="V406">
        <v>23.076920000000001</v>
      </c>
      <c r="W406">
        <v>17.788460000000001</v>
      </c>
      <c r="X406">
        <v>11.538460000000001</v>
      </c>
    </row>
    <row r="407" spans="1:24" hidden="1" x14ac:dyDescent="0.25">
      <c r="A407" t="s">
        <v>59</v>
      </c>
      <c r="B407" t="s">
        <v>55</v>
      </c>
      <c r="C407">
        <v>38.251370000000001</v>
      </c>
      <c r="D407">
        <v>44.041449999999998</v>
      </c>
      <c r="E407">
        <v>32.307690000000001</v>
      </c>
      <c r="F407">
        <v>31.632650000000002</v>
      </c>
      <c r="G407">
        <v>35.204079999999998</v>
      </c>
      <c r="H407">
        <v>32.512309999999999</v>
      </c>
      <c r="I407">
        <v>36.764710000000001</v>
      </c>
      <c r="J407">
        <v>30.73171</v>
      </c>
      <c r="K407">
        <v>27.669899999999998</v>
      </c>
      <c r="L407">
        <v>21.844660000000001</v>
      </c>
      <c r="M407">
        <v>21.531099999999999</v>
      </c>
      <c r="N407">
        <v>31.578949999999999</v>
      </c>
      <c r="O407">
        <v>31.75356</v>
      </c>
      <c r="P407">
        <v>29.383890000000001</v>
      </c>
      <c r="Q407">
        <v>27.014220000000002</v>
      </c>
      <c r="R407">
        <v>24.038460000000001</v>
      </c>
      <c r="S407">
        <v>20.673079999999999</v>
      </c>
      <c r="T407">
        <v>18.75</v>
      </c>
      <c r="U407">
        <v>19.23077</v>
      </c>
      <c r="V407">
        <v>12.98077</v>
      </c>
      <c r="W407">
        <v>10.576919999999999</v>
      </c>
      <c r="X407">
        <v>4.8076930000000004</v>
      </c>
    </row>
    <row r="408" spans="1:24" hidden="1" x14ac:dyDescent="0.25">
      <c r="A408" t="s">
        <v>59</v>
      </c>
      <c r="B408" t="s">
        <v>144</v>
      </c>
      <c r="C408">
        <v>59.562840000000001</v>
      </c>
      <c r="D408">
        <v>65.284970000000001</v>
      </c>
      <c r="E408">
        <v>62.564100000000003</v>
      </c>
      <c r="F408">
        <v>57.142859999999999</v>
      </c>
      <c r="G408">
        <v>62.244900000000001</v>
      </c>
      <c r="H408">
        <v>61.083739999999999</v>
      </c>
      <c r="I408">
        <v>57.843139999999998</v>
      </c>
      <c r="J408">
        <v>58.536589999999997</v>
      </c>
      <c r="K408">
        <v>53.883499999999998</v>
      </c>
      <c r="L408">
        <v>52.912619999999997</v>
      </c>
      <c r="M408">
        <v>50.717700000000001</v>
      </c>
      <c r="N408">
        <v>57.416269999999997</v>
      </c>
      <c r="O408">
        <v>57.345970000000001</v>
      </c>
      <c r="P408">
        <v>54.976300000000002</v>
      </c>
      <c r="Q408">
        <v>51.184829999999998</v>
      </c>
      <c r="R408">
        <v>53.365380000000002</v>
      </c>
      <c r="S408">
        <v>48.557690000000001</v>
      </c>
      <c r="T408">
        <v>44.23077</v>
      </c>
      <c r="U408">
        <v>45.192309999999999</v>
      </c>
      <c r="V408">
        <v>39.423079999999999</v>
      </c>
      <c r="W408">
        <v>34.615380000000002</v>
      </c>
      <c r="X408">
        <v>19.711539999999999</v>
      </c>
    </row>
    <row r="409" spans="1:24" hidden="1" x14ac:dyDescent="0.25">
      <c r="A409" t="s">
        <v>59</v>
      </c>
      <c r="B409" t="s">
        <v>83</v>
      </c>
      <c r="C409">
        <v>0.17390369999999999</v>
      </c>
      <c r="D409">
        <v>0.21177940000000001</v>
      </c>
      <c r="E409">
        <v>0.21985279999999999</v>
      </c>
      <c r="F409">
        <v>0.17692479999999999</v>
      </c>
      <c r="G409">
        <v>0.19872600000000001</v>
      </c>
      <c r="H409">
        <v>0.2009397</v>
      </c>
      <c r="I409">
        <v>0.1967952</v>
      </c>
      <c r="J409">
        <v>0.2278849</v>
      </c>
      <c r="K409">
        <v>0.22370200000000001</v>
      </c>
      <c r="L409">
        <v>0.22279350000000001</v>
      </c>
      <c r="M409">
        <v>0.2149047</v>
      </c>
      <c r="N409">
        <v>0.20144310000000001</v>
      </c>
      <c r="O409">
        <v>0.1998055</v>
      </c>
      <c r="P409">
        <v>0.19867589999999999</v>
      </c>
      <c r="Q409">
        <v>0.1959622</v>
      </c>
      <c r="R409">
        <v>0.20386589999999999</v>
      </c>
      <c r="S409">
        <v>0.20627239999999999</v>
      </c>
      <c r="T409">
        <v>0.197077</v>
      </c>
      <c r="U409">
        <v>0.19730590000000001</v>
      </c>
      <c r="V409">
        <v>0.20698250000000001</v>
      </c>
      <c r="W409">
        <v>0.2133794</v>
      </c>
      <c r="X409">
        <v>0.23113069999999999</v>
      </c>
    </row>
    <row r="410" spans="1:24" x14ac:dyDescent="0.25">
      <c r="A410" t="s">
        <v>5</v>
      </c>
      <c r="B410" t="s">
        <v>74</v>
      </c>
      <c r="C410">
        <v>-0.54071329999999995</v>
      </c>
      <c r="D410">
        <v>-0.78763620000000001</v>
      </c>
      <c r="E410">
        <v>-0.73736849999999998</v>
      </c>
      <c r="F410">
        <v>-1.008559</v>
      </c>
      <c r="G410">
        <v>-0.96246379999999998</v>
      </c>
      <c r="H410">
        <v>-1.0720730000000001</v>
      </c>
      <c r="I410">
        <v>-0.93062809999999996</v>
      </c>
      <c r="J410">
        <v>-1.058087</v>
      </c>
      <c r="K410">
        <v>-1.0929949999999999</v>
      </c>
      <c r="L410">
        <v>-1.1376839999999999</v>
      </c>
      <c r="M410">
        <v>-0.99299809999999999</v>
      </c>
      <c r="N410">
        <v>-1.111888</v>
      </c>
      <c r="O410">
        <v>-1.1908609999999999</v>
      </c>
      <c r="P410">
        <v>-1.145322</v>
      </c>
      <c r="Q410">
        <v>-1.1675500000000001</v>
      </c>
      <c r="R410">
        <v>-1.2273620000000001</v>
      </c>
      <c r="S410">
        <v>-1.220135</v>
      </c>
      <c r="T410">
        <v>-1.28576</v>
      </c>
      <c r="U410">
        <v>-1.4238789999999999</v>
      </c>
      <c r="V410">
        <v>-1.584651</v>
      </c>
      <c r="W410">
        <v>-1.658469</v>
      </c>
      <c r="X410">
        <v>-1.7802750000000001</v>
      </c>
    </row>
    <row r="411" spans="1:24" hidden="1" x14ac:dyDescent="0.25">
      <c r="A411" t="s">
        <v>59</v>
      </c>
      <c r="B411" t="s">
        <v>175</v>
      </c>
      <c r="C411">
        <v>4</v>
      </c>
      <c r="D411">
        <v>4</v>
      </c>
      <c r="E411">
        <v>4</v>
      </c>
      <c r="F411">
        <v>4</v>
      </c>
      <c r="G411">
        <v>4</v>
      </c>
      <c r="H411">
        <v>5</v>
      </c>
      <c r="I411">
        <v>5</v>
      </c>
      <c r="J411">
        <v>6</v>
      </c>
      <c r="K411">
        <v>6</v>
      </c>
      <c r="L411">
        <v>6</v>
      </c>
      <c r="M411">
        <v>6</v>
      </c>
      <c r="N411">
        <v>7</v>
      </c>
      <c r="O411">
        <v>8</v>
      </c>
      <c r="P411">
        <v>8</v>
      </c>
      <c r="Q411">
        <v>8</v>
      </c>
      <c r="R411">
        <v>8</v>
      </c>
      <c r="S411">
        <v>8</v>
      </c>
      <c r="T411">
        <v>8</v>
      </c>
      <c r="U411">
        <v>8</v>
      </c>
      <c r="V411">
        <v>8</v>
      </c>
      <c r="W411">
        <v>7</v>
      </c>
      <c r="X411">
        <v>6</v>
      </c>
    </row>
    <row r="412" spans="1:24" hidden="1" x14ac:dyDescent="0.25">
      <c r="A412" t="s">
        <v>59</v>
      </c>
      <c r="B412" t="s">
        <v>0</v>
      </c>
      <c r="C412">
        <v>23.404250000000001</v>
      </c>
      <c r="D412">
        <v>20.212769999999999</v>
      </c>
      <c r="E412">
        <v>31.216930000000001</v>
      </c>
      <c r="F412">
        <v>31.746030000000001</v>
      </c>
      <c r="G412">
        <v>30.150749999999999</v>
      </c>
      <c r="H412">
        <v>23.30097</v>
      </c>
      <c r="I412">
        <v>18.4466</v>
      </c>
      <c r="J412">
        <v>6.2801929999999997</v>
      </c>
      <c r="K412">
        <v>3.381643</v>
      </c>
      <c r="L412">
        <v>4.8076930000000004</v>
      </c>
      <c r="M412">
        <v>8.5308060000000001</v>
      </c>
      <c r="N412">
        <v>7.1090049999999998</v>
      </c>
      <c r="O412">
        <v>5.6872040000000004</v>
      </c>
      <c r="P412">
        <v>6.1611380000000002</v>
      </c>
      <c r="Q412">
        <v>6.6350709999999999</v>
      </c>
      <c r="R412">
        <v>7.1428570000000002</v>
      </c>
      <c r="S412">
        <v>7.1428570000000002</v>
      </c>
      <c r="T412">
        <v>8.0952380000000002</v>
      </c>
      <c r="U412">
        <v>8.5714279999999992</v>
      </c>
      <c r="V412">
        <v>7.0754720000000004</v>
      </c>
      <c r="W412">
        <v>6.6037739999999996</v>
      </c>
      <c r="X412">
        <v>8.0188670000000002</v>
      </c>
    </row>
    <row r="413" spans="1:24" hidden="1" x14ac:dyDescent="0.25">
      <c r="A413" t="s">
        <v>59</v>
      </c>
      <c r="B413" t="s">
        <v>22</v>
      </c>
      <c r="C413">
        <v>9.5744679999999995</v>
      </c>
      <c r="D413">
        <v>10.638299999999999</v>
      </c>
      <c r="E413">
        <v>16.93122</v>
      </c>
      <c r="F413">
        <v>20.105820000000001</v>
      </c>
      <c r="G413">
        <v>20.603020000000001</v>
      </c>
      <c r="H413">
        <v>13.592230000000001</v>
      </c>
      <c r="I413">
        <v>7.2815529999999997</v>
      </c>
      <c r="J413">
        <v>0.96618360000000003</v>
      </c>
      <c r="K413">
        <v>0.48309180000000002</v>
      </c>
      <c r="L413">
        <v>1.9230769999999999</v>
      </c>
      <c r="M413">
        <v>4.2654030000000001</v>
      </c>
      <c r="N413">
        <v>3.317536</v>
      </c>
      <c r="O413">
        <v>3.317536</v>
      </c>
      <c r="P413">
        <v>3.7914690000000002</v>
      </c>
      <c r="Q413">
        <v>3.7914690000000002</v>
      </c>
      <c r="R413">
        <v>5.7142860000000004</v>
      </c>
      <c r="S413">
        <v>4.7619049999999996</v>
      </c>
      <c r="T413">
        <v>5.7142860000000004</v>
      </c>
      <c r="U413">
        <v>5.2380950000000004</v>
      </c>
      <c r="V413">
        <v>5.1886789999999996</v>
      </c>
      <c r="W413">
        <v>4.2452829999999997</v>
      </c>
      <c r="X413">
        <v>4.2452829999999997</v>
      </c>
    </row>
    <row r="414" spans="1:24" hidden="1" x14ac:dyDescent="0.25">
      <c r="A414" t="s">
        <v>59</v>
      </c>
      <c r="B414" t="s">
        <v>106</v>
      </c>
      <c r="C414">
        <v>45.744680000000002</v>
      </c>
      <c r="D414">
        <v>36.702129999999997</v>
      </c>
      <c r="E414">
        <v>50.79365</v>
      </c>
      <c r="F414">
        <v>50.26455</v>
      </c>
      <c r="G414">
        <v>42.211060000000003</v>
      </c>
      <c r="H414">
        <v>36.8932</v>
      </c>
      <c r="I414">
        <v>29.12621</v>
      </c>
      <c r="J414">
        <v>11.594200000000001</v>
      </c>
      <c r="K414">
        <v>7.7294689999999999</v>
      </c>
      <c r="L414">
        <v>9.6153849999999998</v>
      </c>
      <c r="M414">
        <v>14.691940000000001</v>
      </c>
      <c r="N414">
        <v>12.322279999999999</v>
      </c>
      <c r="O414">
        <v>13.74408</v>
      </c>
      <c r="P414">
        <v>10.426539999999999</v>
      </c>
      <c r="Q414">
        <v>9.4786730000000006</v>
      </c>
      <c r="R414">
        <v>8.0952380000000002</v>
      </c>
      <c r="S414">
        <v>9.0476189999999992</v>
      </c>
      <c r="T414">
        <v>10.476190000000001</v>
      </c>
      <c r="U414">
        <v>9.523809</v>
      </c>
      <c r="V414">
        <v>10.84906</v>
      </c>
      <c r="W414">
        <v>11.792450000000001</v>
      </c>
      <c r="X414">
        <v>10.84906</v>
      </c>
    </row>
    <row r="415" spans="1:24" hidden="1" x14ac:dyDescent="0.25">
      <c r="A415" t="s">
        <v>59</v>
      </c>
      <c r="B415" t="s">
        <v>84</v>
      </c>
      <c r="C415">
        <v>0.3738571</v>
      </c>
      <c r="D415">
        <v>0.34546280000000001</v>
      </c>
      <c r="E415">
        <v>0.34280899999999997</v>
      </c>
      <c r="F415">
        <v>0.31610640000000001</v>
      </c>
      <c r="G415">
        <v>0.3020468</v>
      </c>
      <c r="H415">
        <v>0.29348360000000001</v>
      </c>
      <c r="I415">
        <v>0.28746050000000001</v>
      </c>
      <c r="J415">
        <v>0.25752449999999999</v>
      </c>
      <c r="K415">
        <v>0.24812890000000001</v>
      </c>
      <c r="L415">
        <v>0.25247140000000001</v>
      </c>
      <c r="M415">
        <v>0.25238519999999998</v>
      </c>
      <c r="N415">
        <v>0.24354709999999999</v>
      </c>
      <c r="O415">
        <v>0.24067759999999999</v>
      </c>
      <c r="P415">
        <v>0.2219843</v>
      </c>
      <c r="Q415">
        <v>0.22801979999999999</v>
      </c>
      <c r="R415">
        <v>0.19638620000000001</v>
      </c>
      <c r="S415">
        <v>0.20298340000000001</v>
      </c>
      <c r="T415">
        <v>0.2077957</v>
      </c>
      <c r="U415">
        <v>0.21595</v>
      </c>
      <c r="V415">
        <v>0.21523700000000001</v>
      </c>
      <c r="W415">
        <v>0.23301459999999999</v>
      </c>
      <c r="X415">
        <v>0.23827139999999999</v>
      </c>
    </row>
    <row r="416" spans="1:24" hidden="1" x14ac:dyDescent="0.25">
      <c r="A416" t="s">
        <v>59</v>
      </c>
      <c r="B416" t="s">
        <v>34</v>
      </c>
      <c r="C416">
        <v>-0.40873470000000001</v>
      </c>
      <c r="D416">
        <v>-0.1574084</v>
      </c>
      <c r="E416">
        <v>-0.36727589999999999</v>
      </c>
      <c r="F416">
        <v>-0.35781679999999999</v>
      </c>
      <c r="G416">
        <v>-0.1073055</v>
      </c>
      <c r="H416">
        <v>-8.5332699999999997E-2</v>
      </c>
      <c r="I416">
        <v>-0.16478599999999999</v>
      </c>
      <c r="J416">
        <v>-0.20695469999999999</v>
      </c>
      <c r="K416">
        <v>-0.25714809999999999</v>
      </c>
      <c r="L416">
        <v>-0.24717230000000001</v>
      </c>
      <c r="M416">
        <v>-5.13447E-2</v>
      </c>
      <c r="N416">
        <v>5.41962E-2</v>
      </c>
      <c r="O416">
        <v>-5.8808300000000001E-2</v>
      </c>
      <c r="P416">
        <v>-0.11768049999999999</v>
      </c>
      <c r="Q416">
        <v>-7.6356300000000002E-2</v>
      </c>
      <c r="R416">
        <v>-0.2503474</v>
      </c>
      <c r="S416">
        <v>-0.29481069999999998</v>
      </c>
      <c r="T416">
        <v>-0.34316150000000001</v>
      </c>
      <c r="U416">
        <v>-0.3062975</v>
      </c>
      <c r="V416">
        <v>-0.3667725</v>
      </c>
      <c r="W416">
        <v>-0.42526700000000001</v>
      </c>
      <c r="X416">
        <v>-0.6311523</v>
      </c>
    </row>
    <row r="417" spans="1:24" hidden="1" x14ac:dyDescent="0.25">
      <c r="A417" t="s">
        <v>59</v>
      </c>
      <c r="B417" t="s">
        <v>8</v>
      </c>
      <c r="C417">
        <v>4</v>
      </c>
      <c r="D417">
        <v>5</v>
      </c>
      <c r="E417">
        <v>5</v>
      </c>
      <c r="F417">
        <v>7</v>
      </c>
      <c r="G417">
        <v>6</v>
      </c>
      <c r="H417">
        <v>7</v>
      </c>
      <c r="I417">
        <v>7</v>
      </c>
      <c r="J417">
        <v>8</v>
      </c>
      <c r="K417">
        <v>8</v>
      </c>
      <c r="L417">
        <v>8</v>
      </c>
      <c r="M417">
        <v>8</v>
      </c>
      <c r="N417">
        <v>9</v>
      </c>
      <c r="O417">
        <v>10</v>
      </c>
      <c r="P417">
        <v>10</v>
      </c>
      <c r="Q417">
        <v>10</v>
      </c>
      <c r="R417">
        <v>10</v>
      </c>
      <c r="S417">
        <v>10</v>
      </c>
      <c r="T417">
        <v>10</v>
      </c>
      <c r="U417">
        <v>10</v>
      </c>
      <c r="V417">
        <v>10</v>
      </c>
      <c r="W417">
        <v>10</v>
      </c>
      <c r="X417">
        <v>9</v>
      </c>
    </row>
    <row r="418" spans="1:24" hidden="1" x14ac:dyDescent="0.25">
      <c r="A418" t="s">
        <v>59</v>
      </c>
      <c r="B418" t="s">
        <v>54</v>
      </c>
      <c r="C418">
        <v>34.782609999999998</v>
      </c>
      <c r="D418">
        <v>46.632129999999997</v>
      </c>
      <c r="E418">
        <v>35.384619999999998</v>
      </c>
      <c r="F418">
        <v>41.836730000000003</v>
      </c>
      <c r="G418">
        <v>51.530610000000003</v>
      </c>
      <c r="H418">
        <v>50.738909999999997</v>
      </c>
      <c r="I418">
        <v>49.509799999999998</v>
      </c>
      <c r="J418">
        <v>47.549019999999999</v>
      </c>
      <c r="K418">
        <v>46.601939999999999</v>
      </c>
      <c r="L418">
        <v>46.601939999999999</v>
      </c>
      <c r="M418">
        <v>52.153109999999998</v>
      </c>
      <c r="N418">
        <v>53.588520000000003</v>
      </c>
      <c r="O418">
        <v>51.658769999999997</v>
      </c>
      <c r="P418">
        <v>47.8673</v>
      </c>
      <c r="Q418">
        <v>49.289099999999998</v>
      </c>
      <c r="R418">
        <v>45.673079999999999</v>
      </c>
      <c r="S418">
        <v>43.75</v>
      </c>
      <c r="T418">
        <v>40.865380000000002</v>
      </c>
      <c r="U418">
        <v>40.865380000000002</v>
      </c>
      <c r="V418">
        <v>36.538460000000001</v>
      </c>
      <c r="W418">
        <v>36.538460000000001</v>
      </c>
      <c r="X418">
        <v>28.846150000000002</v>
      </c>
    </row>
    <row r="419" spans="1:24" hidden="1" x14ac:dyDescent="0.25">
      <c r="A419" t="s">
        <v>59</v>
      </c>
      <c r="B419" t="s">
        <v>23</v>
      </c>
      <c r="C419">
        <v>17.93478</v>
      </c>
      <c r="D419">
        <v>24.352329999999998</v>
      </c>
      <c r="E419">
        <v>18.461539999999999</v>
      </c>
      <c r="F419">
        <v>22.95918</v>
      </c>
      <c r="G419">
        <v>39.795920000000002</v>
      </c>
      <c r="H419">
        <v>39.40887</v>
      </c>
      <c r="I419">
        <v>38.235289999999999</v>
      </c>
      <c r="J419">
        <v>30.392160000000001</v>
      </c>
      <c r="K419">
        <v>29.12621</v>
      </c>
      <c r="L419">
        <v>31.5534</v>
      </c>
      <c r="M419">
        <v>39.712919999999997</v>
      </c>
      <c r="N419">
        <v>44.976080000000003</v>
      </c>
      <c r="O419">
        <v>41.706159999999997</v>
      </c>
      <c r="P419">
        <v>36.966819999999998</v>
      </c>
      <c r="Q419">
        <v>37.440759999999997</v>
      </c>
      <c r="R419">
        <v>31.25</v>
      </c>
      <c r="S419">
        <v>29.807690000000001</v>
      </c>
      <c r="T419">
        <v>26.923079999999999</v>
      </c>
      <c r="U419">
        <v>28.365390000000001</v>
      </c>
      <c r="V419">
        <v>25.48077</v>
      </c>
      <c r="W419">
        <v>23.076920000000001</v>
      </c>
      <c r="X419">
        <v>14.90385</v>
      </c>
    </row>
    <row r="420" spans="1:24" hidden="1" x14ac:dyDescent="0.25">
      <c r="A420" t="s">
        <v>59</v>
      </c>
      <c r="B420" t="s">
        <v>105</v>
      </c>
      <c r="C420">
        <v>58.695650000000001</v>
      </c>
      <c r="D420">
        <v>65.284970000000001</v>
      </c>
      <c r="E420">
        <v>57.435899999999997</v>
      </c>
      <c r="F420">
        <v>53.571429999999999</v>
      </c>
      <c r="G420">
        <v>58.673470000000002</v>
      </c>
      <c r="H420">
        <v>62.06897</v>
      </c>
      <c r="I420">
        <v>56.372549999999997</v>
      </c>
      <c r="J420">
        <v>55.882350000000002</v>
      </c>
      <c r="K420">
        <v>55.33981</v>
      </c>
      <c r="L420">
        <v>54.854370000000003</v>
      </c>
      <c r="M420">
        <v>58.37321</v>
      </c>
      <c r="N420">
        <v>61.244019999999999</v>
      </c>
      <c r="O420">
        <v>56.872039999999998</v>
      </c>
      <c r="P420">
        <v>56.398110000000003</v>
      </c>
      <c r="Q420">
        <v>57.819899999999997</v>
      </c>
      <c r="R420">
        <v>54.326920000000001</v>
      </c>
      <c r="S420">
        <v>53.846150000000002</v>
      </c>
      <c r="T420">
        <v>53.365380000000002</v>
      </c>
      <c r="U420">
        <v>53.846150000000002</v>
      </c>
      <c r="V420">
        <v>52.403849999999998</v>
      </c>
      <c r="W420">
        <v>49.51923</v>
      </c>
      <c r="X420">
        <v>39.903849999999998</v>
      </c>
    </row>
    <row r="421" spans="1:24" hidden="1" x14ac:dyDescent="0.25">
      <c r="A421" t="s">
        <v>59</v>
      </c>
      <c r="B421" t="s">
        <v>62</v>
      </c>
      <c r="C421">
        <v>0.31174649999999998</v>
      </c>
      <c r="D421">
        <v>0.30461179999999999</v>
      </c>
      <c r="E421">
        <v>0.27880529999999998</v>
      </c>
      <c r="F421">
        <v>0.21364820000000001</v>
      </c>
      <c r="G421">
        <v>0.18656320000000001</v>
      </c>
      <c r="H421">
        <v>0.18761459999999999</v>
      </c>
      <c r="I421">
        <v>0.1657072</v>
      </c>
      <c r="J421">
        <v>0.194025</v>
      </c>
      <c r="K421">
        <v>0.1963184</v>
      </c>
      <c r="L421">
        <v>0.1889893</v>
      </c>
      <c r="M421">
        <v>0.17916299999999999</v>
      </c>
      <c r="N421">
        <v>0.17472170000000001</v>
      </c>
      <c r="O421">
        <v>0.16727059999999999</v>
      </c>
      <c r="P421">
        <v>0.18147730000000001</v>
      </c>
      <c r="Q421">
        <v>0.18069730000000001</v>
      </c>
      <c r="R421">
        <v>0.18695139999999999</v>
      </c>
      <c r="S421">
        <v>0.18044640000000001</v>
      </c>
      <c r="T421">
        <v>0.1855784</v>
      </c>
      <c r="U421">
        <v>0.17942910000000001</v>
      </c>
      <c r="V421">
        <v>0.1792755</v>
      </c>
      <c r="W421">
        <v>0.17857310000000001</v>
      </c>
      <c r="X421">
        <v>0.19505990000000001</v>
      </c>
    </row>
    <row r="422" spans="1:24" x14ac:dyDescent="0.25">
      <c r="A422" t="s">
        <v>81</v>
      </c>
      <c r="B422" t="s">
        <v>74</v>
      </c>
      <c r="C422">
        <v>-0.6241546</v>
      </c>
      <c r="D422">
        <v>-0.73619219999999996</v>
      </c>
      <c r="E422">
        <v>-0.77895099999999995</v>
      </c>
      <c r="F422">
        <v>-0.80851879999999998</v>
      </c>
      <c r="G422">
        <v>-0.73278829999999995</v>
      </c>
      <c r="H422">
        <v>-0.9130741</v>
      </c>
      <c r="I422">
        <v>-0.90982209999999997</v>
      </c>
      <c r="J422">
        <v>-0.90231749999999999</v>
      </c>
      <c r="K422">
        <v>-0.87347830000000004</v>
      </c>
      <c r="L422">
        <v>-0.87845720000000005</v>
      </c>
      <c r="M422">
        <v>-1.067393</v>
      </c>
      <c r="N422">
        <v>-1.0177929999999999</v>
      </c>
      <c r="O422">
        <v>-1.146879</v>
      </c>
      <c r="P422">
        <v>-1.2733000000000001</v>
      </c>
      <c r="Q422">
        <v>-1.220769</v>
      </c>
      <c r="R422">
        <v>-1.411508</v>
      </c>
      <c r="S422">
        <v>-1.6272949999999999</v>
      </c>
      <c r="T422">
        <v>-1.825005</v>
      </c>
      <c r="U422">
        <v>-1.9090739999999999</v>
      </c>
      <c r="V422">
        <v>-2.2304430000000002</v>
      </c>
      <c r="W422">
        <v>-2.2792560000000002</v>
      </c>
      <c r="X422">
        <v>-2.307661</v>
      </c>
    </row>
    <row r="423" spans="1:24" hidden="1" x14ac:dyDescent="0.25">
      <c r="A423" t="s">
        <v>59</v>
      </c>
      <c r="B423" t="s">
        <v>89</v>
      </c>
      <c r="C423">
        <v>5</v>
      </c>
      <c r="D423">
        <v>6</v>
      </c>
      <c r="E423">
        <v>7</v>
      </c>
      <c r="F423">
        <v>10</v>
      </c>
      <c r="G423">
        <v>9</v>
      </c>
      <c r="H423">
        <v>10</v>
      </c>
      <c r="I423">
        <v>10</v>
      </c>
      <c r="J423">
        <v>13</v>
      </c>
      <c r="K423">
        <v>13</v>
      </c>
      <c r="L423">
        <v>13</v>
      </c>
      <c r="M423">
        <v>14</v>
      </c>
      <c r="N423">
        <v>15</v>
      </c>
      <c r="O423">
        <v>16</v>
      </c>
      <c r="P423">
        <v>15</v>
      </c>
      <c r="Q423">
        <v>15</v>
      </c>
      <c r="R423">
        <v>13</v>
      </c>
      <c r="S423">
        <v>13</v>
      </c>
      <c r="T423">
        <v>12</v>
      </c>
      <c r="U423">
        <v>12</v>
      </c>
      <c r="V423">
        <v>12</v>
      </c>
      <c r="W423">
        <v>12</v>
      </c>
      <c r="X423">
        <v>11</v>
      </c>
    </row>
    <row r="424" spans="1:24" hidden="1" x14ac:dyDescent="0.25">
      <c r="A424" t="s">
        <v>59</v>
      </c>
      <c r="B424" t="s">
        <v>151</v>
      </c>
      <c r="C424">
        <v>42.211060000000003</v>
      </c>
      <c r="D424">
        <v>41.5</v>
      </c>
      <c r="E424">
        <v>46.0396</v>
      </c>
      <c r="F424">
        <v>44.554450000000003</v>
      </c>
      <c r="G424">
        <v>42.079210000000003</v>
      </c>
      <c r="H424">
        <v>44.01914</v>
      </c>
      <c r="I424">
        <v>43.540669999999999</v>
      </c>
      <c r="J424">
        <v>30.62201</v>
      </c>
      <c r="K424">
        <v>28.708130000000001</v>
      </c>
      <c r="L424">
        <v>28.846150000000002</v>
      </c>
      <c r="M424">
        <v>28.909949999999998</v>
      </c>
      <c r="N424">
        <v>29.383890000000001</v>
      </c>
      <c r="O424">
        <v>29.577470000000002</v>
      </c>
      <c r="P424">
        <v>27.230049999999999</v>
      </c>
      <c r="Q424">
        <v>25.8216</v>
      </c>
      <c r="R424">
        <v>24.51923</v>
      </c>
      <c r="S424">
        <v>21.153849999999998</v>
      </c>
      <c r="T424">
        <v>19.23077</v>
      </c>
      <c r="U424">
        <v>20.673079999999999</v>
      </c>
      <c r="V424">
        <v>21.153849999999998</v>
      </c>
      <c r="W424">
        <v>19.711539999999999</v>
      </c>
      <c r="X424">
        <v>19.23077</v>
      </c>
    </row>
    <row r="425" spans="1:24" hidden="1" x14ac:dyDescent="0.25">
      <c r="A425" t="s">
        <v>59</v>
      </c>
      <c r="B425" t="s">
        <v>46</v>
      </c>
      <c r="C425">
        <v>30.653269999999999</v>
      </c>
      <c r="D425">
        <v>27.5</v>
      </c>
      <c r="E425">
        <v>37.623759999999997</v>
      </c>
      <c r="F425">
        <v>33.66337</v>
      </c>
      <c r="G425">
        <v>28.712869999999999</v>
      </c>
      <c r="H425">
        <v>35.406700000000001</v>
      </c>
      <c r="I425">
        <v>32.05742</v>
      </c>
      <c r="J425">
        <v>20.095690000000001</v>
      </c>
      <c r="K425">
        <v>17.70335</v>
      </c>
      <c r="L425">
        <v>19.711539999999999</v>
      </c>
      <c r="M425">
        <v>18.00948</v>
      </c>
      <c r="N425">
        <v>18.483409999999999</v>
      </c>
      <c r="O425">
        <v>18.30986</v>
      </c>
      <c r="P425">
        <v>16.901409999999998</v>
      </c>
      <c r="Q425">
        <v>15.49296</v>
      </c>
      <c r="R425">
        <v>13.461539999999999</v>
      </c>
      <c r="S425">
        <v>12.98077</v>
      </c>
      <c r="T425">
        <v>11.538460000000001</v>
      </c>
      <c r="U425">
        <v>12.5</v>
      </c>
      <c r="V425">
        <v>14.423080000000001</v>
      </c>
      <c r="W425">
        <v>12.01923</v>
      </c>
      <c r="X425">
        <v>11.538460000000001</v>
      </c>
    </row>
    <row r="426" spans="1:24" hidden="1" x14ac:dyDescent="0.25">
      <c r="A426" t="s">
        <v>59</v>
      </c>
      <c r="B426" t="s">
        <v>137</v>
      </c>
      <c r="C426">
        <v>53.266330000000004</v>
      </c>
      <c r="D426">
        <v>54</v>
      </c>
      <c r="E426">
        <v>55.445549999999997</v>
      </c>
      <c r="F426">
        <v>52.970300000000002</v>
      </c>
      <c r="G426">
        <v>50.495049999999999</v>
      </c>
      <c r="H426">
        <v>54.545459999999999</v>
      </c>
      <c r="I426">
        <v>52.153109999999998</v>
      </c>
      <c r="J426">
        <v>43.540669999999999</v>
      </c>
      <c r="K426">
        <v>41.148330000000001</v>
      </c>
      <c r="L426">
        <v>39.903849999999998</v>
      </c>
      <c r="M426">
        <v>40.758290000000002</v>
      </c>
      <c r="N426">
        <v>38.388629999999999</v>
      </c>
      <c r="O426">
        <v>38.967140000000001</v>
      </c>
      <c r="P426">
        <v>38.028170000000003</v>
      </c>
      <c r="Q426">
        <v>34.741779999999999</v>
      </c>
      <c r="R426">
        <v>34.134619999999998</v>
      </c>
      <c r="S426">
        <v>31.73077</v>
      </c>
      <c r="T426">
        <v>31.25</v>
      </c>
      <c r="U426">
        <v>31.25</v>
      </c>
      <c r="V426">
        <v>31.25</v>
      </c>
      <c r="W426">
        <v>27.884609999999999</v>
      </c>
      <c r="X426">
        <v>28.365390000000001</v>
      </c>
    </row>
    <row r="427" spans="1:24" hidden="1" x14ac:dyDescent="0.25">
      <c r="A427" t="s">
        <v>59</v>
      </c>
      <c r="B427" t="s">
        <v>186</v>
      </c>
      <c r="C427">
        <v>0.21785489999999999</v>
      </c>
      <c r="D427">
        <v>0.22351470000000001</v>
      </c>
      <c r="E427">
        <v>0.18152560000000001</v>
      </c>
      <c r="F427">
        <v>0.1806297</v>
      </c>
      <c r="G427">
        <v>0.19176409999999999</v>
      </c>
      <c r="H427">
        <v>0.17681069999999999</v>
      </c>
      <c r="I427">
        <v>0.17562440000000001</v>
      </c>
      <c r="J427">
        <v>0.1645384</v>
      </c>
      <c r="K427">
        <v>0.16241459999999999</v>
      </c>
      <c r="L427">
        <v>0.15325559999999999</v>
      </c>
      <c r="M427">
        <v>0.149309</v>
      </c>
      <c r="N427">
        <v>0.14218410000000001</v>
      </c>
      <c r="O427">
        <v>0.1329234</v>
      </c>
      <c r="P427">
        <v>0.13838980000000001</v>
      </c>
      <c r="Q427">
        <v>0.13829569999999999</v>
      </c>
      <c r="R427">
        <v>0.15033469999999999</v>
      </c>
      <c r="S427">
        <v>0.1505657</v>
      </c>
      <c r="T427">
        <v>0.16601279999999999</v>
      </c>
      <c r="U427">
        <v>0.15541340000000001</v>
      </c>
      <c r="V427">
        <v>0.1494586</v>
      </c>
      <c r="W427">
        <v>0.15228050000000001</v>
      </c>
      <c r="X427">
        <v>0.15238380000000001</v>
      </c>
    </row>
    <row r="428" spans="1:24" hidden="1" x14ac:dyDescent="0.25">
      <c r="A428" t="s">
        <v>59</v>
      </c>
      <c r="B428" t="s">
        <v>51</v>
      </c>
      <c r="C428">
        <v>-0.32865</v>
      </c>
      <c r="D428">
        <v>-0.39946759999999998</v>
      </c>
      <c r="E428">
        <v>-0.31405929999999999</v>
      </c>
      <c r="F428">
        <v>-0.66261029999999999</v>
      </c>
      <c r="G428">
        <v>-0.491062</v>
      </c>
      <c r="H428">
        <v>-0.41396250000000001</v>
      </c>
      <c r="I428">
        <v>-0.28106389999999998</v>
      </c>
      <c r="J428">
        <v>-0.38720070000000001</v>
      </c>
      <c r="K428">
        <v>-0.46736899999999998</v>
      </c>
      <c r="L428">
        <v>-0.4221182</v>
      </c>
      <c r="M428">
        <v>-0.3552515</v>
      </c>
      <c r="N428">
        <v>-0.33129829999999999</v>
      </c>
      <c r="O428">
        <v>-0.39013399999999998</v>
      </c>
      <c r="P428">
        <v>-0.38583339999999999</v>
      </c>
      <c r="Q428">
        <v>-0.40498129999999999</v>
      </c>
      <c r="R428">
        <v>-0.4203074</v>
      </c>
      <c r="S428">
        <v>-0.4625495</v>
      </c>
      <c r="T428">
        <v>-0.51969849999999995</v>
      </c>
      <c r="U428">
        <v>-0.57615289999999997</v>
      </c>
      <c r="V428">
        <v>-0.51974929999999997</v>
      </c>
      <c r="W428">
        <v>-0.51547529999999997</v>
      </c>
      <c r="X428">
        <v>-0.55817209999999995</v>
      </c>
    </row>
    <row r="429" spans="1:24" hidden="1" x14ac:dyDescent="0.25">
      <c r="A429" t="s">
        <v>59</v>
      </c>
      <c r="B429" t="s">
        <v>60</v>
      </c>
      <c r="C429">
        <v>5</v>
      </c>
      <c r="D429">
        <v>5</v>
      </c>
      <c r="E429">
        <v>5</v>
      </c>
      <c r="F429">
        <v>9</v>
      </c>
      <c r="G429">
        <v>8</v>
      </c>
      <c r="H429">
        <v>10</v>
      </c>
      <c r="I429">
        <v>10</v>
      </c>
      <c r="J429">
        <v>13</v>
      </c>
      <c r="K429">
        <v>14</v>
      </c>
      <c r="L429">
        <v>14</v>
      </c>
      <c r="M429">
        <v>15</v>
      </c>
      <c r="N429">
        <v>16</v>
      </c>
      <c r="O429">
        <v>17</v>
      </c>
      <c r="P429">
        <v>16</v>
      </c>
      <c r="Q429">
        <v>16</v>
      </c>
      <c r="R429">
        <v>13</v>
      </c>
      <c r="S429">
        <v>12</v>
      </c>
      <c r="T429">
        <v>12</v>
      </c>
      <c r="U429">
        <v>12</v>
      </c>
      <c r="V429">
        <v>12</v>
      </c>
      <c r="W429">
        <v>11</v>
      </c>
      <c r="X429">
        <v>10</v>
      </c>
    </row>
    <row r="430" spans="1:24" hidden="1" x14ac:dyDescent="0.25">
      <c r="A430" t="s">
        <v>59</v>
      </c>
      <c r="B430" t="s">
        <v>182</v>
      </c>
      <c r="C430">
        <v>39</v>
      </c>
      <c r="D430">
        <v>37.313429999999997</v>
      </c>
      <c r="E430">
        <v>39.30348</v>
      </c>
      <c r="F430">
        <v>28.855720000000002</v>
      </c>
      <c r="G430">
        <v>33.333329999999997</v>
      </c>
      <c r="H430">
        <v>36.538460000000001</v>
      </c>
      <c r="I430">
        <v>40.384619999999998</v>
      </c>
      <c r="J430">
        <v>33.653849999999998</v>
      </c>
      <c r="K430">
        <v>33.653849999999998</v>
      </c>
      <c r="L430">
        <v>34.134619999999998</v>
      </c>
      <c r="M430">
        <v>35.545020000000001</v>
      </c>
      <c r="N430">
        <v>36.01896</v>
      </c>
      <c r="O430">
        <v>34.741779999999999</v>
      </c>
      <c r="P430">
        <v>35.211269999999999</v>
      </c>
      <c r="Q430">
        <v>35.211269999999999</v>
      </c>
      <c r="R430">
        <v>33.497540000000001</v>
      </c>
      <c r="S430">
        <v>31.034479999999999</v>
      </c>
      <c r="T430">
        <v>32.0197</v>
      </c>
      <c r="U430">
        <v>31.527090000000001</v>
      </c>
      <c r="V430">
        <v>31.400970000000001</v>
      </c>
      <c r="W430">
        <v>31.884060000000002</v>
      </c>
      <c r="X430">
        <v>32.850239999999999</v>
      </c>
    </row>
    <row r="431" spans="1:24" hidden="1" x14ac:dyDescent="0.25">
      <c r="A431" t="s">
        <v>59</v>
      </c>
      <c r="B431" t="s">
        <v>37</v>
      </c>
      <c r="C431">
        <v>27</v>
      </c>
      <c r="D431">
        <v>27.36318</v>
      </c>
      <c r="E431">
        <v>28.855720000000002</v>
      </c>
      <c r="F431">
        <v>21.39303</v>
      </c>
      <c r="G431">
        <v>25.870650000000001</v>
      </c>
      <c r="H431">
        <v>28.365390000000001</v>
      </c>
      <c r="I431">
        <v>30.76923</v>
      </c>
      <c r="J431">
        <v>30.288460000000001</v>
      </c>
      <c r="K431">
        <v>28.846150000000002</v>
      </c>
      <c r="L431">
        <v>28.846150000000002</v>
      </c>
      <c r="M431">
        <v>29.85782</v>
      </c>
      <c r="N431">
        <v>30.805689999999998</v>
      </c>
      <c r="O431">
        <v>29.577470000000002</v>
      </c>
      <c r="P431">
        <v>30.046949999999999</v>
      </c>
      <c r="Q431">
        <v>29.107980000000001</v>
      </c>
      <c r="R431">
        <v>29.064039999999999</v>
      </c>
      <c r="S431">
        <v>27.586210000000001</v>
      </c>
      <c r="T431">
        <v>26.60098</v>
      </c>
      <c r="U431">
        <v>24.63054</v>
      </c>
      <c r="V431">
        <v>27.053139999999999</v>
      </c>
      <c r="W431">
        <v>27.053139999999999</v>
      </c>
      <c r="X431">
        <v>26.570049999999998</v>
      </c>
    </row>
    <row r="432" spans="1:24" hidden="1" x14ac:dyDescent="0.25">
      <c r="A432" t="s">
        <v>59</v>
      </c>
      <c r="B432" t="s">
        <v>130</v>
      </c>
      <c r="C432">
        <v>52</v>
      </c>
      <c r="D432">
        <v>47.761189999999999</v>
      </c>
      <c r="E432">
        <v>51.741289999999999</v>
      </c>
      <c r="F432">
        <v>38.308459999999997</v>
      </c>
      <c r="G432">
        <v>41.293529999999997</v>
      </c>
      <c r="H432">
        <v>44.23077</v>
      </c>
      <c r="I432">
        <v>49.51923</v>
      </c>
      <c r="J432">
        <v>40.384619999999998</v>
      </c>
      <c r="K432">
        <v>37.01923</v>
      </c>
      <c r="L432">
        <v>40.384619999999998</v>
      </c>
      <c r="M432">
        <v>41.232230000000001</v>
      </c>
      <c r="N432">
        <v>42.180100000000003</v>
      </c>
      <c r="O432">
        <v>40.375590000000003</v>
      </c>
      <c r="P432">
        <v>42.253520000000002</v>
      </c>
      <c r="Q432">
        <v>41.314549999999997</v>
      </c>
      <c r="R432">
        <v>39.40887</v>
      </c>
      <c r="S432">
        <v>37.93103</v>
      </c>
      <c r="T432">
        <v>35.467979999999997</v>
      </c>
      <c r="U432">
        <v>34.482759999999999</v>
      </c>
      <c r="V432">
        <v>36.231879999999997</v>
      </c>
      <c r="W432">
        <v>35.265700000000002</v>
      </c>
      <c r="X432">
        <v>35.265700000000002</v>
      </c>
    </row>
    <row r="433" spans="1:24" hidden="1" x14ac:dyDescent="0.25">
      <c r="A433" t="s">
        <v>59</v>
      </c>
      <c r="B433" t="s">
        <v>101</v>
      </c>
      <c r="C433">
        <v>0.21684610000000001</v>
      </c>
      <c r="D433">
        <v>0.22612409999999999</v>
      </c>
      <c r="E433">
        <v>0.21670600000000001</v>
      </c>
      <c r="F433">
        <v>0.1645751</v>
      </c>
      <c r="G433">
        <v>0.16962859999999999</v>
      </c>
      <c r="H433">
        <v>0.15374959999999999</v>
      </c>
      <c r="I433">
        <v>0.15852730000000001</v>
      </c>
      <c r="J433">
        <v>0.12774340000000001</v>
      </c>
      <c r="K433">
        <v>0.12516949999999999</v>
      </c>
      <c r="L433">
        <v>0.1264111</v>
      </c>
      <c r="M433">
        <v>0.1133343</v>
      </c>
      <c r="N433">
        <v>0.1112942</v>
      </c>
      <c r="O433">
        <v>0.1101578</v>
      </c>
      <c r="P433">
        <v>0.1112925</v>
      </c>
      <c r="Q433">
        <v>0.10904170000000001</v>
      </c>
      <c r="R433">
        <v>0.12455339999999999</v>
      </c>
      <c r="S433">
        <v>0.12992609999999999</v>
      </c>
      <c r="T433">
        <v>0.12556880000000001</v>
      </c>
      <c r="U433">
        <v>0.12606100000000001</v>
      </c>
      <c r="V433">
        <v>0.1288955</v>
      </c>
      <c r="W433">
        <v>0.12345449999999999</v>
      </c>
      <c r="X433">
        <v>0.1274429</v>
      </c>
    </row>
    <row r="434" spans="1:24" x14ac:dyDescent="0.25">
      <c r="A434" t="s">
        <v>165</v>
      </c>
      <c r="B434" t="s">
        <v>121</v>
      </c>
      <c r="C434">
        <v>-2.4140419999999998</v>
      </c>
      <c r="D434">
        <v>-2.4229959999999999</v>
      </c>
      <c r="E434">
        <v>-2.4401869999999999</v>
      </c>
      <c r="F434">
        <v>-2.0353889999999999</v>
      </c>
      <c r="G434">
        <v>-2.1978089999999999</v>
      </c>
      <c r="H434">
        <v>-2.296179</v>
      </c>
      <c r="I434">
        <v>-2.0709339999999998</v>
      </c>
      <c r="J434">
        <v>-2.2213020000000001</v>
      </c>
      <c r="K434">
        <v>-2.4105810000000001</v>
      </c>
      <c r="L434">
        <v>-2.690477</v>
      </c>
      <c r="M434">
        <v>-2.7126890000000001</v>
      </c>
      <c r="N434">
        <v>-2.5791520000000001</v>
      </c>
      <c r="O434">
        <v>-2.5020600000000002</v>
      </c>
      <c r="P434">
        <v>-2.418561</v>
      </c>
      <c r="Q434">
        <v>-2.5193490000000001</v>
      </c>
      <c r="R434">
        <v>-2.4110680000000002</v>
      </c>
      <c r="S434">
        <v>-2.5712220000000001</v>
      </c>
      <c r="T434">
        <v>-2.6710539999999998</v>
      </c>
      <c r="U434">
        <v>-2.8010839999999999</v>
      </c>
      <c r="V434">
        <v>-2.7638639999999999</v>
      </c>
      <c r="W434">
        <v>-2.6555309999999999</v>
      </c>
      <c r="X434">
        <v>-2.7298079999999998</v>
      </c>
    </row>
    <row r="435" spans="1:24" hidden="1" x14ac:dyDescent="0.25">
      <c r="A435" t="s">
        <v>56</v>
      </c>
      <c r="B435" t="s">
        <v>47</v>
      </c>
      <c r="C435">
        <v>4</v>
      </c>
      <c r="D435">
        <v>4</v>
      </c>
      <c r="E435">
        <v>4</v>
      </c>
      <c r="F435">
        <v>4</v>
      </c>
      <c r="G435">
        <v>5</v>
      </c>
      <c r="H435">
        <v>6</v>
      </c>
      <c r="I435">
        <v>6</v>
      </c>
      <c r="J435">
        <v>6</v>
      </c>
      <c r="K435">
        <v>7</v>
      </c>
      <c r="L435">
        <v>8</v>
      </c>
      <c r="M435">
        <v>9</v>
      </c>
      <c r="N435">
        <v>9</v>
      </c>
      <c r="O435">
        <v>8</v>
      </c>
      <c r="P435">
        <v>11</v>
      </c>
      <c r="Q435">
        <v>12</v>
      </c>
      <c r="R435">
        <v>11</v>
      </c>
      <c r="S435">
        <v>9</v>
      </c>
      <c r="T435">
        <v>8</v>
      </c>
      <c r="U435">
        <v>8</v>
      </c>
      <c r="V435">
        <v>9</v>
      </c>
      <c r="W435">
        <v>9</v>
      </c>
      <c r="X435">
        <v>8</v>
      </c>
    </row>
    <row r="436" spans="1:24" hidden="1" x14ac:dyDescent="0.25">
      <c r="A436" t="s">
        <v>56</v>
      </c>
      <c r="B436" t="s">
        <v>141</v>
      </c>
      <c r="C436">
        <v>20.430109999999999</v>
      </c>
      <c r="D436">
        <v>20.618559999999999</v>
      </c>
      <c r="E436">
        <v>22.842639999999999</v>
      </c>
      <c r="F436">
        <v>18.686869999999999</v>
      </c>
      <c r="G436">
        <v>19.19192</v>
      </c>
      <c r="H436">
        <v>18.536580000000001</v>
      </c>
      <c r="I436">
        <v>17.560980000000001</v>
      </c>
      <c r="J436">
        <v>14.14634</v>
      </c>
      <c r="K436">
        <v>14.56311</v>
      </c>
      <c r="L436">
        <v>17.96116</v>
      </c>
      <c r="M436">
        <v>7.6555020000000003</v>
      </c>
      <c r="N436">
        <v>5.2380950000000004</v>
      </c>
      <c r="O436">
        <v>5.6872040000000004</v>
      </c>
      <c r="P436">
        <v>3.317536</v>
      </c>
      <c r="Q436">
        <v>0.94786729999999997</v>
      </c>
      <c r="R436">
        <v>1.4423079999999999</v>
      </c>
      <c r="S436">
        <v>0.96153840000000002</v>
      </c>
      <c r="T436">
        <v>1.9230769999999999</v>
      </c>
      <c r="U436">
        <v>1.4423079999999999</v>
      </c>
      <c r="V436">
        <v>2.8846150000000002</v>
      </c>
      <c r="W436">
        <v>2.4038460000000001</v>
      </c>
      <c r="X436">
        <v>2.8846150000000002</v>
      </c>
    </row>
    <row r="437" spans="1:24" hidden="1" x14ac:dyDescent="0.25">
      <c r="A437" t="s">
        <v>56</v>
      </c>
      <c r="B437" t="s">
        <v>17</v>
      </c>
      <c r="C437">
        <v>3.7634409999999998</v>
      </c>
      <c r="D437">
        <v>4.1237110000000001</v>
      </c>
      <c r="E437">
        <v>5.0761419999999999</v>
      </c>
      <c r="F437">
        <v>3.030303</v>
      </c>
      <c r="G437">
        <v>7.0707069999999996</v>
      </c>
      <c r="H437">
        <v>8.7804880000000001</v>
      </c>
      <c r="I437">
        <v>7.3170729999999997</v>
      </c>
      <c r="J437">
        <v>2.9268290000000001</v>
      </c>
      <c r="K437">
        <v>3.8834949999999999</v>
      </c>
      <c r="L437">
        <v>4.8543690000000002</v>
      </c>
      <c r="M437">
        <v>1.4354070000000001</v>
      </c>
      <c r="N437">
        <v>0.95238100000000003</v>
      </c>
      <c r="O437">
        <v>0</v>
      </c>
      <c r="P437">
        <v>0</v>
      </c>
      <c r="Q437">
        <v>0</v>
      </c>
      <c r="R437">
        <v>0</v>
      </c>
      <c r="S437">
        <v>0</v>
      </c>
      <c r="T437">
        <v>0</v>
      </c>
      <c r="U437">
        <v>0</v>
      </c>
      <c r="V437">
        <v>0</v>
      </c>
      <c r="W437">
        <v>0</v>
      </c>
      <c r="X437">
        <v>0</v>
      </c>
    </row>
    <row r="438" spans="1:24" hidden="1" x14ac:dyDescent="0.25">
      <c r="A438" t="s">
        <v>56</v>
      </c>
      <c r="B438" t="s">
        <v>100</v>
      </c>
      <c r="C438">
        <v>39.247309999999999</v>
      </c>
      <c r="D438">
        <v>35.051549999999999</v>
      </c>
      <c r="E438">
        <v>38.578679999999999</v>
      </c>
      <c r="F438">
        <v>32.323230000000002</v>
      </c>
      <c r="G438">
        <v>35.353529999999999</v>
      </c>
      <c r="H438">
        <v>33.658540000000002</v>
      </c>
      <c r="I438">
        <v>30.73171</v>
      </c>
      <c r="J438">
        <v>26.341460000000001</v>
      </c>
      <c r="K438">
        <v>27.184470000000001</v>
      </c>
      <c r="L438">
        <v>31.067959999999999</v>
      </c>
      <c r="M438">
        <v>19.138760000000001</v>
      </c>
      <c r="N438">
        <v>16.190480000000001</v>
      </c>
      <c r="O438">
        <v>16.587679999999999</v>
      </c>
      <c r="P438">
        <v>11.84834</v>
      </c>
      <c r="Q438">
        <v>9.4786730000000006</v>
      </c>
      <c r="R438">
        <v>6.7307689999999996</v>
      </c>
      <c r="S438">
        <v>5.288462</v>
      </c>
      <c r="T438">
        <v>6.7307689999999996</v>
      </c>
      <c r="U438">
        <v>7.211538</v>
      </c>
      <c r="V438">
        <v>9.1346150000000002</v>
      </c>
      <c r="W438">
        <v>9.1346150000000002</v>
      </c>
      <c r="X438">
        <v>6.7307689999999996</v>
      </c>
    </row>
    <row r="439" spans="1:24" hidden="1" x14ac:dyDescent="0.25">
      <c r="A439" t="s">
        <v>56</v>
      </c>
      <c r="B439" t="s">
        <v>69</v>
      </c>
      <c r="C439">
        <v>0.26207659999999999</v>
      </c>
      <c r="D439">
        <v>0.23137640000000001</v>
      </c>
      <c r="E439">
        <v>0.25695639999999997</v>
      </c>
      <c r="F439">
        <v>0.21659120000000001</v>
      </c>
      <c r="G439">
        <v>0.2163813</v>
      </c>
      <c r="H439">
        <v>0.20869190000000001</v>
      </c>
      <c r="I439">
        <v>0.1988087</v>
      </c>
      <c r="J439">
        <v>0.2163708</v>
      </c>
      <c r="K439">
        <v>0.19792119999999999</v>
      </c>
      <c r="L439">
        <v>0.1865194</v>
      </c>
      <c r="M439">
        <v>0.17345269999999999</v>
      </c>
      <c r="N439">
        <v>0.17097129999999999</v>
      </c>
      <c r="O439">
        <v>0.17716570000000001</v>
      </c>
      <c r="P439">
        <v>0.1613956</v>
      </c>
      <c r="Q439">
        <v>0.1614128</v>
      </c>
      <c r="R439">
        <v>0.15490429999999999</v>
      </c>
      <c r="S439">
        <v>0.162658</v>
      </c>
      <c r="T439">
        <v>0.1691589</v>
      </c>
      <c r="U439">
        <v>0.15135409999999999</v>
      </c>
      <c r="V439">
        <v>0.16321869999999999</v>
      </c>
      <c r="W439">
        <v>0.17476439999999999</v>
      </c>
      <c r="X439">
        <v>0.177814</v>
      </c>
    </row>
    <row r="440" spans="1:24" x14ac:dyDescent="0.25">
      <c r="A440" t="s">
        <v>45</v>
      </c>
      <c r="B440" t="s">
        <v>121</v>
      </c>
      <c r="C440">
        <v>-1.7800309999999999</v>
      </c>
      <c r="D440">
        <v>-1.8758760000000001</v>
      </c>
      <c r="E440">
        <v>-1.43201</v>
      </c>
      <c r="F440">
        <v>-1.6332340000000001</v>
      </c>
      <c r="G440">
        <v>-1.753627</v>
      </c>
      <c r="H440">
        <v>-1.359521</v>
      </c>
      <c r="I440">
        <v>-0.91521330000000001</v>
      </c>
      <c r="J440">
        <v>-1.1264529999999999</v>
      </c>
      <c r="K440">
        <v>-1.14836</v>
      </c>
      <c r="L440">
        <v>-1.0939890000000001</v>
      </c>
      <c r="M440">
        <v>-1.1970780000000001</v>
      </c>
      <c r="N440">
        <v>-1.259368</v>
      </c>
      <c r="O440">
        <v>-1.3605609999999999</v>
      </c>
      <c r="P440">
        <v>-1.325043</v>
      </c>
      <c r="Q440">
        <v>-1.2023710000000001</v>
      </c>
      <c r="R440">
        <v>-1.1905349999999999</v>
      </c>
      <c r="S440">
        <v>-1.09016</v>
      </c>
      <c r="T440">
        <v>-1.097526</v>
      </c>
      <c r="U440">
        <v>-0.91579909999999998</v>
      </c>
      <c r="V440">
        <v>-0.83611959999999996</v>
      </c>
      <c r="W440">
        <v>-1.044343</v>
      </c>
      <c r="X440">
        <v>-0.86016530000000002</v>
      </c>
    </row>
    <row r="441" spans="1:24" hidden="1" x14ac:dyDescent="0.25">
      <c r="A441" t="s">
        <v>56</v>
      </c>
      <c r="B441" t="s">
        <v>93</v>
      </c>
      <c r="C441">
        <v>3</v>
      </c>
      <c r="D441">
        <v>3</v>
      </c>
      <c r="E441">
        <v>3</v>
      </c>
      <c r="F441">
        <v>4</v>
      </c>
      <c r="G441">
        <v>4</v>
      </c>
      <c r="H441">
        <v>4</v>
      </c>
      <c r="I441">
        <v>4</v>
      </c>
      <c r="J441">
        <v>4</v>
      </c>
      <c r="K441">
        <v>5</v>
      </c>
      <c r="L441">
        <v>6</v>
      </c>
      <c r="M441">
        <v>7</v>
      </c>
      <c r="N441">
        <v>8</v>
      </c>
      <c r="O441">
        <v>7</v>
      </c>
      <c r="P441">
        <v>8</v>
      </c>
      <c r="Q441">
        <v>9</v>
      </c>
      <c r="R441">
        <v>9</v>
      </c>
      <c r="S441">
        <v>8</v>
      </c>
      <c r="T441">
        <v>8</v>
      </c>
      <c r="U441">
        <v>8</v>
      </c>
      <c r="V441">
        <v>8</v>
      </c>
      <c r="W441">
        <v>8</v>
      </c>
      <c r="X441">
        <v>7</v>
      </c>
    </row>
    <row r="442" spans="1:24" hidden="1" x14ac:dyDescent="0.25">
      <c r="A442" t="s">
        <v>56</v>
      </c>
      <c r="B442" t="s">
        <v>113</v>
      </c>
      <c r="C442">
        <v>20.765029999999999</v>
      </c>
      <c r="D442">
        <v>15.544040000000001</v>
      </c>
      <c r="E442">
        <v>10.76923</v>
      </c>
      <c r="F442">
        <v>13.265309999999999</v>
      </c>
      <c r="G442">
        <v>18.367349999999998</v>
      </c>
      <c r="H442">
        <v>19.704429999999999</v>
      </c>
      <c r="I442">
        <v>14.705880000000001</v>
      </c>
      <c r="J442">
        <v>13.65854</v>
      </c>
      <c r="K442">
        <v>9.2233009999999993</v>
      </c>
      <c r="L442">
        <v>10.19417</v>
      </c>
      <c r="M442">
        <v>12.440189999999999</v>
      </c>
      <c r="N442">
        <v>13.397130000000001</v>
      </c>
      <c r="O442">
        <v>7.5829380000000004</v>
      </c>
      <c r="P442">
        <v>4.2654030000000001</v>
      </c>
      <c r="Q442">
        <v>5.6872040000000004</v>
      </c>
      <c r="R442">
        <v>1.9230769999999999</v>
      </c>
      <c r="S442">
        <v>1.9230769999999999</v>
      </c>
      <c r="T442">
        <v>1.4423079999999999</v>
      </c>
      <c r="U442">
        <v>1.9230769999999999</v>
      </c>
      <c r="V442">
        <v>1.9230769999999999</v>
      </c>
      <c r="W442">
        <v>1.9230769999999999</v>
      </c>
      <c r="X442">
        <v>1.9230769999999999</v>
      </c>
    </row>
    <row r="443" spans="1:24" hidden="1" x14ac:dyDescent="0.25">
      <c r="A443" t="s">
        <v>56</v>
      </c>
      <c r="B443" t="s">
        <v>55</v>
      </c>
      <c r="C443">
        <v>9.8360649999999996</v>
      </c>
      <c r="D443">
        <v>6.2176169999999997</v>
      </c>
      <c r="E443">
        <v>3.0769229999999999</v>
      </c>
      <c r="F443">
        <v>6.1224489999999996</v>
      </c>
      <c r="G443">
        <v>7.1428570000000002</v>
      </c>
      <c r="H443">
        <v>7.8817729999999999</v>
      </c>
      <c r="I443">
        <v>5.3921570000000001</v>
      </c>
      <c r="J443">
        <v>3.9024390000000002</v>
      </c>
      <c r="K443">
        <v>2.4271850000000001</v>
      </c>
      <c r="L443">
        <v>2.4271850000000001</v>
      </c>
      <c r="M443">
        <v>4.7846890000000002</v>
      </c>
      <c r="N443">
        <v>4.7846890000000002</v>
      </c>
      <c r="O443">
        <v>2.3696679999999999</v>
      </c>
      <c r="P443">
        <v>0.47393360000000001</v>
      </c>
      <c r="Q443">
        <v>0.47393360000000001</v>
      </c>
      <c r="R443">
        <v>0.96153840000000002</v>
      </c>
      <c r="S443">
        <v>0.96153840000000002</v>
      </c>
      <c r="T443">
        <v>0</v>
      </c>
      <c r="U443">
        <v>0.48076920000000001</v>
      </c>
      <c r="V443">
        <v>0.48076920000000001</v>
      </c>
      <c r="W443">
        <v>0.48076920000000001</v>
      </c>
      <c r="X443">
        <v>0</v>
      </c>
    </row>
    <row r="444" spans="1:24" hidden="1" x14ac:dyDescent="0.25">
      <c r="A444" t="s">
        <v>56</v>
      </c>
      <c r="B444" t="s">
        <v>144</v>
      </c>
      <c r="C444">
        <v>32.786879999999996</v>
      </c>
      <c r="D444">
        <v>30.569949999999999</v>
      </c>
      <c r="E444">
        <v>26.66667</v>
      </c>
      <c r="F444">
        <v>28.571429999999999</v>
      </c>
      <c r="G444">
        <v>35.204079999999998</v>
      </c>
      <c r="H444">
        <v>38.423650000000002</v>
      </c>
      <c r="I444">
        <v>28.921569999999999</v>
      </c>
      <c r="J444">
        <v>30.73171</v>
      </c>
      <c r="K444">
        <v>20.388349999999999</v>
      </c>
      <c r="L444">
        <v>19.902909999999999</v>
      </c>
      <c r="M444">
        <v>24.880379999999999</v>
      </c>
      <c r="N444">
        <v>25.35885</v>
      </c>
      <c r="O444">
        <v>16.11374</v>
      </c>
      <c r="P444">
        <v>12.79621</v>
      </c>
      <c r="Q444">
        <v>11.84834</v>
      </c>
      <c r="R444">
        <v>7.211538</v>
      </c>
      <c r="S444">
        <v>8.1730769999999993</v>
      </c>
      <c r="T444">
        <v>4.3269229999999999</v>
      </c>
      <c r="U444">
        <v>6.7307689999999996</v>
      </c>
      <c r="V444">
        <v>6.25</v>
      </c>
      <c r="W444">
        <v>5.288462</v>
      </c>
      <c r="X444">
        <v>3.8461539999999999</v>
      </c>
    </row>
    <row r="445" spans="1:24" hidden="1" x14ac:dyDescent="0.25">
      <c r="A445" t="s">
        <v>56</v>
      </c>
      <c r="B445" t="s">
        <v>83</v>
      </c>
      <c r="C445">
        <v>0.17390369999999999</v>
      </c>
      <c r="D445">
        <v>0.22834769999999999</v>
      </c>
      <c r="E445">
        <v>0.24686839999999999</v>
      </c>
      <c r="F445">
        <v>0.20210420000000001</v>
      </c>
      <c r="G445">
        <v>0.2139161</v>
      </c>
      <c r="H445">
        <v>0.22589409999999999</v>
      </c>
      <c r="I445">
        <v>0.20973349999999999</v>
      </c>
      <c r="J445">
        <v>0.26510739999999999</v>
      </c>
      <c r="K445">
        <v>0.23154269999999999</v>
      </c>
      <c r="L445">
        <v>0.21644920000000001</v>
      </c>
      <c r="M445">
        <v>0.20455029999999999</v>
      </c>
      <c r="N445">
        <v>0.2098981</v>
      </c>
      <c r="O445">
        <v>0.21980630000000001</v>
      </c>
      <c r="P445">
        <v>0.20618829999999999</v>
      </c>
      <c r="Q445">
        <v>0.18346999999999999</v>
      </c>
      <c r="R445">
        <v>0.2010729</v>
      </c>
      <c r="S445">
        <v>0.20355980000000001</v>
      </c>
      <c r="T445">
        <v>0.1985046</v>
      </c>
      <c r="U445">
        <v>0.20825109999999999</v>
      </c>
      <c r="V445">
        <v>0.20762159999999999</v>
      </c>
      <c r="W445">
        <v>0.21267130000000001</v>
      </c>
      <c r="X445">
        <v>0.2280025</v>
      </c>
    </row>
    <row r="446" spans="1:24" x14ac:dyDescent="0.25">
      <c r="A446" t="s">
        <v>112</v>
      </c>
      <c r="B446" t="s">
        <v>121</v>
      </c>
      <c r="C446">
        <v>-2.0572859999999999</v>
      </c>
      <c r="D446">
        <v>-2.313072</v>
      </c>
      <c r="E446">
        <v>-2.0355829999999999</v>
      </c>
      <c r="F446">
        <v>-1.5770459999999999</v>
      </c>
      <c r="G446">
        <v>-1.0065379999999999</v>
      </c>
      <c r="H446">
        <v>-1.0627979999999999</v>
      </c>
      <c r="I446">
        <v>-0.88754390000000005</v>
      </c>
      <c r="J446">
        <v>-0.54198599999999997</v>
      </c>
      <c r="K446">
        <v>-0.66603219999999996</v>
      </c>
      <c r="L446">
        <v>-0.3629115</v>
      </c>
      <c r="M446">
        <v>-0.34726240000000003</v>
      </c>
      <c r="N446">
        <v>-0.2261823</v>
      </c>
      <c r="O446">
        <v>-0.3692378</v>
      </c>
      <c r="P446">
        <v>-0.38932250000000002</v>
      </c>
      <c r="Q446">
        <v>-0.39123350000000001</v>
      </c>
      <c r="R446">
        <v>-0.33323199999999997</v>
      </c>
      <c r="S446">
        <v>-0.50089779999999995</v>
      </c>
      <c r="T446">
        <v>-0.31589879999999998</v>
      </c>
      <c r="U446">
        <v>-0.38044899999999998</v>
      </c>
      <c r="V446">
        <v>-0.33569179999999998</v>
      </c>
      <c r="W446">
        <v>-0.35852499999999998</v>
      </c>
      <c r="X446">
        <v>-0.520679</v>
      </c>
    </row>
    <row r="447" spans="1:24" hidden="1" x14ac:dyDescent="0.25">
      <c r="A447" t="s">
        <v>56</v>
      </c>
      <c r="B447" t="s">
        <v>175</v>
      </c>
      <c r="C447">
        <v>4</v>
      </c>
      <c r="D447">
        <v>4</v>
      </c>
      <c r="E447">
        <v>4</v>
      </c>
      <c r="F447">
        <v>4</v>
      </c>
      <c r="G447">
        <v>4</v>
      </c>
      <c r="H447">
        <v>4</v>
      </c>
      <c r="I447">
        <v>5</v>
      </c>
      <c r="J447">
        <v>5</v>
      </c>
      <c r="K447">
        <v>6</v>
      </c>
      <c r="L447">
        <v>6</v>
      </c>
      <c r="M447">
        <v>7</v>
      </c>
      <c r="N447">
        <v>7</v>
      </c>
      <c r="O447">
        <v>6</v>
      </c>
      <c r="P447">
        <v>7</v>
      </c>
      <c r="Q447">
        <v>7</v>
      </c>
      <c r="R447">
        <v>7</v>
      </c>
      <c r="S447">
        <v>6</v>
      </c>
      <c r="T447">
        <v>6</v>
      </c>
      <c r="U447">
        <v>6</v>
      </c>
      <c r="V447">
        <v>6</v>
      </c>
      <c r="W447">
        <v>6</v>
      </c>
      <c r="X447">
        <v>5</v>
      </c>
    </row>
    <row r="448" spans="1:24" hidden="1" x14ac:dyDescent="0.25">
      <c r="A448" t="s">
        <v>56</v>
      </c>
      <c r="B448" t="s">
        <v>0</v>
      </c>
      <c r="C448">
        <v>18.61702</v>
      </c>
      <c r="D448">
        <v>19.14894</v>
      </c>
      <c r="E448">
        <v>34.920639999999999</v>
      </c>
      <c r="F448">
        <v>43.91534</v>
      </c>
      <c r="G448">
        <v>48.241210000000002</v>
      </c>
      <c r="H448">
        <v>58.252429999999997</v>
      </c>
      <c r="I448">
        <v>60.679609999999997</v>
      </c>
      <c r="J448">
        <v>55.55556</v>
      </c>
      <c r="K448">
        <v>71.497579999999999</v>
      </c>
      <c r="L448">
        <v>74.038460000000001</v>
      </c>
      <c r="M448">
        <v>76.303309999999996</v>
      </c>
      <c r="N448">
        <v>47.393360000000001</v>
      </c>
      <c r="O448">
        <v>11.84834</v>
      </c>
      <c r="P448">
        <v>6.6350709999999999</v>
      </c>
      <c r="Q448">
        <v>4.7393359999999998</v>
      </c>
      <c r="R448">
        <v>4.2857139999999996</v>
      </c>
      <c r="S448">
        <v>3.3333330000000001</v>
      </c>
      <c r="T448">
        <v>3.8095240000000001</v>
      </c>
      <c r="U448">
        <v>2.3809520000000002</v>
      </c>
      <c r="V448">
        <v>1.886792</v>
      </c>
      <c r="W448">
        <v>1.886792</v>
      </c>
      <c r="X448">
        <v>2.3584900000000002</v>
      </c>
    </row>
    <row r="449" spans="1:24" hidden="1" x14ac:dyDescent="0.25">
      <c r="A449" t="s">
        <v>56</v>
      </c>
      <c r="B449" t="s">
        <v>22</v>
      </c>
      <c r="C449">
        <v>6.9148940000000003</v>
      </c>
      <c r="D449">
        <v>10.638299999999999</v>
      </c>
      <c r="E449">
        <v>19.576720000000002</v>
      </c>
      <c r="F449">
        <v>26.455030000000001</v>
      </c>
      <c r="G449">
        <v>33.668340000000001</v>
      </c>
      <c r="H449">
        <v>38.834949999999999</v>
      </c>
      <c r="I449">
        <v>44.66019</v>
      </c>
      <c r="J449">
        <v>42.028979999999997</v>
      </c>
      <c r="K449">
        <v>54.589370000000002</v>
      </c>
      <c r="L449">
        <v>56.73077</v>
      </c>
      <c r="M449">
        <v>61.137439999999998</v>
      </c>
      <c r="N449">
        <v>33.175350000000002</v>
      </c>
      <c r="O449">
        <v>5.2132699999999996</v>
      </c>
      <c r="P449">
        <v>3.7914690000000002</v>
      </c>
      <c r="Q449">
        <v>1.8957349999999999</v>
      </c>
      <c r="R449">
        <v>0.47619050000000002</v>
      </c>
      <c r="S449">
        <v>0.95238100000000003</v>
      </c>
      <c r="T449">
        <v>0.95238100000000003</v>
      </c>
      <c r="U449">
        <v>0.47619050000000002</v>
      </c>
      <c r="V449">
        <v>0</v>
      </c>
      <c r="W449">
        <v>0</v>
      </c>
      <c r="X449">
        <v>0</v>
      </c>
    </row>
    <row r="450" spans="1:24" hidden="1" x14ac:dyDescent="0.25">
      <c r="A450" t="s">
        <v>56</v>
      </c>
      <c r="B450" t="s">
        <v>106</v>
      </c>
      <c r="C450">
        <v>32.978720000000003</v>
      </c>
      <c r="D450">
        <v>35.106380000000001</v>
      </c>
      <c r="E450">
        <v>57.671959999999999</v>
      </c>
      <c r="F450">
        <v>62.433860000000003</v>
      </c>
      <c r="G450">
        <v>65.829149999999998</v>
      </c>
      <c r="H450">
        <v>75.728160000000003</v>
      </c>
      <c r="I450">
        <v>76.699029999999993</v>
      </c>
      <c r="J450">
        <v>72.463769999999997</v>
      </c>
      <c r="K450">
        <v>92.753619999999998</v>
      </c>
      <c r="L450">
        <v>94.711539999999999</v>
      </c>
      <c r="M450">
        <v>92.417060000000006</v>
      </c>
      <c r="N450">
        <v>60.189579999999999</v>
      </c>
      <c r="O450">
        <v>19.431280000000001</v>
      </c>
      <c r="P450">
        <v>13.27014</v>
      </c>
      <c r="Q450">
        <v>7.5829380000000004</v>
      </c>
      <c r="R450">
        <v>5.2380950000000004</v>
      </c>
      <c r="S450">
        <v>6.6666670000000003</v>
      </c>
      <c r="T450">
        <v>5.7142860000000004</v>
      </c>
      <c r="U450">
        <v>5.2380950000000004</v>
      </c>
      <c r="V450">
        <v>5.1886789999999996</v>
      </c>
      <c r="W450">
        <v>3.7735850000000002</v>
      </c>
      <c r="X450">
        <v>3.7735850000000002</v>
      </c>
    </row>
    <row r="451" spans="1:24" hidden="1" x14ac:dyDescent="0.25">
      <c r="A451" t="s">
        <v>56</v>
      </c>
      <c r="B451" t="s">
        <v>84</v>
      </c>
      <c r="C451">
        <v>0.3738571</v>
      </c>
      <c r="D451">
        <v>0.34546280000000001</v>
      </c>
      <c r="E451">
        <v>0.34280899999999997</v>
      </c>
      <c r="F451">
        <v>0.31610640000000001</v>
      </c>
      <c r="G451">
        <v>0.3020468</v>
      </c>
      <c r="H451">
        <v>0.3165675</v>
      </c>
      <c r="I451">
        <v>0.28746050000000001</v>
      </c>
      <c r="J451">
        <v>0.27980579999999999</v>
      </c>
      <c r="K451">
        <v>0.2626058</v>
      </c>
      <c r="L451">
        <v>0.26408720000000002</v>
      </c>
      <c r="M451">
        <v>0.24640200000000001</v>
      </c>
      <c r="N451">
        <v>0.24354709999999999</v>
      </c>
      <c r="O451">
        <v>0.24933559999999999</v>
      </c>
      <c r="P451">
        <v>0.22680739999999999</v>
      </c>
      <c r="Q451">
        <v>0.2315082</v>
      </c>
      <c r="R451">
        <v>0.20011309999999999</v>
      </c>
      <c r="S451">
        <v>0.21053849999999999</v>
      </c>
      <c r="T451">
        <v>0.21616669999999999</v>
      </c>
      <c r="U451">
        <v>0.22462380000000001</v>
      </c>
      <c r="V451">
        <v>0.22422249999999999</v>
      </c>
      <c r="W451">
        <v>0.2385149</v>
      </c>
      <c r="X451">
        <v>0.2437513</v>
      </c>
    </row>
    <row r="452" spans="1:24" hidden="1" x14ac:dyDescent="0.25">
      <c r="A452" t="s">
        <v>56</v>
      </c>
      <c r="B452" t="s">
        <v>34</v>
      </c>
      <c r="C452">
        <v>-1.735717</v>
      </c>
      <c r="D452">
        <v>-1.91126</v>
      </c>
      <c r="E452">
        <v>-1.7875799999999999</v>
      </c>
      <c r="F452">
        <v>-1.6110409999999999</v>
      </c>
      <c r="G452">
        <v>-1.4794419999999999</v>
      </c>
      <c r="H452">
        <v>-1.3532090000000001</v>
      </c>
      <c r="I452">
        <v>-1.4832190000000001</v>
      </c>
      <c r="J452">
        <v>-1.460345</v>
      </c>
      <c r="K452">
        <v>-1.1070530000000001</v>
      </c>
      <c r="L452">
        <v>-0.90789370000000003</v>
      </c>
      <c r="M452">
        <v>-1.1406780000000001</v>
      </c>
      <c r="N452">
        <v>-1.190293</v>
      </c>
      <c r="O452">
        <v>-1.538268</v>
      </c>
      <c r="P452">
        <v>-1.6565000000000001</v>
      </c>
      <c r="Q452">
        <v>-1.85995</v>
      </c>
      <c r="R452">
        <v>-2.120511</v>
      </c>
      <c r="S452">
        <v>-2.232313</v>
      </c>
      <c r="T452">
        <v>-2.2744610000000001</v>
      </c>
      <c r="U452">
        <v>-2.2142439999999999</v>
      </c>
      <c r="V452">
        <v>-2.2839100000000001</v>
      </c>
      <c r="W452">
        <v>-2.3470870000000001</v>
      </c>
      <c r="X452">
        <v>-2.3215810000000001</v>
      </c>
    </row>
    <row r="453" spans="1:24" hidden="1" x14ac:dyDescent="0.25">
      <c r="A453" t="s">
        <v>56</v>
      </c>
      <c r="B453" t="s">
        <v>8</v>
      </c>
      <c r="C453">
        <v>4</v>
      </c>
      <c r="D453">
        <v>4</v>
      </c>
      <c r="E453">
        <v>4</v>
      </c>
      <c r="F453">
        <v>5</v>
      </c>
      <c r="G453">
        <v>5</v>
      </c>
      <c r="H453">
        <v>5</v>
      </c>
      <c r="I453">
        <v>5</v>
      </c>
      <c r="J453">
        <v>5</v>
      </c>
      <c r="K453">
        <v>6</v>
      </c>
      <c r="L453">
        <v>7</v>
      </c>
      <c r="M453">
        <v>8</v>
      </c>
      <c r="N453">
        <v>8</v>
      </c>
      <c r="O453">
        <v>7</v>
      </c>
      <c r="P453">
        <v>8</v>
      </c>
      <c r="Q453">
        <v>8</v>
      </c>
      <c r="R453">
        <v>8</v>
      </c>
      <c r="S453">
        <v>7</v>
      </c>
      <c r="T453">
        <v>6</v>
      </c>
      <c r="U453">
        <v>7</v>
      </c>
      <c r="V453">
        <v>7</v>
      </c>
      <c r="W453">
        <v>7</v>
      </c>
      <c r="X453">
        <v>6</v>
      </c>
    </row>
    <row r="454" spans="1:24" hidden="1" x14ac:dyDescent="0.25">
      <c r="A454" t="s">
        <v>56</v>
      </c>
      <c r="B454" t="s">
        <v>54</v>
      </c>
      <c r="C454">
        <v>3.8043480000000001</v>
      </c>
      <c r="D454">
        <v>3.6269429999999998</v>
      </c>
      <c r="E454">
        <v>4.6153849999999998</v>
      </c>
      <c r="F454">
        <v>4.5918369999999999</v>
      </c>
      <c r="G454">
        <v>4.0816330000000001</v>
      </c>
      <c r="H454">
        <v>7.3891629999999999</v>
      </c>
      <c r="I454">
        <v>5.8823530000000002</v>
      </c>
      <c r="J454">
        <v>6.3725490000000002</v>
      </c>
      <c r="K454">
        <v>14.56311</v>
      </c>
      <c r="L454">
        <v>17.96116</v>
      </c>
      <c r="M454">
        <v>11.48325</v>
      </c>
      <c r="N454">
        <v>8.6124399999999994</v>
      </c>
      <c r="O454">
        <v>4.7393359999999998</v>
      </c>
      <c r="P454">
        <v>2.8436020000000002</v>
      </c>
      <c r="Q454">
        <v>1.8957349999999999</v>
      </c>
      <c r="R454">
        <v>1.4423079999999999</v>
      </c>
      <c r="S454">
        <v>0.48076920000000001</v>
      </c>
      <c r="T454">
        <v>0.48076920000000001</v>
      </c>
      <c r="U454">
        <v>0.96153840000000002</v>
      </c>
      <c r="V454">
        <v>0.96153840000000002</v>
      </c>
      <c r="W454">
        <v>0.96153840000000002</v>
      </c>
      <c r="X454">
        <v>0.96153840000000002</v>
      </c>
    </row>
    <row r="455" spans="1:24" hidden="1" x14ac:dyDescent="0.25">
      <c r="A455" t="s">
        <v>56</v>
      </c>
      <c r="B455" t="s">
        <v>23</v>
      </c>
      <c r="C455">
        <v>0.54347829999999997</v>
      </c>
      <c r="D455">
        <v>0</v>
      </c>
      <c r="E455">
        <v>0</v>
      </c>
      <c r="F455">
        <v>0.51020410000000005</v>
      </c>
      <c r="G455">
        <v>2.5510199999999998</v>
      </c>
      <c r="H455">
        <v>2.4630540000000001</v>
      </c>
      <c r="I455">
        <v>1.9607840000000001</v>
      </c>
      <c r="J455">
        <v>2.4509799999999999</v>
      </c>
      <c r="K455">
        <v>4.8543690000000002</v>
      </c>
      <c r="L455">
        <v>9.2233009999999993</v>
      </c>
      <c r="M455">
        <v>5.7416270000000003</v>
      </c>
      <c r="N455">
        <v>5.2631579999999998</v>
      </c>
      <c r="O455">
        <v>2.3696679999999999</v>
      </c>
      <c r="P455">
        <v>1.4218010000000001</v>
      </c>
      <c r="Q455">
        <v>0.94786729999999997</v>
      </c>
      <c r="R455">
        <v>0</v>
      </c>
      <c r="S455">
        <v>0</v>
      </c>
      <c r="T455">
        <v>0</v>
      </c>
      <c r="U455">
        <v>0</v>
      </c>
      <c r="V455">
        <v>0</v>
      </c>
      <c r="W455">
        <v>0</v>
      </c>
      <c r="X455">
        <v>0</v>
      </c>
    </row>
    <row r="456" spans="1:24" hidden="1" x14ac:dyDescent="0.25">
      <c r="A456" t="s">
        <v>56</v>
      </c>
      <c r="B456" t="s">
        <v>105</v>
      </c>
      <c r="C456">
        <v>10.86957</v>
      </c>
      <c r="D456">
        <v>7.7720209999999996</v>
      </c>
      <c r="E456">
        <v>9.2307690000000004</v>
      </c>
      <c r="F456">
        <v>10.204079999999999</v>
      </c>
      <c r="G456">
        <v>12.244899999999999</v>
      </c>
      <c r="H456">
        <v>15.27094</v>
      </c>
      <c r="I456">
        <v>11.764709999999999</v>
      </c>
      <c r="J456">
        <v>13.725490000000001</v>
      </c>
      <c r="K456">
        <v>21.844660000000001</v>
      </c>
      <c r="L456">
        <v>30.582519999999999</v>
      </c>
      <c r="M456">
        <v>22.488040000000002</v>
      </c>
      <c r="N456">
        <v>19.617229999999999</v>
      </c>
      <c r="O456">
        <v>9.00474</v>
      </c>
      <c r="P456">
        <v>8.5308060000000001</v>
      </c>
      <c r="Q456">
        <v>4.2654030000000001</v>
      </c>
      <c r="R456">
        <v>2.8846150000000002</v>
      </c>
      <c r="S456">
        <v>1.9230769999999999</v>
      </c>
      <c r="T456">
        <v>2.4038460000000001</v>
      </c>
      <c r="U456">
        <v>2.8846150000000002</v>
      </c>
      <c r="V456">
        <v>2.8846150000000002</v>
      </c>
      <c r="W456">
        <v>2.4038460000000001</v>
      </c>
      <c r="X456">
        <v>2.8846150000000002</v>
      </c>
    </row>
    <row r="457" spans="1:24" hidden="1" x14ac:dyDescent="0.25">
      <c r="A457" t="s">
        <v>56</v>
      </c>
      <c r="B457" t="s">
        <v>62</v>
      </c>
      <c r="C457">
        <v>0.31174649999999998</v>
      </c>
      <c r="D457">
        <v>0.34072380000000002</v>
      </c>
      <c r="E457">
        <v>0.31532769999999999</v>
      </c>
      <c r="F457">
        <v>0.23396310000000001</v>
      </c>
      <c r="G457">
        <v>0.1951793</v>
      </c>
      <c r="H457">
        <v>0.20611309999999999</v>
      </c>
      <c r="I457">
        <v>0.1729743</v>
      </c>
      <c r="J457">
        <v>0.21428130000000001</v>
      </c>
      <c r="K457">
        <v>0.2154401</v>
      </c>
      <c r="L457">
        <v>0.19764780000000001</v>
      </c>
      <c r="M457">
        <v>0.1827249</v>
      </c>
      <c r="N457">
        <v>0.1865879</v>
      </c>
      <c r="O457">
        <v>0.1897644</v>
      </c>
      <c r="P457">
        <v>0.2100186</v>
      </c>
      <c r="Q457">
        <v>0.201569</v>
      </c>
      <c r="R457">
        <v>0.2065496</v>
      </c>
      <c r="S457">
        <v>0.20232049999999999</v>
      </c>
      <c r="T457">
        <v>0.2160387</v>
      </c>
      <c r="U457">
        <v>0.20291029999999999</v>
      </c>
      <c r="V457">
        <v>0.1985027</v>
      </c>
      <c r="W457">
        <v>0.19754160000000001</v>
      </c>
      <c r="X457">
        <v>0.22133610000000001</v>
      </c>
    </row>
    <row r="458" spans="1:24" x14ac:dyDescent="0.25">
      <c r="A458" t="s">
        <v>72</v>
      </c>
      <c r="B458" t="s">
        <v>121</v>
      </c>
      <c r="C458">
        <v>-0.82765290000000002</v>
      </c>
      <c r="D458">
        <v>-0.70092639999999995</v>
      </c>
      <c r="E458">
        <v>-0.83019410000000005</v>
      </c>
      <c r="F458">
        <v>-1.193173</v>
      </c>
      <c r="G458">
        <v>-0.9486656</v>
      </c>
      <c r="H458">
        <v>-1.061107</v>
      </c>
      <c r="I458">
        <v>-1.1275120000000001</v>
      </c>
      <c r="J458">
        <v>-1.0941620000000001</v>
      </c>
      <c r="K458">
        <v>-0.62556710000000004</v>
      </c>
      <c r="L458">
        <v>-0.33347480000000002</v>
      </c>
      <c r="M458">
        <v>-0.27594020000000002</v>
      </c>
      <c r="N458">
        <v>-0.23854690000000001</v>
      </c>
      <c r="O458">
        <v>-0.53213600000000005</v>
      </c>
      <c r="P458">
        <v>-0.71575180000000005</v>
      </c>
      <c r="Q458">
        <v>-0.4128599</v>
      </c>
      <c r="R458">
        <v>-0.55990949999999995</v>
      </c>
      <c r="S458">
        <v>-0.72956560000000004</v>
      </c>
      <c r="T458">
        <v>-0.80387909999999996</v>
      </c>
      <c r="U458">
        <v>-0.74791989999999997</v>
      </c>
      <c r="V458">
        <v>-0.70675980000000005</v>
      </c>
      <c r="W458">
        <v>-0.68591239999999998</v>
      </c>
      <c r="X458">
        <v>-0.72521539999999995</v>
      </c>
    </row>
    <row r="459" spans="1:24" hidden="1" x14ac:dyDescent="0.25">
      <c r="A459" t="s">
        <v>56</v>
      </c>
      <c r="B459" t="s">
        <v>89</v>
      </c>
      <c r="C459">
        <v>6</v>
      </c>
      <c r="D459">
        <v>6</v>
      </c>
      <c r="E459">
        <v>6</v>
      </c>
      <c r="F459">
        <v>7</v>
      </c>
      <c r="G459">
        <v>7</v>
      </c>
      <c r="H459">
        <v>9</v>
      </c>
      <c r="I459">
        <v>9</v>
      </c>
      <c r="J459">
        <v>9</v>
      </c>
      <c r="K459">
        <v>10</v>
      </c>
      <c r="L459">
        <v>11</v>
      </c>
      <c r="M459">
        <v>12</v>
      </c>
      <c r="N459">
        <v>13</v>
      </c>
      <c r="O459">
        <v>12</v>
      </c>
      <c r="P459">
        <v>13</v>
      </c>
      <c r="Q459">
        <v>14</v>
      </c>
      <c r="R459">
        <v>12</v>
      </c>
      <c r="S459">
        <v>10</v>
      </c>
      <c r="T459">
        <v>9</v>
      </c>
      <c r="U459">
        <v>9</v>
      </c>
      <c r="V459">
        <v>9</v>
      </c>
      <c r="W459">
        <v>9</v>
      </c>
      <c r="X459">
        <v>8</v>
      </c>
    </row>
    <row r="460" spans="1:24" hidden="1" x14ac:dyDescent="0.25">
      <c r="A460" t="s">
        <v>56</v>
      </c>
      <c r="B460" t="s">
        <v>151</v>
      </c>
      <c r="C460">
        <v>14.57286</v>
      </c>
      <c r="D460">
        <v>14.5</v>
      </c>
      <c r="E460">
        <v>19.306930000000001</v>
      </c>
      <c r="F460">
        <v>13.86139</v>
      </c>
      <c r="G460">
        <v>19.306930000000001</v>
      </c>
      <c r="H460">
        <v>17.70335</v>
      </c>
      <c r="I460">
        <v>18.66029</v>
      </c>
      <c r="J460">
        <v>13.397130000000001</v>
      </c>
      <c r="K460">
        <v>18.66029</v>
      </c>
      <c r="L460">
        <v>23.076920000000001</v>
      </c>
      <c r="M460">
        <v>18.00948</v>
      </c>
      <c r="N460">
        <v>16.11374</v>
      </c>
      <c r="O460">
        <v>11.73709</v>
      </c>
      <c r="P460">
        <v>12.206569999999999</v>
      </c>
      <c r="Q460">
        <v>7.5117370000000001</v>
      </c>
      <c r="R460">
        <v>2.8846150000000002</v>
      </c>
      <c r="S460">
        <v>2.4038460000000001</v>
      </c>
      <c r="T460">
        <v>1.9230769999999999</v>
      </c>
      <c r="U460">
        <v>1.9230769999999999</v>
      </c>
      <c r="V460">
        <v>2.4038460000000001</v>
      </c>
      <c r="W460">
        <v>1.9230769999999999</v>
      </c>
      <c r="X460">
        <v>1.4423079999999999</v>
      </c>
    </row>
    <row r="461" spans="1:24" hidden="1" x14ac:dyDescent="0.25">
      <c r="A461" t="s">
        <v>56</v>
      </c>
      <c r="B461" t="s">
        <v>46</v>
      </c>
      <c r="C461">
        <v>5.0251260000000002</v>
      </c>
      <c r="D461">
        <v>6</v>
      </c>
      <c r="E461">
        <v>8.9108920000000005</v>
      </c>
      <c r="F461">
        <v>4.9504950000000001</v>
      </c>
      <c r="G461">
        <v>9.9009900000000002</v>
      </c>
      <c r="H461">
        <v>10.52632</v>
      </c>
      <c r="I461">
        <v>8.6124399999999994</v>
      </c>
      <c r="J461">
        <v>6.6985650000000003</v>
      </c>
      <c r="K461">
        <v>9.5693780000000004</v>
      </c>
      <c r="L461">
        <v>12.98077</v>
      </c>
      <c r="M461">
        <v>11.374409999999999</v>
      </c>
      <c r="N461">
        <v>9.00474</v>
      </c>
      <c r="O461">
        <v>4.225352</v>
      </c>
      <c r="P461">
        <v>5.6338030000000003</v>
      </c>
      <c r="Q461">
        <v>2.3474179999999998</v>
      </c>
      <c r="R461">
        <v>0.96153840000000002</v>
      </c>
      <c r="S461">
        <v>0.48076920000000001</v>
      </c>
      <c r="T461">
        <v>0.48076920000000001</v>
      </c>
      <c r="U461">
        <v>0.96153840000000002</v>
      </c>
      <c r="V461">
        <v>0.48076920000000001</v>
      </c>
      <c r="W461">
        <v>0.48076920000000001</v>
      </c>
      <c r="X461">
        <v>0.48076920000000001</v>
      </c>
    </row>
    <row r="462" spans="1:24" hidden="1" x14ac:dyDescent="0.25">
      <c r="A462" t="s">
        <v>56</v>
      </c>
      <c r="B462" t="s">
        <v>137</v>
      </c>
      <c r="C462">
        <v>22.11055</v>
      </c>
      <c r="D462">
        <v>26</v>
      </c>
      <c r="E462">
        <v>29.702970000000001</v>
      </c>
      <c r="F462">
        <v>24.752479999999998</v>
      </c>
      <c r="G462">
        <v>32.178220000000003</v>
      </c>
      <c r="H462">
        <v>33.971290000000003</v>
      </c>
      <c r="I462">
        <v>31.100480000000001</v>
      </c>
      <c r="J462">
        <v>25.35885</v>
      </c>
      <c r="K462">
        <v>29.66507</v>
      </c>
      <c r="L462">
        <v>35.576920000000001</v>
      </c>
      <c r="M462">
        <v>28.436019999999999</v>
      </c>
      <c r="N462">
        <v>27.014220000000002</v>
      </c>
      <c r="O462">
        <v>17.370889999999999</v>
      </c>
      <c r="P462">
        <v>20.18779</v>
      </c>
      <c r="Q462">
        <v>13.14554</v>
      </c>
      <c r="R462">
        <v>7.211538</v>
      </c>
      <c r="S462">
        <v>5.7692310000000004</v>
      </c>
      <c r="T462">
        <v>5.288462</v>
      </c>
      <c r="U462">
        <v>5.288462</v>
      </c>
      <c r="V462">
        <v>5.7692310000000004</v>
      </c>
      <c r="W462">
        <v>5.288462</v>
      </c>
      <c r="X462">
        <v>4.3269229999999999</v>
      </c>
    </row>
    <row r="463" spans="1:24" hidden="1" x14ac:dyDescent="0.25">
      <c r="A463" t="s">
        <v>56</v>
      </c>
      <c r="B463" t="s">
        <v>186</v>
      </c>
      <c r="C463">
        <v>0.21242910000000001</v>
      </c>
      <c r="D463">
        <v>0.22430829999999999</v>
      </c>
      <c r="E463">
        <v>0.18462319999999999</v>
      </c>
      <c r="F463">
        <v>0.20116600000000001</v>
      </c>
      <c r="G463">
        <v>0.20494270000000001</v>
      </c>
      <c r="H463">
        <v>0.19194839999999999</v>
      </c>
      <c r="I463">
        <v>0.18600520000000001</v>
      </c>
      <c r="J463">
        <v>0.19163659999999999</v>
      </c>
      <c r="K463">
        <v>0.17854800000000001</v>
      </c>
      <c r="L463">
        <v>0.16680239999999999</v>
      </c>
      <c r="M463">
        <v>0.15176890000000001</v>
      </c>
      <c r="N463">
        <v>0.1496401</v>
      </c>
      <c r="O463">
        <v>0.14761940000000001</v>
      </c>
      <c r="P463">
        <v>0.14952080000000001</v>
      </c>
      <c r="Q463">
        <v>0.1457157</v>
      </c>
      <c r="R463">
        <v>0.15895339999999999</v>
      </c>
      <c r="S463">
        <v>0.16710030000000001</v>
      </c>
      <c r="T463">
        <v>0.18512919999999999</v>
      </c>
      <c r="U463">
        <v>0.17262060000000001</v>
      </c>
      <c r="V463">
        <v>0.16515550000000001</v>
      </c>
      <c r="W463">
        <v>0.16614480000000001</v>
      </c>
      <c r="X463">
        <v>0.16080240000000001</v>
      </c>
    </row>
    <row r="464" spans="1:24" hidden="1" x14ac:dyDescent="0.25">
      <c r="A464" t="s">
        <v>56</v>
      </c>
      <c r="B464" t="s">
        <v>51</v>
      </c>
      <c r="C464">
        <v>-1.497306</v>
      </c>
      <c r="D464">
        <v>-1.6791560000000001</v>
      </c>
      <c r="E464">
        <v>-1.688663</v>
      </c>
      <c r="F464">
        <v>-1.824065</v>
      </c>
      <c r="G464">
        <v>-1.7566550000000001</v>
      </c>
      <c r="H464">
        <v>-1.795188</v>
      </c>
      <c r="I464">
        <v>-1.8583940000000001</v>
      </c>
      <c r="J464">
        <v>-1.982882</v>
      </c>
      <c r="K464">
        <v>-1.951152</v>
      </c>
      <c r="L464">
        <v>-1.9414910000000001</v>
      </c>
      <c r="M464">
        <v>-1.9102790000000001</v>
      </c>
      <c r="N464">
        <v>-1.9404159999999999</v>
      </c>
      <c r="O464">
        <v>-1.5944119999999999</v>
      </c>
      <c r="P464">
        <v>-0.90074200000000004</v>
      </c>
      <c r="Q464">
        <v>-0.97160009999999997</v>
      </c>
      <c r="R464">
        <v>-1.113726</v>
      </c>
      <c r="S464">
        <v>-1.341629</v>
      </c>
      <c r="T464">
        <v>-1.4300809999999999</v>
      </c>
      <c r="U464">
        <v>-1.44333</v>
      </c>
      <c r="V464">
        <v>-1.537514</v>
      </c>
      <c r="W464">
        <v>-1.4748239999999999</v>
      </c>
      <c r="X464">
        <v>-1.3825270000000001</v>
      </c>
    </row>
    <row r="465" spans="1:24" hidden="1" x14ac:dyDescent="0.25">
      <c r="A465" t="s">
        <v>56</v>
      </c>
      <c r="B465" t="s">
        <v>60</v>
      </c>
      <c r="C465">
        <v>6</v>
      </c>
      <c r="D465">
        <v>6</v>
      </c>
      <c r="E465">
        <v>7</v>
      </c>
      <c r="F465">
        <v>9</v>
      </c>
      <c r="G465">
        <v>9</v>
      </c>
      <c r="H465">
        <v>11</v>
      </c>
      <c r="I465">
        <v>11</v>
      </c>
      <c r="J465">
        <v>11</v>
      </c>
      <c r="K465">
        <v>12</v>
      </c>
      <c r="L465">
        <v>12</v>
      </c>
      <c r="M465">
        <v>13</v>
      </c>
      <c r="N465">
        <v>13</v>
      </c>
      <c r="O465">
        <v>11</v>
      </c>
      <c r="P465">
        <v>13</v>
      </c>
      <c r="Q465">
        <v>14</v>
      </c>
      <c r="R465">
        <v>11</v>
      </c>
      <c r="S465">
        <v>9</v>
      </c>
      <c r="T465">
        <v>9</v>
      </c>
      <c r="U465">
        <v>9</v>
      </c>
      <c r="V465">
        <v>9</v>
      </c>
      <c r="W465">
        <v>9</v>
      </c>
      <c r="X465">
        <v>8</v>
      </c>
    </row>
    <row r="466" spans="1:24" hidden="1" x14ac:dyDescent="0.25">
      <c r="A466" t="s">
        <v>56</v>
      </c>
      <c r="B466" t="s">
        <v>182</v>
      </c>
      <c r="C466">
        <v>9.5</v>
      </c>
      <c r="D466">
        <v>4.4776119999999997</v>
      </c>
      <c r="E466">
        <v>4.4776119999999997</v>
      </c>
      <c r="F466">
        <v>2.4875620000000001</v>
      </c>
      <c r="G466">
        <v>3.4825870000000001</v>
      </c>
      <c r="H466">
        <v>2.4038460000000001</v>
      </c>
      <c r="I466">
        <v>2.4038460000000001</v>
      </c>
      <c r="J466">
        <v>2.4038460000000001</v>
      </c>
      <c r="K466">
        <v>2.4038460000000001</v>
      </c>
      <c r="L466">
        <v>2.4038460000000001</v>
      </c>
      <c r="M466">
        <v>2.8436020000000002</v>
      </c>
      <c r="N466">
        <v>2.8436020000000002</v>
      </c>
      <c r="O466">
        <v>6.5727700000000002</v>
      </c>
      <c r="P466">
        <v>23.00469</v>
      </c>
      <c r="Q466">
        <v>20.65728</v>
      </c>
      <c r="R466">
        <v>17.241379999999999</v>
      </c>
      <c r="S466">
        <v>10.837440000000001</v>
      </c>
      <c r="T466">
        <v>8.3743839999999992</v>
      </c>
      <c r="U466">
        <v>9.3596059999999994</v>
      </c>
      <c r="V466">
        <v>6.7632849999999998</v>
      </c>
      <c r="W466">
        <v>7.7294689999999999</v>
      </c>
      <c r="X466">
        <v>11.594200000000001</v>
      </c>
    </row>
    <row r="467" spans="1:24" hidden="1" x14ac:dyDescent="0.25">
      <c r="A467" t="s">
        <v>56</v>
      </c>
      <c r="B467" t="s">
        <v>37</v>
      </c>
      <c r="C467">
        <v>2.5</v>
      </c>
      <c r="D467">
        <v>0.49751240000000002</v>
      </c>
      <c r="E467">
        <v>1.492537</v>
      </c>
      <c r="F467">
        <v>0</v>
      </c>
      <c r="G467">
        <v>0.49751240000000002</v>
      </c>
      <c r="H467">
        <v>0.48076920000000001</v>
      </c>
      <c r="I467">
        <v>0.96153840000000002</v>
      </c>
      <c r="J467">
        <v>0.48076920000000001</v>
      </c>
      <c r="K467">
        <v>0.96153840000000002</v>
      </c>
      <c r="L467">
        <v>0.96153840000000002</v>
      </c>
      <c r="M467">
        <v>1.4218010000000001</v>
      </c>
      <c r="N467">
        <v>0.47393360000000001</v>
      </c>
      <c r="O467">
        <v>3.755868</v>
      </c>
      <c r="P467">
        <v>15.49296</v>
      </c>
      <c r="Q467">
        <v>15.02347</v>
      </c>
      <c r="R467">
        <v>10.837440000000001</v>
      </c>
      <c r="S467">
        <v>6.4039409999999997</v>
      </c>
      <c r="T467">
        <v>5.9113300000000004</v>
      </c>
      <c r="U467">
        <v>5.9113300000000004</v>
      </c>
      <c r="V467">
        <v>3.8647339999999999</v>
      </c>
      <c r="W467">
        <v>4.8309179999999996</v>
      </c>
      <c r="X467">
        <v>5.3140099999999997</v>
      </c>
    </row>
    <row r="468" spans="1:24" hidden="1" x14ac:dyDescent="0.25">
      <c r="A468" t="s">
        <v>56</v>
      </c>
      <c r="B468" t="s">
        <v>130</v>
      </c>
      <c r="C468">
        <v>14.5</v>
      </c>
      <c r="D468">
        <v>10.447760000000001</v>
      </c>
      <c r="E468">
        <v>10.447760000000001</v>
      </c>
      <c r="F468">
        <v>6.4676619999999998</v>
      </c>
      <c r="G468">
        <v>7.9601990000000002</v>
      </c>
      <c r="H468">
        <v>5.7692310000000004</v>
      </c>
      <c r="I468">
        <v>5.7692310000000004</v>
      </c>
      <c r="J468">
        <v>3.3653849999999998</v>
      </c>
      <c r="K468">
        <v>4.3269229999999999</v>
      </c>
      <c r="L468">
        <v>3.8461539999999999</v>
      </c>
      <c r="M468">
        <v>3.7914690000000002</v>
      </c>
      <c r="N468">
        <v>3.7914690000000002</v>
      </c>
      <c r="O468">
        <v>8.9201879999999996</v>
      </c>
      <c r="P468">
        <v>26.760560000000002</v>
      </c>
      <c r="Q468">
        <v>25.35211</v>
      </c>
      <c r="R468">
        <v>21.674880000000002</v>
      </c>
      <c r="S468">
        <v>17.241379999999999</v>
      </c>
      <c r="T468">
        <v>13.30049</v>
      </c>
      <c r="U468">
        <v>13.793100000000001</v>
      </c>
      <c r="V468">
        <v>13.043480000000001</v>
      </c>
      <c r="W468">
        <v>14.00966</v>
      </c>
      <c r="X468">
        <v>16.42512</v>
      </c>
    </row>
    <row r="469" spans="1:24" hidden="1" x14ac:dyDescent="0.25">
      <c r="A469" t="s">
        <v>56</v>
      </c>
      <c r="B469" t="s">
        <v>101</v>
      </c>
      <c r="C469">
        <v>0.20880979999999999</v>
      </c>
      <c r="D469">
        <v>0.2144461</v>
      </c>
      <c r="E469">
        <v>0.19728290000000001</v>
      </c>
      <c r="F469">
        <v>0.15914900000000001</v>
      </c>
      <c r="G469">
        <v>0.15882959999999999</v>
      </c>
      <c r="H469">
        <v>0.13968340000000001</v>
      </c>
      <c r="I469">
        <v>0.14508090000000001</v>
      </c>
      <c r="J469">
        <v>0.1202941</v>
      </c>
      <c r="K469">
        <v>0.12084159999999999</v>
      </c>
      <c r="L469">
        <v>0.1165771</v>
      </c>
      <c r="M469">
        <v>0.11525440000000001</v>
      </c>
      <c r="N469">
        <v>0.113104</v>
      </c>
      <c r="O469">
        <v>0.11738990000000001</v>
      </c>
      <c r="P469">
        <v>0.119487</v>
      </c>
      <c r="Q469">
        <v>0.1123393</v>
      </c>
      <c r="R469">
        <v>0.12936300000000001</v>
      </c>
      <c r="S469">
        <v>0.12875059999999999</v>
      </c>
      <c r="T469">
        <v>0.12616659999999999</v>
      </c>
      <c r="U469">
        <v>0.1272846</v>
      </c>
      <c r="V469">
        <v>0.133021</v>
      </c>
      <c r="W469">
        <v>0.1250665</v>
      </c>
      <c r="X469">
        <v>0.12822500000000001</v>
      </c>
    </row>
    <row r="470" spans="1:24" x14ac:dyDescent="0.25">
      <c r="A470" t="s">
        <v>174</v>
      </c>
      <c r="B470" t="s">
        <v>121</v>
      </c>
      <c r="C470">
        <v>-0.30772759999999999</v>
      </c>
      <c r="D470">
        <v>-0.16149810000000001</v>
      </c>
      <c r="E470">
        <v>5.5773999999999997E-2</v>
      </c>
      <c r="F470">
        <v>0.28414610000000001</v>
      </c>
      <c r="G470">
        <v>0.48323899999999997</v>
      </c>
      <c r="H470">
        <v>0.31266529999999998</v>
      </c>
      <c r="I470">
        <v>1.16022E-2</v>
      </c>
      <c r="J470">
        <v>-0.36643730000000002</v>
      </c>
      <c r="K470">
        <v>-0.2471969</v>
      </c>
      <c r="L470">
        <v>-0.23740320000000001</v>
      </c>
      <c r="M470">
        <v>-0.1364494</v>
      </c>
      <c r="N470">
        <v>-0.49347639999999998</v>
      </c>
      <c r="O470">
        <v>-0.95084190000000002</v>
      </c>
      <c r="P470">
        <v>-1.129955</v>
      </c>
      <c r="Q470">
        <v>-1.335418</v>
      </c>
      <c r="R470">
        <v>-0.90747489999999997</v>
      </c>
      <c r="S470">
        <v>-1.0735399999999999</v>
      </c>
      <c r="T470">
        <v>-0.79342570000000001</v>
      </c>
      <c r="U470">
        <v>-0.96156370000000002</v>
      </c>
      <c r="V470">
        <v>-0.8504526</v>
      </c>
      <c r="W470">
        <v>-0.62735949999999996</v>
      </c>
      <c r="X470">
        <v>-0.59119129999999998</v>
      </c>
    </row>
    <row r="471" spans="1:24" hidden="1" x14ac:dyDescent="0.25">
      <c r="A471" t="s">
        <v>176</v>
      </c>
      <c r="B471" t="s">
        <v>47</v>
      </c>
      <c r="C471">
        <v>6</v>
      </c>
      <c r="D471">
        <v>7</v>
      </c>
      <c r="E471">
        <v>7</v>
      </c>
      <c r="F471">
        <v>8</v>
      </c>
      <c r="G471">
        <v>9</v>
      </c>
      <c r="H471">
        <v>12</v>
      </c>
      <c r="I471">
        <v>12</v>
      </c>
      <c r="J471">
        <v>15</v>
      </c>
      <c r="K471">
        <v>15</v>
      </c>
      <c r="L471">
        <v>15</v>
      </c>
      <c r="M471">
        <v>15</v>
      </c>
      <c r="N471">
        <v>16</v>
      </c>
      <c r="O471">
        <v>17</v>
      </c>
      <c r="P471">
        <v>17</v>
      </c>
      <c r="Q471">
        <v>16</v>
      </c>
      <c r="R471">
        <v>15</v>
      </c>
      <c r="S471">
        <v>15</v>
      </c>
      <c r="T471">
        <v>15</v>
      </c>
      <c r="U471">
        <v>15</v>
      </c>
      <c r="V471">
        <v>15</v>
      </c>
      <c r="W471">
        <v>15</v>
      </c>
      <c r="X471">
        <v>14</v>
      </c>
    </row>
    <row r="472" spans="1:24" hidden="1" x14ac:dyDescent="0.25">
      <c r="A472" t="s">
        <v>176</v>
      </c>
      <c r="B472" t="s">
        <v>141</v>
      </c>
      <c r="C472">
        <v>36.021509999999999</v>
      </c>
      <c r="D472">
        <v>39.175260000000002</v>
      </c>
      <c r="E472">
        <v>47.715739999999997</v>
      </c>
      <c r="F472">
        <v>52.52525</v>
      </c>
      <c r="G472">
        <v>54.040410000000001</v>
      </c>
      <c r="H472">
        <v>46.341459999999998</v>
      </c>
      <c r="I472">
        <v>49.26829</v>
      </c>
      <c r="J472">
        <v>47.317070000000001</v>
      </c>
      <c r="K472">
        <v>49.029130000000002</v>
      </c>
      <c r="L472">
        <v>50</v>
      </c>
      <c r="M472">
        <v>47.846890000000002</v>
      </c>
      <c r="N472">
        <v>42.857140000000001</v>
      </c>
      <c r="O472">
        <v>41.706159999999997</v>
      </c>
      <c r="P472">
        <v>42.654029999999999</v>
      </c>
      <c r="Q472">
        <v>37.440759999999997</v>
      </c>
      <c r="R472">
        <v>24.51923</v>
      </c>
      <c r="S472">
        <v>24.038460000000001</v>
      </c>
      <c r="T472">
        <v>25.961539999999999</v>
      </c>
      <c r="U472">
        <v>18.26923</v>
      </c>
      <c r="V472">
        <v>18.75</v>
      </c>
      <c r="W472">
        <v>22.115390000000001</v>
      </c>
      <c r="X472">
        <v>21.634609999999999</v>
      </c>
    </row>
    <row r="473" spans="1:24" hidden="1" x14ac:dyDescent="0.25">
      <c r="A473" t="s">
        <v>176</v>
      </c>
      <c r="B473" t="s">
        <v>17</v>
      </c>
      <c r="C473">
        <v>23.118279999999999</v>
      </c>
      <c r="D473">
        <v>29.381440000000001</v>
      </c>
      <c r="E473">
        <v>33.502540000000003</v>
      </c>
      <c r="F473">
        <v>39.393940000000001</v>
      </c>
      <c r="G473">
        <v>40.404040000000002</v>
      </c>
      <c r="H473">
        <v>34.634149999999998</v>
      </c>
      <c r="I473">
        <v>38.048780000000001</v>
      </c>
      <c r="J473">
        <v>37.560969999999998</v>
      </c>
      <c r="K473">
        <v>36.407769999999999</v>
      </c>
      <c r="L473">
        <v>37.864080000000001</v>
      </c>
      <c r="M473">
        <v>33.971290000000003</v>
      </c>
      <c r="N473">
        <v>31.90476</v>
      </c>
      <c r="O473">
        <v>29.85782</v>
      </c>
      <c r="P473">
        <v>31.279620000000001</v>
      </c>
      <c r="Q473">
        <v>26.06635</v>
      </c>
      <c r="R473">
        <v>14.90385</v>
      </c>
      <c r="S473">
        <v>14.423080000000001</v>
      </c>
      <c r="T473">
        <v>14.90385</v>
      </c>
      <c r="U473">
        <v>13.942310000000001</v>
      </c>
      <c r="V473">
        <v>13.461539999999999</v>
      </c>
      <c r="W473">
        <v>14.423080000000001</v>
      </c>
      <c r="X473">
        <v>14.90385</v>
      </c>
    </row>
    <row r="474" spans="1:24" hidden="1" x14ac:dyDescent="0.25">
      <c r="A474" t="s">
        <v>176</v>
      </c>
      <c r="B474" t="s">
        <v>100</v>
      </c>
      <c r="C474">
        <v>50.537640000000003</v>
      </c>
      <c r="D474">
        <v>50.515459999999997</v>
      </c>
      <c r="E474">
        <v>58.883249999999997</v>
      </c>
      <c r="F474">
        <v>60.606059999999999</v>
      </c>
      <c r="G474">
        <v>61.111109999999996</v>
      </c>
      <c r="H474">
        <v>54.146340000000002</v>
      </c>
      <c r="I474">
        <v>56.097560000000001</v>
      </c>
      <c r="J474">
        <v>56.097560000000001</v>
      </c>
      <c r="K474">
        <v>56.796120000000002</v>
      </c>
      <c r="L474">
        <v>58.737870000000001</v>
      </c>
      <c r="M474">
        <v>56.937800000000003</v>
      </c>
      <c r="N474">
        <v>54.285710000000002</v>
      </c>
      <c r="O474">
        <v>53.554499999999997</v>
      </c>
      <c r="P474">
        <v>51.658769999999997</v>
      </c>
      <c r="Q474">
        <v>47.393360000000001</v>
      </c>
      <c r="R474">
        <v>34.615380000000002</v>
      </c>
      <c r="S474">
        <v>32.692309999999999</v>
      </c>
      <c r="T474">
        <v>35.096150000000002</v>
      </c>
      <c r="U474">
        <v>29.326920000000001</v>
      </c>
      <c r="V474">
        <v>27.403849999999998</v>
      </c>
      <c r="W474">
        <v>29.326920000000001</v>
      </c>
      <c r="X474">
        <v>28.365390000000001</v>
      </c>
    </row>
    <row r="475" spans="1:24" hidden="1" x14ac:dyDescent="0.25">
      <c r="A475" t="s">
        <v>176</v>
      </c>
      <c r="B475" t="s">
        <v>69</v>
      </c>
      <c r="C475">
        <v>0.21032509999999999</v>
      </c>
      <c r="D475">
        <v>0.18463209999999999</v>
      </c>
      <c r="E475">
        <v>0.1888203</v>
      </c>
      <c r="F475">
        <v>0.1738006</v>
      </c>
      <c r="G475">
        <v>0.16529550000000001</v>
      </c>
      <c r="H475">
        <v>0.14978839999999999</v>
      </c>
      <c r="I475">
        <v>0.15173829999999999</v>
      </c>
      <c r="J475">
        <v>0.14245740000000001</v>
      </c>
      <c r="K475">
        <v>0.14733189999999999</v>
      </c>
      <c r="L475">
        <v>0.14504349999999999</v>
      </c>
      <c r="M475">
        <v>0.1501345</v>
      </c>
      <c r="N475">
        <v>0.15094740000000001</v>
      </c>
      <c r="O475">
        <v>0.14123540000000001</v>
      </c>
      <c r="P475">
        <v>0.13299420000000001</v>
      </c>
      <c r="Q475">
        <v>0.13342599999999999</v>
      </c>
      <c r="R475">
        <v>0.1303909</v>
      </c>
      <c r="S475">
        <v>0.13103960000000001</v>
      </c>
      <c r="T475">
        <v>0.13194410000000001</v>
      </c>
      <c r="U475">
        <v>0.1209369</v>
      </c>
      <c r="V475">
        <v>0.1191831</v>
      </c>
      <c r="W475">
        <v>0.1273707</v>
      </c>
      <c r="X475">
        <v>0.1313213</v>
      </c>
    </row>
    <row r="476" spans="1:24" x14ac:dyDescent="0.25">
      <c r="A476" t="s">
        <v>15</v>
      </c>
      <c r="B476" t="s">
        <v>121</v>
      </c>
      <c r="C476">
        <v>-0.52357609999999999</v>
      </c>
      <c r="D476">
        <v>-1.8527800000000001E-2</v>
      </c>
      <c r="E476">
        <v>5.3109799999999999E-2</v>
      </c>
      <c r="F476">
        <v>-0.41343829999999998</v>
      </c>
      <c r="G476">
        <v>-0.64012899999999995</v>
      </c>
      <c r="H476">
        <v>-0.821635</v>
      </c>
      <c r="I476">
        <v>-0.63018039999999997</v>
      </c>
      <c r="J476">
        <v>-0.83882250000000003</v>
      </c>
      <c r="K476">
        <v>-0.55137380000000003</v>
      </c>
      <c r="L476">
        <v>-0.51050759999999995</v>
      </c>
      <c r="M476">
        <v>-0.60705100000000001</v>
      </c>
      <c r="N476">
        <v>-0.8984183</v>
      </c>
      <c r="O476">
        <v>-1.437057</v>
      </c>
      <c r="P476">
        <v>-1.4363300000000001</v>
      </c>
      <c r="Q476">
        <v>-1.6388309999999999</v>
      </c>
      <c r="R476">
        <v>-1.6311770000000001</v>
      </c>
      <c r="S476">
        <v>-1.4966459999999999</v>
      </c>
      <c r="T476">
        <v>-1.437697</v>
      </c>
      <c r="U476">
        <v>-1.4245270000000001</v>
      </c>
      <c r="V476">
        <v>-1.1800489999999999</v>
      </c>
      <c r="W476">
        <v>-1.1141920000000001</v>
      </c>
      <c r="X476">
        <v>-1.2073609999999999</v>
      </c>
    </row>
    <row r="477" spans="1:24" hidden="1" x14ac:dyDescent="0.25">
      <c r="A477" t="s">
        <v>176</v>
      </c>
      <c r="B477" t="s">
        <v>93</v>
      </c>
      <c r="C477">
        <v>6</v>
      </c>
      <c r="D477">
        <v>6</v>
      </c>
      <c r="E477">
        <v>6</v>
      </c>
      <c r="F477">
        <v>8</v>
      </c>
      <c r="G477">
        <v>8</v>
      </c>
      <c r="H477">
        <v>9</v>
      </c>
      <c r="I477">
        <v>9</v>
      </c>
      <c r="J477">
        <v>11</v>
      </c>
      <c r="K477">
        <v>11</v>
      </c>
      <c r="L477">
        <v>11</v>
      </c>
      <c r="M477">
        <v>11</v>
      </c>
      <c r="N477">
        <v>11</v>
      </c>
      <c r="O477">
        <v>11</v>
      </c>
      <c r="P477">
        <v>11</v>
      </c>
      <c r="Q477">
        <v>11</v>
      </c>
      <c r="R477">
        <v>11</v>
      </c>
      <c r="S477">
        <v>11</v>
      </c>
      <c r="T477">
        <v>11</v>
      </c>
      <c r="U477">
        <v>11</v>
      </c>
      <c r="V477">
        <v>11</v>
      </c>
      <c r="W477">
        <v>11</v>
      </c>
      <c r="X477">
        <v>10</v>
      </c>
    </row>
    <row r="478" spans="1:24" hidden="1" x14ac:dyDescent="0.25">
      <c r="A478" t="s">
        <v>176</v>
      </c>
      <c r="B478" t="s">
        <v>113</v>
      </c>
      <c r="C478">
        <v>62.295079999999999</v>
      </c>
      <c r="D478">
        <v>66.839380000000006</v>
      </c>
      <c r="E478">
        <v>63.589739999999999</v>
      </c>
      <c r="F478">
        <v>64.285709999999995</v>
      </c>
      <c r="G478">
        <v>63.775509999999997</v>
      </c>
      <c r="H478">
        <v>62.06897</v>
      </c>
      <c r="I478">
        <v>57.352939999999997</v>
      </c>
      <c r="J478">
        <v>58.048780000000001</v>
      </c>
      <c r="K478">
        <v>58.737870000000001</v>
      </c>
      <c r="L478">
        <v>60.679609999999997</v>
      </c>
      <c r="M478">
        <v>60.287080000000003</v>
      </c>
      <c r="N478">
        <v>60.287080000000003</v>
      </c>
      <c r="O478">
        <v>63.507109999999997</v>
      </c>
      <c r="P478">
        <v>63.507109999999997</v>
      </c>
      <c r="Q478">
        <v>63.033180000000002</v>
      </c>
      <c r="R478">
        <v>61.538460000000001</v>
      </c>
      <c r="S478">
        <v>62.01923</v>
      </c>
      <c r="T478">
        <v>58.653849999999998</v>
      </c>
      <c r="U478">
        <v>55.288460000000001</v>
      </c>
      <c r="V478">
        <v>47.596150000000002</v>
      </c>
      <c r="W478">
        <v>45.673079999999999</v>
      </c>
      <c r="X478">
        <v>46.153849999999998</v>
      </c>
    </row>
    <row r="479" spans="1:24" hidden="1" x14ac:dyDescent="0.25">
      <c r="A479" t="s">
        <v>176</v>
      </c>
      <c r="B479" t="s">
        <v>55</v>
      </c>
      <c r="C479">
        <v>55.73771</v>
      </c>
      <c r="D479">
        <v>58.549219999999998</v>
      </c>
      <c r="E479">
        <v>54.358969999999999</v>
      </c>
      <c r="F479">
        <v>56.122450000000001</v>
      </c>
      <c r="G479">
        <v>56.632649999999998</v>
      </c>
      <c r="H479">
        <v>51.231529999999999</v>
      </c>
      <c r="I479">
        <v>47.549019999999999</v>
      </c>
      <c r="J479">
        <v>49.26829</v>
      </c>
      <c r="K479">
        <v>50.970869999999998</v>
      </c>
      <c r="L479">
        <v>50.485439999999997</v>
      </c>
      <c r="M479">
        <v>50.717700000000001</v>
      </c>
      <c r="N479">
        <v>48.803829999999998</v>
      </c>
      <c r="O479">
        <v>54.502369999999999</v>
      </c>
      <c r="P479">
        <v>57.819899999999997</v>
      </c>
      <c r="Q479">
        <v>55.924169999999997</v>
      </c>
      <c r="R479">
        <v>47.596150000000002</v>
      </c>
      <c r="S479">
        <v>49.038460000000001</v>
      </c>
      <c r="T479">
        <v>45.673079999999999</v>
      </c>
      <c r="U479">
        <v>42.788460000000001</v>
      </c>
      <c r="V479">
        <v>36.057690000000001</v>
      </c>
      <c r="W479">
        <v>35.096150000000002</v>
      </c>
      <c r="X479">
        <v>34.134619999999998</v>
      </c>
    </row>
    <row r="480" spans="1:24" hidden="1" x14ac:dyDescent="0.25">
      <c r="A480" t="s">
        <v>176</v>
      </c>
      <c r="B480" t="s">
        <v>144</v>
      </c>
      <c r="C480">
        <v>67.759559999999993</v>
      </c>
      <c r="D480">
        <v>76.165800000000004</v>
      </c>
      <c r="E480">
        <v>72.307689999999994</v>
      </c>
      <c r="F480">
        <v>70.408159999999995</v>
      </c>
      <c r="G480">
        <v>69.38776</v>
      </c>
      <c r="H480">
        <v>67.980289999999997</v>
      </c>
      <c r="I480">
        <v>63.725490000000001</v>
      </c>
      <c r="J480">
        <v>65.853660000000005</v>
      </c>
      <c r="K480">
        <v>69.902919999999995</v>
      </c>
      <c r="L480">
        <v>69.417469999999994</v>
      </c>
      <c r="M480">
        <v>67.942580000000007</v>
      </c>
      <c r="N480">
        <v>67.942580000000007</v>
      </c>
      <c r="O480">
        <v>71.090050000000005</v>
      </c>
      <c r="P480">
        <v>70.616110000000006</v>
      </c>
      <c r="Q480">
        <v>70.142179999999996</v>
      </c>
      <c r="R480">
        <v>71.634609999999995</v>
      </c>
      <c r="S480">
        <v>72.115390000000005</v>
      </c>
      <c r="T480">
        <v>68.75</v>
      </c>
      <c r="U480">
        <v>66.826920000000001</v>
      </c>
      <c r="V480">
        <v>57.692309999999999</v>
      </c>
      <c r="W480">
        <v>59.134619999999998</v>
      </c>
      <c r="X480">
        <v>61.057690000000001</v>
      </c>
    </row>
    <row r="481" spans="1:24" hidden="1" x14ac:dyDescent="0.25">
      <c r="A481" t="s">
        <v>176</v>
      </c>
      <c r="B481" t="s">
        <v>83</v>
      </c>
      <c r="C481">
        <v>0.16798850000000001</v>
      </c>
      <c r="D481">
        <v>0.19761629999999999</v>
      </c>
      <c r="E481">
        <v>0.1926554</v>
      </c>
      <c r="F481">
        <v>0.1718094</v>
      </c>
      <c r="G481">
        <v>0.17520259999999999</v>
      </c>
      <c r="H481">
        <v>0.17718600000000001</v>
      </c>
      <c r="I481">
        <v>0.17097190000000001</v>
      </c>
      <c r="J481">
        <v>0.17420869999999999</v>
      </c>
      <c r="K481">
        <v>0.1937953</v>
      </c>
      <c r="L481">
        <v>0.1966328</v>
      </c>
      <c r="M481">
        <v>0.18854499999999999</v>
      </c>
      <c r="N481">
        <v>0.19283259999999999</v>
      </c>
      <c r="O481">
        <v>0.19287029999999999</v>
      </c>
      <c r="P481">
        <v>0.19132879999999999</v>
      </c>
      <c r="Q481">
        <v>0.189724</v>
      </c>
      <c r="R481">
        <v>0.1949428</v>
      </c>
      <c r="S481">
        <v>0.19652349999999999</v>
      </c>
      <c r="T481">
        <v>0.18894279999999999</v>
      </c>
      <c r="U481">
        <v>0.1895771</v>
      </c>
      <c r="V481">
        <v>0.18357309999999999</v>
      </c>
      <c r="W481">
        <v>0.1946118</v>
      </c>
      <c r="X481">
        <v>0.20806920000000001</v>
      </c>
    </row>
    <row r="482" spans="1:24" x14ac:dyDescent="0.25">
      <c r="A482" t="s">
        <v>20</v>
      </c>
      <c r="B482" t="s">
        <v>121</v>
      </c>
      <c r="C482">
        <v>0.1236435</v>
      </c>
      <c r="D482">
        <v>0.32418530000000001</v>
      </c>
      <c r="E482">
        <v>0.63652169999999997</v>
      </c>
      <c r="F482">
        <v>0.4057982</v>
      </c>
      <c r="G482">
        <v>0.29888310000000001</v>
      </c>
      <c r="H482">
        <v>0.40777439999999998</v>
      </c>
      <c r="I482">
        <v>0.32600879999999999</v>
      </c>
      <c r="J482">
        <v>0.22014510000000001</v>
      </c>
      <c r="K482">
        <v>0.30330170000000001</v>
      </c>
      <c r="L482">
        <v>0.26365290000000002</v>
      </c>
      <c r="M482">
        <v>0.1416965</v>
      </c>
      <c r="N482">
        <v>0.29927920000000002</v>
      </c>
      <c r="O482">
        <v>0.38489089999999998</v>
      </c>
      <c r="P482">
        <v>0.29329139999999998</v>
      </c>
      <c r="Q482">
        <v>0.33010270000000003</v>
      </c>
      <c r="R482">
        <v>0.1495428</v>
      </c>
      <c r="S482">
        <v>2.1187000000000001E-2</v>
      </c>
      <c r="T482">
        <v>-0.104911</v>
      </c>
      <c r="U482">
        <v>-0.1030248</v>
      </c>
      <c r="V482">
        <v>-0.25380439999999999</v>
      </c>
      <c r="W482">
        <v>-7.42617E-2</v>
      </c>
      <c r="X482">
        <v>-7.7141600000000005E-2</v>
      </c>
    </row>
    <row r="483" spans="1:24" hidden="1" x14ac:dyDescent="0.25">
      <c r="A483" t="s">
        <v>176</v>
      </c>
      <c r="B483" t="s">
        <v>175</v>
      </c>
      <c r="C483">
        <v>4</v>
      </c>
      <c r="D483">
        <v>4</v>
      </c>
      <c r="E483">
        <v>5</v>
      </c>
      <c r="F483">
        <v>6</v>
      </c>
      <c r="G483">
        <v>6</v>
      </c>
      <c r="H483">
        <v>7</v>
      </c>
      <c r="I483">
        <v>7</v>
      </c>
      <c r="J483">
        <v>8</v>
      </c>
      <c r="K483">
        <v>8</v>
      </c>
      <c r="L483">
        <v>8</v>
      </c>
      <c r="M483">
        <v>8</v>
      </c>
      <c r="N483">
        <v>8</v>
      </c>
      <c r="O483">
        <v>9</v>
      </c>
      <c r="P483">
        <v>9</v>
      </c>
      <c r="Q483">
        <v>9</v>
      </c>
      <c r="R483">
        <v>9</v>
      </c>
      <c r="S483">
        <v>9</v>
      </c>
      <c r="T483">
        <v>9</v>
      </c>
      <c r="U483">
        <v>10</v>
      </c>
      <c r="V483">
        <v>10</v>
      </c>
      <c r="W483">
        <v>9</v>
      </c>
      <c r="X483">
        <v>8</v>
      </c>
    </row>
    <row r="484" spans="1:24" hidden="1" x14ac:dyDescent="0.25">
      <c r="A484" t="s">
        <v>176</v>
      </c>
      <c r="B484" t="s">
        <v>0</v>
      </c>
      <c r="C484">
        <v>20.744679999999999</v>
      </c>
      <c r="D484">
        <v>30.85106</v>
      </c>
      <c r="E484">
        <v>39.153440000000003</v>
      </c>
      <c r="F484">
        <v>45.502650000000003</v>
      </c>
      <c r="G484">
        <v>40.201000000000001</v>
      </c>
      <c r="H484">
        <v>38.349510000000002</v>
      </c>
      <c r="I484">
        <v>33.495139999999999</v>
      </c>
      <c r="J484">
        <v>26.570049999999998</v>
      </c>
      <c r="K484">
        <v>23.671500000000002</v>
      </c>
      <c r="L484">
        <v>19.23077</v>
      </c>
      <c r="M484">
        <v>22.27488</v>
      </c>
      <c r="N484">
        <v>23.222750000000001</v>
      </c>
      <c r="O484">
        <v>26.06635</v>
      </c>
      <c r="P484">
        <v>24.644549999999999</v>
      </c>
      <c r="Q484">
        <v>23.222750000000001</v>
      </c>
      <c r="R484">
        <v>17.619050000000001</v>
      </c>
      <c r="S484">
        <v>21.428570000000001</v>
      </c>
      <c r="T484">
        <v>23.809519999999999</v>
      </c>
      <c r="U484">
        <v>17.619050000000001</v>
      </c>
      <c r="V484">
        <v>23.113209999999999</v>
      </c>
      <c r="W484">
        <v>18.867920000000002</v>
      </c>
      <c r="X484">
        <v>17.924530000000001</v>
      </c>
    </row>
    <row r="485" spans="1:24" hidden="1" x14ac:dyDescent="0.25">
      <c r="A485" t="s">
        <v>176</v>
      </c>
      <c r="B485" t="s">
        <v>22</v>
      </c>
      <c r="C485">
        <v>8.5106380000000001</v>
      </c>
      <c r="D485">
        <v>15.95745</v>
      </c>
      <c r="E485">
        <v>24.867730000000002</v>
      </c>
      <c r="F485">
        <v>28.04233</v>
      </c>
      <c r="G485">
        <v>28.140699999999999</v>
      </c>
      <c r="H485">
        <v>23.78641</v>
      </c>
      <c r="I485">
        <v>20.87379</v>
      </c>
      <c r="J485">
        <v>17.391300000000001</v>
      </c>
      <c r="K485">
        <v>14.00966</v>
      </c>
      <c r="L485">
        <v>13.461539999999999</v>
      </c>
      <c r="M485">
        <v>14.691940000000001</v>
      </c>
      <c r="N485">
        <v>13.27014</v>
      </c>
      <c r="O485">
        <v>15.639810000000001</v>
      </c>
      <c r="P485">
        <v>17.535550000000001</v>
      </c>
      <c r="Q485">
        <v>15.639810000000001</v>
      </c>
      <c r="R485">
        <v>10</v>
      </c>
      <c r="S485">
        <v>10.95238</v>
      </c>
      <c r="T485">
        <v>14.28571</v>
      </c>
      <c r="U485">
        <v>11.428570000000001</v>
      </c>
      <c r="V485">
        <v>13.67924</v>
      </c>
      <c r="W485">
        <v>11.792450000000001</v>
      </c>
      <c r="X485">
        <v>11.32076</v>
      </c>
    </row>
    <row r="486" spans="1:24" hidden="1" x14ac:dyDescent="0.25">
      <c r="A486" t="s">
        <v>176</v>
      </c>
      <c r="B486" t="s">
        <v>106</v>
      </c>
      <c r="C486">
        <v>36.170209999999997</v>
      </c>
      <c r="D486">
        <v>52.127659999999999</v>
      </c>
      <c r="E486">
        <v>59.259259999999998</v>
      </c>
      <c r="F486">
        <v>61.904760000000003</v>
      </c>
      <c r="G486">
        <v>58.291460000000001</v>
      </c>
      <c r="H486">
        <v>53.398060000000001</v>
      </c>
      <c r="I486">
        <v>46.116500000000002</v>
      </c>
      <c r="J486">
        <v>39.613529999999997</v>
      </c>
      <c r="K486">
        <v>33.816429999999997</v>
      </c>
      <c r="L486">
        <v>29.807690000000001</v>
      </c>
      <c r="M486">
        <v>34.597160000000002</v>
      </c>
      <c r="N486">
        <v>33.175350000000002</v>
      </c>
      <c r="O486">
        <v>37.91469</v>
      </c>
      <c r="P486">
        <v>36.966819999999998</v>
      </c>
      <c r="Q486">
        <v>36.01896</v>
      </c>
      <c r="R486">
        <v>27.619050000000001</v>
      </c>
      <c r="S486">
        <v>28.571429999999999</v>
      </c>
      <c r="T486">
        <v>34.76191</v>
      </c>
      <c r="U486">
        <v>29.523810000000001</v>
      </c>
      <c r="V486">
        <v>35.377360000000003</v>
      </c>
      <c r="W486">
        <v>27.35849</v>
      </c>
      <c r="X486">
        <v>28.30189</v>
      </c>
    </row>
    <row r="487" spans="1:24" hidden="1" x14ac:dyDescent="0.25">
      <c r="A487" t="s">
        <v>176</v>
      </c>
      <c r="B487" t="s">
        <v>84</v>
      </c>
      <c r="C487">
        <v>0.3738571</v>
      </c>
      <c r="D487">
        <v>0.34546280000000001</v>
      </c>
      <c r="E487">
        <v>0.31357040000000003</v>
      </c>
      <c r="F487">
        <v>0.28613080000000002</v>
      </c>
      <c r="G487">
        <v>0.28321220000000003</v>
      </c>
      <c r="H487">
        <v>0.27933930000000001</v>
      </c>
      <c r="I487">
        <v>0.27061439999999998</v>
      </c>
      <c r="J487">
        <v>0.24599850000000001</v>
      </c>
      <c r="K487">
        <v>0.2391296</v>
      </c>
      <c r="L487">
        <v>0.24162900000000001</v>
      </c>
      <c r="M487">
        <v>0.24185989999999999</v>
      </c>
      <c r="N487">
        <v>0.23933090000000001</v>
      </c>
      <c r="O487">
        <v>0.2385224</v>
      </c>
      <c r="P487">
        <v>0.21966550000000001</v>
      </c>
      <c r="Q487">
        <v>0.2257874</v>
      </c>
      <c r="R487">
        <v>0.19224740000000001</v>
      </c>
      <c r="S487">
        <v>0.19816439999999999</v>
      </c>
      <c r="T487">
        <v>0.20495650000000001</v>
      </c>
      <c r="U487">
        <v>0.2062744</v>
      </c>
      <c r="V487">
        <v>0.20702999999999999</v>
      </c>
      <c r="W487">
        <v>0.20948240000000001</v>
      </c>
      <c r="X487">
        <v>0.2158216</v>
      </c>
    </row>
    <row r="488" spans="1:24" hidden="1" x14ac:dyDescent="0.25">
      <c r="A488" t="s">
        <v>176</v>
      </c>
      <c r="B488" t="s">
        <v>34</v>
      </c>
      <c r="C488">
        <v>0.131713</v>
      </c>
      <c r="D488">
        <v>0.2093759</v>
      </c>
      <c r="E488">
        <v>0.25366559999999999</v>
      </c>
      <c r="F488">
        <v>0.45328089999999999</v>
      </c>
      <c r="G488">
        <v>0.36371389999999998</v>
      </c>
      <c r="H488">
        <v>0.42681560000000002</v>
      </c>
      <c r="I488">
        <v>0.1944254</v>
      </c>
      <c r="J488">
        <v>0.37822909999999998</v>
      </c>
      <c r="K488">
        <v>0.38787939999999999</v>
      </c>
      <c r="L488">
        <v>0.33824140000000003</v>
      </c>
      <c r="M488">
        <v>0.2248415</v>
      </c>
      <c r="N488">
        <v>0.25270930000000003</v>
      </c>
      <c r="O488">
        <v>0.27992479999999997</v>
      </c>
      <c r="P488">
        <v>0.47712379999999999</v>
      </c>
      <c r="Q488">
        <v>0.4689431</v>
      </c>
      <c r="R488">
        <v>0.42595909999999998</v>
      </c>
      <c r="S488">
        <v>0.35772559999999998</v>
      </c>
      <c r="T488">
        <v>0.28712189999999999</v>
      </c>
      <c r="U488">
        <v>0.27870539999999999</v>
      </c>
      <c r="V488">
        <v>0.15822610000000001</v>
      </c>
      <c r="W488">
        <v>0.1037782</v>
      </c>
      <c r="X488">
        <v>7.6778100000000002E-2</v>
      </c>
    </row>
    <row r="489" spans="1:24" hidden="1" x14ac:dyDescent="0.25">
      <c r="A489" t="s">
        <v>176</v>
      </c>
      <c r="B489" t="s">
        <v>8</v>
      </c>
      <c r="C489">
        <v>6</v>
      </c>
      <c r="D489">
        <v>7</v>
      </c>
      <c r="E489">
        <v>7</v>
      </c>
      <c r="F489">
        <v>8</v>
      </c>
      <c r="G489">
        <v>8</v>
      </c>
      <c r="H489">
        <v>9</v>
      </c>
      <c r="I489">
        <v>9</v>
      </c>
      <c r="J489">
        <v>10</v>
      </c>
      <c r="K489">
        <v>10</v>
      </c>
      <c r="L489">
        <v>10</v>
      </c>
      <c r="M489">
        <v>10</v>
      </c>
      <c r="N489">
        <v>10</v>
      </c>
      <c r="O489">
        <v>11</v>
      </c>
      <c r="P489">
        <v>11</v>
      </c>
      <c r="Q489">
        <v>11</v>
      </c>
      <c r="R489">
        <v>11</v>
      </c>
      <c r="S489">
        <v>11</v>
      </c>
      <c r="T489">
        <v>11</v>
      </c>
      <c r="U489">
        <v>11</v>
      </c>
      <c r="V489">
        <v>11</v>
      </c>
      <c r="W489">
        <v>11</v>
      </c>
      <c r="X489">
        <v>10</v>
      </c>
    </row>
    <row r="490" spans="1:24" hidden="1" x14ac:dyDescent="0.25">
      <c r="A490" t="s">
        <v>176</v>
      </c>
      <c r="B490" t="s">
        <v>54</v>
      </c>
      <c r="C490">
        <v>59.782609999999998</v>
      </c>
      <c r="D490">
        <v>60.621760000000002</v>
      </c>
      <c r="E490">
        <v>62.564100000000003</v>
      </c>
      <c r="F490">
        <v>66.836730000000003</v>
      </c>
      <c r="G490">
        <v>65.816329999999994</v>
      </c>
      <c r="H490">
        <v>65.517240000000001</v>
      </c>
      <c r="I490">
        <v>58.333329999999997</v>
      </c>
      <c r="J490">
        <v>62.745100000000001</v>
      </c>
      <c r="K490">
        <v>63.592230000000001</v>
      </c>
      <c r="L490">
        <v>62.621360000000003</v>
      </c>
      <c r="M490">
        <v>57.894739999999999</v>
      </c>
      <c r="N490">
        <v>58.37321</v>
      </c>
      <c r="O490">
        <v>58.293840000000003</v>
      </c>
      <c r="P490">
        <v>67.772509999999997</v>
      </c>
      <c r="Q490">
        <v>67.298580000000001</v>
      </c>
      <c r="R490">
        <v>66.826920000000001</v>
      </c>
      <c r="S490">
        <v>64.903850000000006</v>
      </c>
      <c r="T490">
        <v>64.423079999999999</v>
      </c>
      <c r="U490">
        <v>63.942309999999999</v>
      </c>
      <c r="V490">
        <v>61.057690000000001</v>
      </c>
      <c r="W490">
        <v>59.615380000000002</v>
      </c>
      <c r="X490">
        <v>54.807690000000001</v>
      </c>
    </row>
    <row r="491" spans="1:24" hidden="1" x14ac:dyDescent="0.25">
      <c r="A491" t="s">
        <v>176</v>
      </c>
      <c r="B491" t="s">
        <v>23</v>
      </c>
      <c r="C491">
        <v>38.586959999999998</v>
      </c>
      <c r="D491">
        <v>42.487050000000004</v>
      </c>
      <c r="E491">
        <v>48.205129999999997</v>
      </c>
      <c r="F491">
        <v>58.673470000000002</v>
      </c>
      <c r="G491">
        <v>56.632649999999998</v>
      </c>
      <c r="H491">
        <v>58.128079999999997</v>
      </c>
      <c r="I491">
        <v>52.450980000000001</v>
      </c>
      <c r="J491">
        <v>54.901960000000003</v>
      </c>
      <c r="K491">
        <v>55.825240000000001</v>
      </c>
      <c r="L491">
        <v>53.883499999999998</v>
      </c>
      <c r="M491">
        <v>51.674639999999997</v>
      </c>
      <c r="N491">
        <v>52.63158</v>
      </c>
      <c r="O491">
        <v>52.606639999999999</v>
      </c>
      <c r="P491">
        <v>56.398110000000003</v>
      </c>
      <c r="Q491">
        <v>56.872039999999998</v>
      </c>
      <c r="R491">
        <v>55.288460000000001</v>
      </c>
      <c r="S491">
        <v>54.326920000000001</v>
      </c>
      <c r="T491">
        <v>53.365380000000002</v>
      </c>
      <c r="U491">
        <v>53.846150000000002</v>
      </c>
      <c r="V491">
        <v>49.038460000000001</v>
      </c>
      <c r="W491">
        <v>47.596150000000002</v>
      </c>
      <c r="X491">
        <v>42.307690000000001</v>
      </c>
    </row>
    <row r="492" spans="1:24" hidden="1" x14ac:dyDescent="0.25">
      <c r="A492" t="s">
        <v>176</v>
      </c>
      <c r="B492" t="s">
        <v>105</v>
      </c>
      <c r="C492">
        <v>69.021739999999994</v>
      </c>
      <c r="D492">
        <v>72.53886</v>
      </c>
      <c r="E492">
        <v>72.307689999999994</v>
      </c>
      <c r="F492">
        <v>74.489800000000002</v>
      </c>
      <c r="G492">
        <v>69.897959999999998</v>
      </c>
      <c r="H492">
        <v>72.906400000000005</v>
      </c>
      <c r="I492">
        <v>62.745100000000001</v>
      </c>
      <c r="J492">
        <v>70.588229999999996</v>
      </c>
      <c r="K492">
        <v>71.359219999999993</v>
      </c>
      <c r="L492">
        <v>69.417469999999994</v>
      </c>
      <c r="M492">
        <v>66.507180000000005</v>
      </c>
      <c r="N492">
        <v>68.899519999999995</v>
      </c>
      <c r="O492">
        <v>70.616110000000006</v>
      </c>
      <c r="P492">
        <v>74.881519999999995</v>
      </c>
      <c r="Q492">
        <v>73.93365</v>
      </c>
      <c r="R492">
        <v>74.038460000000001</v>
      </c>
      <c r="S492">
        <v>72.596149999999994</v>
      </c>
      <c r="T492">
        <v>70.192310000000006</v>
      </c>
      <c r="U492">
        <v>72.115390000000005</v>
      </c>
      <c r="V492">
        <v>67.788460000000001</v>
      </c>
      <c r="W492">
        <v>65.865390000000005</v>
      </c>
      <c r="X492">
        <v>63.942309999999999</v>
      </c>
    </row>
    <row r="493" spans="1:24" hidden="1" x14ac:dyDescent="0.25">
      <c r="A493" t="s">
        <v>176</v>
      </c>
      <c r="B493" t="s">
        <v>62</v>
      </c>
      <c r="C493">
        <v>0.27709430000000002</v>
      </c>
      <c r="D493">
        <v>0.25764280000000001</v>
      </c>
      <c r="E493">
        <v>0.2227895</v>
      </c>
      <c r="F493">
        <v>0.20125129999999999</v>
      </c>
      <c r="G493">
        <v>0.17446200000000001</v>
      </c>
      <c r="H493">
        <v>0.17839430000000001</v>
      </c>
      <c r="I493">
        <v>0.15735440000000001</v>
      </c>
      <c r="J493">
        <v>0.1809789</v>
      </c>
      <c r="K493">
        <v>0.18368319999999999</v>
      </c>
      <c r="L493">
        <v>0.1786198</v>
      </c>
      <c r="M493">
        <v>0.17134730000000001</v>
      </c>
      <c r="N493">
        <v>0.17080909999999999</v>
      </c>
      <c r="O493">
        <v>0.1622248</v>
      </c>
      <c r="P493">
        <v>0.1752203</v>
      </c>
      <c r="Q493">
        <v>0.17490330000000001</v>
      </c>
      <c r="R493">
        <v>0.1804529</v>
      </c>
      <c r="S493">
        <v>0.1737436</v>
      </c>
      <c r="T493">
        <v>0.17855679999999999</v>
      </c>
      <c r="U493">
        <v>0.17353479999999999</v>
      </c>
      <c r="V493">
        <v>0.1736058</v>
      </c>
      <c r="W493">
        <v>0.1735197</v>
      </c>
      <c r="X493">
        <v>0.18635470000000001</v>
      </c>
    </row>
    <row r="494" spans="1:24" x14ac:dyDescent="0.25">
      <c r="A494" t="s">
        <v>77</v>
      </c>
      <c r="B494" t="s">
        <v>121</v>
      </c>
      <c r="C494">
        <v>-0.32189899999999999</v>
      </c>
      <c r="D494">
        <v>-0.69035219999999997</v>
      </c>
      <c r="E494">
        <v>-0.72632660000000004</v>
      </c>
      <c r="F494">
        <v>-0.77451360000000002</v>
      </c>
      <c r="G494">
        <v>-0.78057960000000004</v>
      </c>
      <c r="H494">
        <v>-0.76294680000000004</v>
      </c>
      <c r="I494">
        <v>-0.78477529999999995</v>
      </c>
      <c r="J494">
        <v>-1.0425819999999999</v>
      </c>
      <c r="K494">
        <v>-0.93046490000000004</v>
      </c>
      <c r="L494">
        <v>-0.9409824</v>
      </c>
      <c r="M494">
        <v>-1.5627599999999999</v>
      </c>
      <c r="N494">
        <v>-1.630592</v>
      </c>
      <c r="O494">
        <v>-1.4217679999999999</v>
      </c>
      <c r="P494">
        <v>-1.3239259999999999</v>
      </c>
      <c r="Q494">
        <v>-1.249687</v>
      </c>
      <c r="R494">
        <v>-0.87498770000000003</v>
      </c>
      <c r="S494">
        <v>-0.92570169999999996</v>
      </c>
      <c r="T494">
        <v>-0.8130754</v>
      </c>
      <c r="U494">
        <v>-0.93401599999999996</v>
      </c>
      <c r="V494">
        <v>-1.3479350000000001</v>
      </c>
      <c r="W494">
        <v>-1.7069220000000001</v>
      </c>
      <c r="X494">
        <v>-1.667853</v>
      </c>
    </row>
    <row r="495" spans="1:24" hidden="1" x14ac:dyDescent="0.25">
      <c r="A495" t="s">
        <v>176</v>
      </c>
      <c r="B495" t="s">
        <v>89</v>
      </c>
      <c r="C495">
        <v>9</v>
      </c>
      <c r="D495">
        <v>10</v>
      </c>
      <c r="E495">
        <v>11</v>
      </c>
      <c r="F495">
        <v>12</v>
      </c>
      <c r="G495">
        <v>12</v>
      </c>
      <c r="H495">
        <v>14</v>
      </c>
      <c r="I495">
        <v>14</v>
      </c>
      <c r="J495">
        <v>17</v>
      </c>
      <c r="K495">
        <v>17</v>
      </c>
      <c r="L495">
        <v>17</v>
      </c>
      <c r="M495">
        <v>18</v>
      </c>
      <c r="N495">
        <v>18</v>
      </c>
      <c r="O495">
        <v>19</v>
      </c>
      <c r="P495">
        <v>19</v>
      </c>
      <c r="Q495">
        <v>18</v>
      </c>
      <c r="R495">
        <v>16</v>
      </c>
      <c r="S495">
        <v>16</v>
      </c>
      <c r="T495">
        <v>15</v>
      </c>
      <c r="U495">
        <v>15</v>
      </c>
      <c r="V495">
        <v>15</v>
      </c>
      <c r="W495">
        <v>15</v>
      </c>
      <c r="X495">
        <v>14</v>
      </c>
    </row>
    <row r="496" spans="1:24" hidden="1" x14ac:dyDescent="0.25">
      <c r="A496" t="s">
        <v>176</v>
      </c>
      <c r="B496" t="s">
        <v>151</v>
      </c>
      <c r="C496">
        <v>27.135680000000001</v>
      </c>
      <c r="D496">
        <v>35</v>
      </c>
      <c r="E496">
        <v>40.09901</v>
      </c>
      <c r="F496">
        <v>44.05941</v>
      </c>
      <c r="G496">
        <v>43.564360000000001</v>
      </c>
      <c r="H496">
        <v>40.66986</v>
      </c>
      <c r="I496">
        <v>42.583730000000003</v>
      </c>
      <c r="J496">
        <v>41.62679</v>
      </c>
      <c r="K496">
        <v>37.799039999999998</v>
      </c>
      <c r="L496">
        <v>29.807690000000001</v>
      </c>
      <c r="M496">
        <v>35.545020000000001</v>
      </c>
      <c r="N496">
        <v>35.545020000000001</v>
      </c>
      <c r="O496">
        <v>34.272300000000001</v>
      </c>
      <c r="P496">
        <v>37.089199999999998</v>
      </c>
      <c r="Q496">
        <v>35.680750000000003</v>
      </c>
      <c r="R496">
        <v>37.98077</v>
      </c>
      <c r="S496">
        <v>38.461539999999999</v>
      </c>
      <c r="T496">
        <v>31.73077</v>
      </c>
      <c r="U496">
        <v>31.73077</v>
      </c>
      <c r="V496">
        <v>28.846150000000002</v>
      </c>
      <c r="W496">
        <v>27.403849999999998</v>
      </c>
      <c r="X496">
        <v>26.923079999999999</v>
      </c>
    </row>
    <row r="497" spans="1:24" hidden="1" x14ac:dyDescent="0.25">
      <c r="A497" t="s">
        <v>176</v>
      </c>
      <c r="B497" t="s">
        <v>46</v>
      </c>
      <c r="C497">
        <v>17.58794</v>
      </c>
      <c r="D497">
        <v>23</v>
      </c>
      <c r="E497">
        <v>29.702970000000001</v>
      </c>
      <c r="F497">
        <v>34.15842</v>
      </c>
      <c r="G497">
        <v>31.188120000000001</v>
      </c>
      <c r="H497">
        <v>33.01435</v>
      </c>
      <c r="I497">
        <v>33.01435</v>
      </c>
      <c r="J497">
        <v>29.66507</v>
      </c>
      <c r="K497">
        <v>26.31579</v>
      </c>
      <c r="L497">
        <v>20.673079999999999</v>
      </c>
      <c r="M497">
        <v>24.17062</v>
      </c>
      <c r="N497">
        <v>26.540289999999999</v>
      </c>
      <c r="O497">
        <v>26.291080000000001</v>
      </c>
      <c r="P497">
        <v>27.230049999999999</v>
      </c>
      <c r="Q497">
        <v>26.760560000000002</v>
      </c>
      <c r="R497">
        <v>29.326920000000001</v>
      </c>
      <c r="S497">
        <v>29.326920000000001</v>
      </c>
      <c r="T497">
        <v>19.711539999999999</v>
      </c>
      <c r="U497">
        <v>22.115390000000001</v>
      </c>
      <c r="V497">
        <v>18.26923</v>
      </c>
      <c r="W497">
        <v>18.75</v>
      </c>
      <c r="X497">
        <v>19.23077</v>
      </c>
    </row>
    <row r="498" spans="1:24" hidden="1" x14ac:dyDescent="0.25">
      <c r="A498" t="s">
        <v>176</v>
      </c>
      <c r="B498" t="s">
        <v>137</v>
      </c>
      <c r="C498">
        <v>38.190959999999997</v>
      </c>
      <c r="D498">
        <v>46</v>
      </c>
      <c r="E498">
        <v>48.019799999999996</v>
      </c>
      <c r="F498">
        <v>51.980200000000004</v>
      </c>
      <c r="G498">
        <v>50.990099999999998</v>
      </c>
      <c r="H498">
        <v>48.325360000000003</v>
      </c>
      <c r="I498">
        <v>49.760770000000001</v>
      </c>
      <c r="J498">
        <v>49.282299999999999</v>
      </c>
      <c r="K498">
        <v>46.889949999999999</v>
      </c>
      <c r="L498">
        <v>38.942309999999999</v>
      </c>
      <c r="M498">
        <v>45.023699999999998</v>
      </c>
      <c r="N498">
        <v>45.497630000000001</v>
      </c>
      <c r="O498">
        <v>44.600940000000001</v>
      </c>
      <c r="P498">
        <v>46.009390000000003</v>
      </c>
      <c r="Q498">
        <v>45.539909999999999</v>
      </c>
      <c r="R498">
        <v>48.557690000000001</v>
      </c>
      <c r="S498">
        <v>47.596150000000002</v>
      </c>
      <c r="T498">
        <v>42.788460000000001</v>
      </c>
      <c r="U498">
        <v>41.346150000000002</v>
      </c>
      <c r="V498">
        <v>37.98077</v>
      </c>
      <c r="W498">
        <v>37.01923</v>
      </c>
      <c r="X498">
        <v>35.576920000000001</v>
      </c>
    </row>
    <row r="499" spans="1:24" hidden="1" x14ac:dyDescent="0.25">
      <c r="A499" t="s">
        <v>176</v>
      </c>
      <c r="B499" t="s">
        <v>186</v>
      </c>
      <c r="C499">
        <v>0.19039500000000001</v>
      </c>
      <c r="D499">
        <v>0.19000610000000001</v>
      </c>
      <c r="E499">
        <v>0.15770609999999999</v>
      </c>
      <c r="F499">
        <v>0.16897580000000001</v>
      </c>
      <c r="G499">
        <v>0.16729959999999999</v>
      </c>
      <c r="H499">
        <v>0.15428639999999999</v>
      </c>
      <c r="I499">
        <v>0.1513062</v>
      </c>
      <c r="J499">
        <v>0.14370450000000001</v>
      </c>
      <c r="K499">
        <v>0.1439993</v>
      </c>
      <c r="L499">
        <v>0.13864309999999999</v>
      </c>
      <c r="M499">
        <v>0.1346686</v>
      </c>
      <c r="N499">
        <v>0.13443459999999999</v>
      </c>
      <c r="O499">
        <v>0.1266835</v>
      </c>
      <c r="P499">
        <v>0.13199069999999999</v>
      </c>
      <c r="Q499">
        <v>0.13343079999999999</v>
      </c>
      <c r="R499">
        <v>0.14388529999999999</v>
      </c>
      <c r="S499">
        <v>0.14079150000000001</v>
      </c>
      <c r="T499">
        <v>0.15186150000000001</v>
      </c>
      <c r="U499">
        <v>0.14625540000000001</v>
      </c>
      <c r="V499">
        <v>0.13898469999999999</v>
      </c>
      <c r="W499">
        <v>0.1410295</v>
      </c>
      <c r="X499">
        <v>0.1411097</v>
      </c>
    </row>
    <row r="500" spans="1:24" hidden="1" x14ac:dyDescent="0.25">
      <c r="A500" t="s">
        <v>176</v>
      </c>
      <c r="B500" t="s">
        <v>51</v>
      </c>
      <c r="C500">
        <v>-4.2313000000000003E-2</v>
      </c>
      <c r="D500">
        <v>6.2786300000000003E-2</v>
      </c>
      <c r="E500">
        <v>0.25845000000000001</v>
      </c>
      <c r="F500">
        <v>0.3460435</v>
      </c>
      <c r="G500">
        <v>0.3469371</v>
      </c>
      <c r="H500">
        <v>0.31982759999999999</v>
      </c>
      <c r="I500">
        <v>0.19806550000000001</v>
      </c>
      <c r="J500">
        <v>0.15047440000000001</v>
      </c>
      <c r="K500">
        <v>0.12189899999999999</v>
      </c>
      <c r="L500">
        <v>0.13492760000000001</v>
      </c>
      <c r="M500">
        <v>0.20004459999999999</v>
      </c>
      <c r="N500">
        <v>0.1785069</v>
      </c>
      <c r="O500">
        <v>0.12169190000000001</v>
      </c>
      <c r="P500">
        <v>0.11274530000000001</v>
      </c>
      <c r="Q500">
        <v>0.1083923</v>
      </c>
      <c r="R500">
        <v>3.1609999999999999E-4</v>
      </c>
      <c r="S500">
        <v>-7.5358999999999995E-2</v>
      </c>
      <c r="T500">
        <v>-6.75288E-2</v>
      </c>
      <c r="U500">
        <v>-7.7842999999999996E-2</v>
      </c>
      <c r="V500">
        <v>-1.66965E-2</v>
      </c>
      <c r="W500">
        <v>7.9714999999999994E-3</v>
      </c>
      <c r="X500">
        <v>-3.5582299999999997E-2</v>
      </c>
    </row>
    <row r="501" spans="1:24" hidden="1" x14ac:dyDescent="0.25">
      <c r="A501" t="s">
        <v>176</v>
      </c>
      <c r="B501" t="s">
        <v>60</v>
      </c>
      <c r="C501">
        <v>8</v>
      </c>
      <c r="D501">
        <v>8</v>
      </c>
      <c r="E501">
        <v>9</v>
      </c>
      <c r="F501">
        <v>11</v>
      </c>
      <c r="G501">
        <v>11</v>
      </c>
      <c r="H501">
        <v>13</v>
      </c>
      <c r="I501">
        <v>14</v>
      </c>
      <c r="J501">
        <v>17</v>
      </c>
      <c r="K501">
        <v>17</v>
      </c>
      <c r="L501">
        <v>17</v>
      </c>
      <c r="M501">
        <v>18</v>
      </c>
      <c r="N501">
        <v>18</v>
      </c>
      <c r="O501">
        <v>19</v>
      </c>
      <c r="P501">
        <v>19</v>
      </c>
      <c r="Q501">
        <v>18</v>
      </c>
      <c r="R501">
        <v>15</v>
      </c>
      <c r="S501">
        <v>15</v>
      </c>
      <c r="T501">
        <v>15</v>
      </c>
      <c r="U501">
        <v>16</v>
      </c>
      <c r="V501">
        <v>16</v>
      </c>
      <c r="W501">
        <v>15</v>
      </c>
      <c r="X501">
        <v>14</v>
      </c>
    </row>
    <row r="502" spans="1:24" hidden="1" x14ac:dyDescent="0.25">
      <c r="A502" t="s">
        <v>176</v>
      </c>
      <c r="B502" t="s">
        <v>182</v>
      </c>
      <c r="C502">
        <v>50.5</v>
      </c>
      <c r="D502">
        <v>50.248759999999997</v>
      </c>
      <c r="E502">
        <v>57.213929999999998</v>
      </c>
      <c r="F502">
        <v>58.706470000000003</v>
      </c>
      <c r="G502">
        <v>60.69652</v>
      </c>
      <c r="H502">
        <v>58.653849999999998</v>
      </c>
      <c r="I502">
        <v>57.692309999999999</v>
      </c>
      <c r="J502">
        <v>51.923079999999999</v>
      </c>
      <c r="K502">
        <v>52.403849999999998</v>
      </c>
      <c r="L502">
        <v>51.923079999999999</v>
      </c>
      <c r="M502">
        <v>55.450240000000001</v>
      </c>
      <c r="N502">
        <v>54.976300000000002</v>
      </c>
      <c r="O502">
        <v>53.051639999999999</v>
      </c>
      <c r="P502">
        <v>53.990609999999997</v>
      </c>
      <c r="Q502">
        <v>53.051639999999999</v>
      </c>
      <c r="R502">
        <v>48.768470000000001</v>
      </c>
      <c r="S502">
        <v>44.334980000000002</v>
      </c>
      <c r="T502">
        <v>43.842370000000003</v>
      </c>
      <c r="U502">
        <v>42.857140000000001</v>
      </c>
      <c r="V502">
        <v>45.410629999999998</v>
      </c>
      <c r="W502">
        <v>45.893720000000002</v>
      </c>
      <c r="X502">
        <v>44.92754</v>
      </c>
    </row>
    <row r="503" spans="1:24" hidden="1" x14ac:dyDescent="0.25">
      <c r="A503" t="s">
        <v>176</v>
      </c>
      <c r="B503" t="s">
        <v>37</v>
      </c>
      <c r="C503">
        <v>37.5</v>
      </c>
      <c r="D503">
        <v>41.791049999999998</v>
      </c>
      <c r="E503">
        <v>50.248759999999997</v>
      </c>
      <c r="F503">
        <v>51.741289999999999</v>
      </c>
      <c r="G503">
        <v>50.746270000000003</v>
      </c>
      <c r="H503">
        <v>51.442309999999999</v>
      </c>
      <c r="I503">
        <v>48.557690000000001</v>
      </c>
      <c r="J503">
        <v>45.673079999999999</v>
      </c>
      <c r="K503">
        <v>45.192309999999999</v>
      </c>
      <c r="L503">
        <v>44.711539999999999</v>
      </c>
      <c r="M503">
        <v>48.815170000000002</v>
      </c>
      <c r="N503">
        <v>48.815170000000002</v>
      </c>
      <c r="O503">
        <v>46.478870000000001</v>
      </c>
      <c r="P503">
        <v>45.539909999999999</v>
      </c>
      <c r="Q503">
        <v>45.539909999999999</v>
      </c>
      <c r="R503">
        <v>39.40887</v>
      </c>
      <c r="S503">
        <v>36.945810000000002</v>
      </c>
      <c r="T503">
        <v>37.438420000000001</v>
      </c>
      <c r="U503">
        <v>36.945810000000002</v>
      </c>
      <c r="V503">
        <v>37.681159999999998</v>
      </c>
      <c r="W503">
        <v>39.13044</v>
      </c>
      <c r="X503">
        <v>37.681159999999998</v>
      </c>
    </row>
    <row r="504" spans="1:24" hidden="1" x14ac:dyDescent="0.25">
      <c r="A504" t="s">
        <v>176</v>
      </c>
      <c r="B504" t="s">
        <v>130</v>
      </c>
      <c r="C504">
        <v>59</v>
      </c>
      <c r="D504">
        <v>61.691540000000003</v>
      </c>
      <c r="E504">
        <v>65.671639999999996</v>
      </c>
      <c r="F504">
        <v>66.666659999999993</v>
      </c>
      <c r="G504">
        <v>66.169150000000002</v>
      </c>
      <c r="H504">
        <v>67.307689999999994</v>
      </c>
      <c r="I504">
        <v>62.98077</v>
      </c>
      <c r="J504">
        <v>57.211539999999999</v>
      </c>
      <c r="K504">
        <v>57.211539999999999</v>
      </c>
      <c r="L504">
        <v>57.211539999999999</v>
      </c>
      <c r="M504">
        <v>58.293840000000003</v>
      </c>
      <c r="N504">
        <v>58.293840000000003</v>
      </c>
      <c r="O504">
        <v>56.338030000000003</v>
      </c>
      <c r="P504">
        <v>57.277000000000001</v>
      </c>
      <c r="Q504">
        <v>57.277000000000001</v>
      </c>
      <c r="R504">
        <v>55.172409999999999</v>
      </c>
      <c r="S504">
        <v>50.246299999999998</v>
      </c>
      <c r="T504">
        <v>49.753700000000002</v>
      </c>
      <c r="U504">
        <v>50.738909999999997</v>
      </c>
      <c r="V504">
        <v>53.623190000000001</v>
      </c>
      <c r="W504">
        <v>53.140090000000001</v>
      </c>
      <c r="X504">
        <v>53.623190000000001</v>
      </c>
    </row>
    <row r="505" spans="1:24" hidden="1" x14ac:dyDescent="0.25">
      <c r="A505" t="s">
        <v>176</v>
      </c>
      <c r="B505" t="s">
        <v>101</v>
      </c>
      <c r="C505">
        <v>0.1962962</v>
      </c>
      <c r="D505">
        <v>0.20459649999999999</v>
      </c>
      <c r="E505">
        <v>0.1927209</v>
      </c>
      <c r="F505">
        <v>0.16194159999999999</v>
      </c>
      <c r="G505">
        <v>0.16378319999999999</v>
      </c>
      <c r="H505">
        <v>0.15723989999999999</v>
      </c>
      <c r="I505">
        <v>0.15434529999999999</v>
      </c>
      <c r="J505">
        <v>0.12631210000000001</v>
      </c>
      <c r="K505">
        <v>0.12699479999999999</v>
      </c>
      <c r="L505">
        <v>0.127276</v>
      </c>
      <c r="M505">
        <v>0.1130601</v>
      </c>
      <c r="N505">
        <v>0.112327</v>
      </c>
      <c r="O505">
        <v>0.111646</v>
      </c>
      <c r="P505">
        <v>0.11165</v>
      </c>
      <c r="Q505">
        <v>0.1102582</v>
      </c>
      <c r="R505">
        <v>0.12691930000000001</v>
      </c>
      <c r="S505">
        <v>0.1288176</v>
      </c>
      <c r="T505">
        <v>0.12527250000000001</v>
      </c>
      <c r="U505">
        <v>0.12339079999999999</v>
      </c>
      <c r="V505">
        <v>0.124322</v>
      </c>
      <c r="W505">
        <v>0.11922969999999999</v>
      </c>
      <c r="X505">
        <v>0.12432070000000001</v>
      </c>
    </row>
    <row r="506" spans="1:24" x14ac:dyDescent="0.25">
      <c r="A506" t="s">
        <v>30</v>
      </c>
      <c r="B506" t="s">
        <v>121</v>
      </c>
      <c r="C506">
        <v>-1.816354</v>
      </c>
      <c r="D506">
        <v>-1.5309440000000001</v>
      </c>
      <c r="E506">
        <v>-1.735943</v>
      </c>
      <c r="F506">
        <v>-1.6085100000000001</v>
      </c>
      <c r="G506">
        <v>-2.3927580000000002</v>
      </c>
      <c r="H506">
        <v>-3.1807979999999998</v>
      </c>
      <c r="I506">
        <v>-2.6921300000000001</v>
      </c>
      <c r="J506">
        <v>-2.8273100000000002</v>
      </c>
      <c r="K506">
        <v>-2.7681460000000002</v>
      </c>
      <c r="L506">
        <v>-2.468629</v>
      </c>
      <c r="M506">
        <v>-2.1755680000000002</v>
      </c>
      <c r="N506">
        <v>-2.2392669999999999</v>
      </c>
      <c r="O506">
        <v>-1.846984</v>
      </c>
      <c r="P506">
        <v>-1.93405</v>
      </c>
      <c r="Q506">
        <v>-2.01139</v>
      </c>
      <c r="R506">
        <v>-2.4803380000000002</v>
      </c>
      <c r="S506">
        <v>-2.2603520000000001</v>
      </c>
      <c r="T506">
        <v>-2.3135880000000002</v>
      </c>
      <c r="U506">
        <v>-2.3071030000000001</v>
      </c>
      <c r="V506">
        <v>-2.5284219999999999</v>
      </c>
      <c r="W506">
        <v>-2.6037810000000001</v>
      </c>
      <c r="X506">
        <v>-2.528343</v>
      </c>
    </row>
    <row r="507" spans="1:24" hidden="1" x14ac:dyDescent="0.25">
      <c r="A507" t="s">
        <v>173</v>
      </c>
      <c r="B507" t="s">
        <v>47</v>
      </c>
      <c r="C507">
        <v>4</v>
      </c>
      <c r="D507">
        <v>6</v>
      </c>
      <c r="E507">
        <v>7</v>
      </c>
      <c r="F507">
        <v>8</v>
      </c>
      <c r="G507">
        <v>10</v>
      </c>
      <c r="H507">
        <v>12</v>
      </c>
      <c r="I507">
        <v>12</v>
      </c>
      <c r="J507">
        <v>15</v>
      </c>
      <c r="K507">
        <v>15</v>
      </c>
      <c r="L507">
        <v>15</v>
      </c>
      <c r="M507">
        <v>15</v>
      </c>
      <c r="N507">
        <v>15</v>
      </c>
      <c r="O507">
        <v>16</v>
      </c>
      <c r="P507">
        <v>16</v>
      </c>
      <c r="Q507">
        <v>16</v>
      </c>
      <c r="R507">
        <v>15</v>
      </c>
      <c r="S507">
        <v>15</v>
      </c>
      <c r="T507">
        <v>15</v>
      </c>
      <c r="U507">
        <v>15</v>
      </c>
      <c r="V507">
        <v>15</v>
      </c>
      <c r="W507">
        <v>15</v>
      </c>
      <c r="X507">
        <v>14</v>
      </c>
    </row>
    <row r="508" spans="1:24" hidden="1" x14ac:dyDescent="0.25">
      <c r="A508" t="s">
        <v>173</v>
      </c>
      <c r="B508" t="s">
        <v>141</v>
      </c>
      <c r="C508">
        <v>8.6021509999999992</v>
      </c>
      <c r="D508">
        <v>11.340210000000001</v>
      </c>
      <c r="E508">
        <v>6.5989849999999999</v>
      </c>
      <c r="F508">
        <v>0.50505049999999996</v>
      </c>
      <c r="G508">
        <v>4.5454549999999996</v>
      </c>
      <c r="H508">
        <v>6.3414640000000002</v>
      </c>
      <c r="I508">
        <v>12.195119999999999</v>
      </c>
      <c r="J508">
        <v>10.73171</v>
      </c>
      <c r="K508">
        <v>14.077669999999999</v>
      </c>
      <c r="L508">
        <v>19.417480000000001</v>
      </c>
      <c r="M508">
        <v>16.267939999999999</v>
      </c>
      <c r="N508">
        <v>15.238099999999999</v>
      </c>
      <c r="O508">
        <v>10.90047</v>
      </c>
      <c r="P508">
        <v>10.90047</v>
      </c>
      <c r="Q508">
        <v>9.4786730000000006</v>
      </c>
      <c r="R508">
        <v>8.1730769999999993</v>
      </c>
      <c r="S508">
        <v>12.5</v>
      </c>
      <c r="T508">
        <v>13.461539999999999</v>
      </c>
      <c r="U508">
        <v>12.5</v>
      </c>
      <c r="V508">
        <v>13.461539999999999</v>
      </c>
      <c r="W508">
        <v>12.5</v>
      </c>
      <c r="X508">
        <v>13.461539999999999</v>
      </c>
    </row>
    <row r="509" spans="1:24" hidden="1" x14ac:dyDescent="0.25">
      <c r="A509" t="s">
        <v>173</v>
      </c>
      <c r="B509" t="s">
        <v>17</v>
      </c>
      <c r="C509">
        <v>0</v>
      </c>
      <c r="D509">
        <v>0.51546389999999997</v>
      </c>
      <c r="E509">
        <v>0.50761420000000002</v>
      </c>
      <c r="F509">
        <v>0</v>
      </c>
      <c r="G509">
        <v>0</v>
      </c>
      <c r="H509">
        <v>0.97560979999999997</v>
      </c>
      <c r="I509">
        <v>2.4390239999999999</v>
      </c>
      <c r="J509">
        <v>3.9024390000000002</v>
      </c>
      <c r="K509">
        <v>5.3398060000000003</v>
      </c>
      <c r="L509">
        <v>11.165050000000001</v>
      </c>
      <c r="M509">
        <v>5.2631579999999998</v>
      </c>
      <c r="N509">
        <v>4.2857139999999996</v>
      </c>
      <c r="O509">
        <v>2.3696679999999999</v>
      </c>
      <c r="P509">
        <v>2.3696679999999999</v>
      </c>
      <c r="Q509">
        <v>1.4218010000000001</v>
      </c>
      <c r="R509">
        <v>2.8846150000000002</v>
      </c>
      <c r="S509">
        <v>7.6923069999999996</v>
      </c>
      <c r="T509">
        <v>9.6153849999999998</v>
      </c>
      <c r="U509">
        <v>8.6538459999999997</v>
      </c>
      <c r="V509">
        <v>9.6153849999999998</v>
      </c>
      <c r="W509">
        <v>8.6538459999999997</v>
      </c>
      <c r="X509">
        <v>7.211538</v>
      </c>
    </row>
    <row r="510" spans="1:24" hidden="1" x14ac:dyDescent="0.25">
      <c r="A510" t="s">
        <v>173</v>
      </c>
      <c r="B510" t="s">
        <v>100</v>
      </c>
      <c r="C510">
        <v>25.806450000000002</v>
      </c>
      <c r="D510">
        <v>24.742270000000001</v>
      </c>
      <c r="E510">
        <v>20.304569999999998</v>
      </c>
      <c r="F510">
        <v>9.5959599999999998</v>
      </c>
      <c r="G510">
        <v>10.606059999999999</v>
      </c>
      <c r="H510">
        <v>12.682930000000001</v>
      </c>
      <c r="I510">
        <v>18.048780000000001</v>
      </c>
      <c r="J510">
        <v>19.5122</v>
      </c>
      <c r="K510">
        <v>20.87379</v>
      </c>
      <c r="L510">
        <v>30.097090000000001</v>
      </c>
      <c r="M510">
        <v>23.444980000000001</v>
      </c>
      <c r="N510">
        <v>21.90476</v>
      </c>
      <c r="O510">
        <v>18.483409999999999</v>
      </c>
      <c r="P510">
        <v>18.00948</v>
      </c>
      <c r="Q510">
        <v>15.639810000000001</v>
      </c>
      <c r="R510">
        <v>12.98077</v>
      </c>
      <c r="S510">
        <v>19.23077</v>
      </c>
      <c r="T510">
        <v>21.634609999999999</v>
      </c>
      <c r="U510">
        <v>17.307690000000001</v>
      </c>
      <c r="V510">
        <v>20.673079999999999</v>
      </c>
      <c r="W510">
        <v>19.23077</v>
      </c>
      <c r="X510">
        <v>19.711539999999999</v>
      </c>
    </row>
    <row r="511" spans="1:24" hidden="1" x14ac:dyDescent="0.25">
      <c r="A511" t="s">
        <v>173</v>
      </c>
      <c r="B511" t="s">
        <v>69</v>
      </c>
      <c r="C511">
        <v>0.26207659999999999</v>
      </c>
      <c r="D511">
        <v>0.21172920000000001</v>
      </c>
      <c r="E511">
        <v>0.2004737</v>
      </c>
      <c r="F511">
        <v>0.17808199999999999</v>
      </c>
      <c r="G511">
        <v>0.1758374</v>
      </c>
      <c r="H511">
        <v>0.15505840000000001</v>
      </c>
      <c r="I511">
        <v>0.1593955</v>
      </c>
      <c r="J511">
        <v>0.14578289999999999</v>
      </c>
      <c r="K511">
        <v>0.15178810000000001</v>
      </c>
      <c r="L511">
        <v>0.14874019999999999</v>
      </c>
      <c r="M511">
        <v>0.1513872</v>
      </c>
      <c r="N511">
        <v>0.14960039999999999</v>
      </c>
      <c r="O511">
        <v>0.14254919999999999</v>
      </c>
      <c r="P511">
        <v>0.1348849</v>
      </c>
      <c r="Q511">
        <v>0.133492</v>
      </c>
      <c r="R511">
        <v>0.13155249999999999</v>
      </c>
      <c r="S511">
        <v>0.1336523</v>
      </c>
      <c r="T511">
        <v>0.13545370000000001</v>
      </c>
      <c r="U511">
        <v>0.1251158</v>
      </c>
      <c r="V511">
        <v>0.1272964</v>
      </c>
      <c r="W511">
        <v>0.1350884</v>
      </c>
      <c r="X511">
        <v>0.1373277</v>
      </c>
    </row>
    <row r="512" spans="1:24" x14ac:dyDescent="0.25">
      <c r="A512" t="s">
        <v>124</v>
      </c>
      <c r="B512" t="s">
        <v>121</v>
      </c>
      <c r="C512">
        <v>-4.4003500000000001E-2</v>
      </c>
      <c r="D512">
        <v>7.5997300000000004E-2</v>
      </c>
      <c r="E512">
        <v>6.8349999999999997E-4</v>
      </c>
      <c r="F512">
        <v>-0.46108179999999999</v>
      </c>
      <c r="G512">
        <v>-7.3603500000000002E-2</v>
      </c>
      <c r="H512">
        <v>-0.23476920000000001</v>
      </c>
      <c r="I512">
        <v>-0.13375770000000001</v>
      </c>
      <c r="J512">
        <v>-0.76325739999999997</v>
      </c>
      <c r="K512">
        <v>-0.29969889999999999</v>
      </c>
      <c r="L512">
        <v>-0.36922559999999999</v>
      </c>
      <c r="M512">
        <v>-0.35428730000000003</v>
      </c>
      <c r="N512">
        <v>-0.31249250000000001</v>
      </c>
      <c r="O512">
        <v>-0.51356230000000003</v>
      </c>
      <c r="P512">
        <v>-0.52397760000000004</v>
      </c>
      <c r="Q512">
        <v>-0.6063153</v>
      </c>
      <c r="R512">
        <v>-0.54002550000000005</v>
      </c>
      <c r="S512">
        <v>-0.60577859999999994</v>
      </c>
      <c r="T512">
        <v>-0.49239840000000001</v>
      </c>
      <c r="U512">
        <v>-0.45162530000000001</v>
      </c>
      <c r="V512">
        <v>-0.38883259999999997</v>
      </c>
      <c r="W512">
        <v>-0.26196809999999998</v>
      </c>
      <c r="X512">
        <v>-0.3221407</v>
      </c>
    </row>
    <row r="513" spans="1:24" hidden="1" x14ac:dyDescent="0.25">
      <c r="A513" t="s">
        <v>173</v>
      </c>
      <c r="B513" t="s">
        <v>93</v>
      </c>
      <c r="C513">
        <v>3</v>
      </c>
      <c r="D513">
        <v>5</v>
      </c>
      <c r="E513">
        <v>6</v>
      </c>
      <c r="F513">
        <v>8</v>
      </c>
      <c r="G513">
        <v>8</v>
      </c>
      <c r="H513">
        <v>9</v>
      </c>
      <c r="I513">
        <v>9</v>
      </c>
      <c r="J513">
        <v>11</v>
      </c>
      <c r="K513">
        <v>11</v>
      </c>
      <c r="L513">
        <v>11</v>
      </c>
      <c r="M513">
        <v>11</v>
      </c>
      <c r="N513">
        <v>11</v>
      </c>
      <c r="O513">
        <v>11</v>
      </c>
      <c r="P513">
        <v>11</v>
      </c>
      <c r="Q513">
        <v>12</v>
      </c>
      <c r="R513">
        <v>12</v>
      </c>
      <c r="S513">
        <v>12</v>
      </c>
      <c r="T513">
        <v>12</v>
      </c>
      <c r="U513">
        <v>12</v>
      </c>
      <c r="V513">
        <v>12</v>
      </c>
      <c r="W513">
        <v>12</v>
      </c>
      <c r="X513">
        <v>11</v>
      </c>
    </row>
    <row r="514" spans="1:24" hidden="1" x14ac:dyDescent="0.25">
      <c r="A514" t="s">
        <v>173</v>
      </c>
      <c r="B514" t="s">
        <v>113</v>
      </c>
      <c r="C514">
        <v>18.032789999999999</v>
      </c>
      <c r="D514">
        <v>10.362690000000001</v>
      </c>
      <c r="E514">
        <v>14.358969999999999</v>
      </c>
      <c r="F514">
        <v>11.734690000000001</v>
      </c>
      <c r="G514">
        <v>15.816330000000001</v>
      </c>
      <c r="H514">
        <v>15.27094</v>
      </c>
      <c r="I514">
        <v>21.078430000000001</v>
      </c>
      <c r="J514">
        <v>16.585370000000001</v>
      </c>
      <c r="K514">
        <v>16.01942</v>
      </c>
      <c r="L514">
        <v>16.504850000000001</v>
      </c>
      <c r="M514">
        <v>8.6124399999999994</v>
      </c>
      <c r="N514">
        <v>10.52632</v>
      </c>
      <c r="O514">
        <v>13.27014</v>
      </c>
      <c r="P514">
        <v>16.587679999999999</v>
      </c>
      <c r="Q514">
        <v>16.587679999999999</v>
      </c>
      <c r="R514">
        <v>12.01923</v>
      </c>
      <c r="S514">
        <v>16.346150000000002</v>
      </c>
      <c r="T514">
        <v>12.5</v>
      </c>
      <c r="U514">
        <v>15.86539</v>
      </c>
      <c r="V514">
        <v>14.90385</v>
      </c>
      <c r="W514">
        <v>13.461539999999999</v>
      </c>
      <c r="X514">
        <v>12.98077</v>
      </c>
    </row>
    <row r="515" spans="1:24" hidden="1" x14ac:dyDescent="0.25">
      <c r="A515" t="s">
        <v>173</v>
      </c>
      <c r="B515" t="s">
        <v>55</v>
      </c>
      <c r="C515">
        <v>6.010929</v>
      </c>
      <c r="D515">
        <v>3.6269429999999998</v>
      </c>
      <c r="E515">
        <v>5.6410260000000001</v>
      </c>
      <c r="F515">
        <v>6.6326530000000004</v>
      </c>
      <c r="G515">
        <v>6.1224489999999996</v>
      </c>
      <c r="H515">
        <v>8.3743839999999992</v>
      </c>
      <c r="I515">
        <v>10.78431</v>
      </c>
      <c r="J515">
        <v>8.2926830000000002</v>
      </c>
      <c r="K515">
        <v>5.3398060000000003</v>
      </c>
      <c r="L515">
        <v>6.7961159999999996</v>
      </c>
      <c r="M515">
        <v>2.8708130000000001</v>
      </c>
      <c r="N515">
        <v>3.8277510000000001</v>
      </c>
      <c r="O515">
        <v>5.2132699999999996</v>
      </c>
      <c r="P515">
        <v>8.0568720000000003</v>
      </c>
      <c r="Q515">
        <v>9.4786730000000006</v>
      </c>
      <c r="R515">
        <v>6.25</v>
      </c>
      <c r="S515">
        <v>9.1346150000000002</v>
      </c>
      <c r="T515">
        <v>7.6923069999999996</v>
      </c>
      <c r="U515">
        <v>9.1346150000000002</v>
      </c>
      <c r="V515">
        <v>9.1346150000000002</v>
      </c>
      <c r="W515">
        <v>7.211538</v>
      </c>
      <c r="X515">
        <v>9.1346150000000002</v>
      </c>
    </row>
    <row r="516" spans="1:24" hidden="1" x14ac:dyDescent="0.25">
      <c r="A516" t="s">
        <v>173</v>
      </c>
      <c r="B516" t="s">
        <v>144</v>
      </c>
      <c r="C516">
        <v>28.415299999999998</v>
      </c>
      <c r="D516">
        <v>21.761659999999999</v>
      </c>
      <c r="E516">
        <v>28.717949999999998</v>
      </c>
      <c r="F516">
        <v>26.020409999999998</v>
      </c>
      <c r="G516">
        <v>27.551020000000001</v>
      </c>
      <c r="H516">
        <v>26.60098</v>
      </c>
      <c r="I516">
        <v>32.843139999999998</v>
      </c>
      <c r="J516">
        <v>27.804880000000001</v>
      </c>
      <c r="K516">
        <v>25.242719999999998</v>
      </c>
      <c r="L516">
        <v>29.12621</v>
      </c>
      <c r="M516">
        <v>19.138760000000001</v>
      </c>
      <c r="N516">
        <v>21.052630000000001</v>
      </c>
      <c r="O516">
        <v>23.222750000000001</v>
      </c>
      <c r="P516">
        <v>28.436019999999999</v>
      </c>
      <c r="Q516">
        <v>27.014220000000002</v>
      </c>
      <c r="R516">
        <v>17.307690000000001</v>
      </c>
      <c r="S516">
        <v>26.923079999999999</v>
      </c>
      <c r="T516">
        <v>19.711539999999999</v>
      </c>
      <c r="U516">
        <v>22.596150000000002</v>
      </c>
      <c r="V516">
        <v>22.596150000000002</v>
      </c>
      <c r="W516">
        <v>20.673079999999999</v>
      </c>
      <c r="X516">
        <v>24.51923</v>
      </c>
    </row>
    <row r="517" spans="1:24" hidden="1" x14ac:dyDescent="0.25">
      <c r="A517" t="s">
        <v>173</v>
      </c>
      <c r="B517" t="s">
        <v>83</v>
      </c>
      <c r="C517">
        <v>0.17390369999999999</v>
      </c>
      <c r="D517">
        <v>0.20315469999999999</v>
      </c>
      <c r="E517">
        <v>0.19653480000000001</v>
      </c>
      <c r="F517">
        <v>0.1739115</v>
      </c>
      <c r="G517">
        <v>0.1766945</v>
      </c>
      <c r="H517">
        <v>0.1691841</v>
      </c>
      <c r="I517">
        <v>0.16771949999999999</v>
      </c>
      <c r="J517">
        <v>0.1706433</v>
      </c>
      <c r="K517">
        <v>0.1904372</v>
      </c>
      <c r="L517">
        <v>0.19065560000000001</v>
      </c>
      <c r="M517">
        <v>0.1841893</v>
      </c>
      <c r="N517">
        <v>0.18690899999999999</v>
      </c>
      <c r="O517">
        <v>0.18777070000000001</v>
      </c>
      <c r="P517">
        <v>0.18779889999999999</v>
      </c>
      <c r="Q517">
        <v>0.17053199999999999</v>
      </c>
      <c r="R517">
        <v>0.18020240000000001</v>
      </c>
      <c r="S517">
        <v>0.17552029999999999</v>
      </c>
      <c r="T517">
        <v>0.17107559999999999</v>
      </c>
      <c r="U517">
        <v>0.17605419999999999</v>
      </c>
      <c r="V517">
        <v>0.1810311</v>
      </c>
      <c r="W517">
        <v>0.18831110000000001</v>
      </c>
      <c r="X517">
        <v>0.19864860000000001</v>
      </c>
    </row>
    <row r="518" spans="1:24" x14ac:dyDescent="0.25">
      <c r="A518" t="s">
        <v>70</v>
      </c>
      <c r="B518" t="s">
        <v>121</v>
      </c>
      <c r="C518">
        <v>0.17268130000000001</v>
      </c>
      <c r="D518">
        <v>0.45515260000000002</v>
      </c>
      <c r="E518">
        <v>0.75235129999999995</v>
      </c>
      <c r="F518">
        <v>-0.1536776</v>
      </c>
      <c r="G518">
        <v>0.2939909</v>
      </c>
      <c r="H518">
        <v>0.34459479999999998</v>
      </c>
      <c r="I518">
        <v>0.25089349999999999</v>
      </c>
      <c r="J518">
        <v>0.41108980000000001</v>
      </c>
      <c r="K518">
        <v>0.62039670000000002</v>
      </c>
      <c r="L518">
        <v>0.50160959999999999</v>
      </c>
      <c r="M518">
        <v>0.3527843</v>
      </c>
      <c r="N518">
        <v>0.45198880000000002</v>
      </c>
      <c r="O518">
        <v>0.31110270000000001</v>
      </c>
      <c r="P518">
        <v>0.20360619999999999</v>
      </c>
      <c r="Q518">
        <v>0.1660556</v>
      </c>
      <c r="R518">
        <v>0.14900649999999999</v>
      </c>
      <c r="S518">
        <v>-0.21342030000000001</v>
      </c>
      <c r="T518">
        <v>-4.9683199999999997E-2</v>
      </c>
      <c r="U518">
        <v>-4.5865499999999997E-2</v>
      </c>
      <c r="V518">
        <v>0.1015981</v>
      </c>
      <c r="W518">
        <v>0.19264049999999999</v>
      </c>
      <c r="X518">
        <v>0.23794999999999999</v>
      </c>
    </row>
    <row r="519" spans="1:24" hidden="1" x14ac:dyDescent="0.25">
      <c r="A519" t="s">
        <v>173</v>
      </c>
      <c r="B519" t="s">
        <v>175</v>
      </c>
      <c r="C519">
        <v>4</v>
      </c>
      <c r="D519">
        <v>4</v>
      </c>
      <c r="E519">
        <v>4</v>
      </c>
      <c r="F519">
        <v>5</v>
      </c>
      <c r="G519">
        <v>5</v>
      </c>
      <c r="H519">
        <v>6</v>
      </c>
      <c r="I519">
        <v>6</v>
      </c>
      <c r="J519">
        <v>7</v>
      </c>
      <c r="K519">
        <v>7</v>
      </c>
      <c r="L519">
        <v>7</v>
      </c>
      <c r="M519">
        <v>7</v>
      </c>
      <c r="N519">
        <v>7</v>
      </c>
      <c r="O519">
        <v>8</v>
      </c>
      <c r="P519">
        <v>8</v>
      </c>
      <c r="Q519">
        <v>8</v>
      </c>
      <c r="R519">
        <v>8</v>
      </c>
      <c r="S519">
        <v>8</v>
      </c>
      <c r="T519">
        <v>8</v>
      </c>
      <c r="U519">
        <v>8</v>
      </c>
      <c r="V519">
        <v>8</v>
      </c>
      <c r="W519">
        <v>7</v>
      </c>
      <c r="X519">
        <v>6</v>
      </c>
    </row>
    <row r="520" spans="1:24" hidden="1" x14ac:dyDescent="0.25">
      <c r="A520" t="s">
        <v>173</v>
      </c>
      <c r="B520" t="s">
        <v>0</v>
      </c>
      <c r="C520">
        <v>15.95745</v>
      </c>
      <c r="D520">
        <v>26.595749999999999</v>
      </c>
      <c r="E520">
        <v>9.523809</v>
      </c>
      <c r="F520">
        <v>7.4074070000000001</v>
      </c>
      <c r="G520">
        <v>6.030151</v>
      </c>
      <c r="H520">
        <v>4.8543690000000002</v>
      </c>
      <c r="I520">
        <v>6.3106790000000004</v>
      </c>
      <c r="J520">
        <v>2.4154589999999998</v>
      </c>
      <c r="K520">
        <v>3.8647339999999999</v>
      </c>
      <c r="L520">
        <v>5.288462</v>
      </c>
      <c r="M520">
        <v>4.2654030000000001</v>
      </c>
      <c r="N520">
        <v>2.8436020000000002</v>
      </c>
      <c r="O520">
        <v>3.317536</v>
      </c>
      <c r="P520">
        <v>3.317536</v>
      </c>
      <c r="Q520">
        <v>3.7914690000000002</v>
      </c>
      <c r="R520">
        <v>5.2380950000000004</v>
      </c>
      <c r="S520">
        <v>6.1904760000000003</v>
      </c>
      <c r="T520">
        <v>6.1904760000000003</v>
      </c>
      <c r="U520">
        <v>5.2380950000000004</v>
      </c>
      <c r="V520">
        <v>4.7169809999999996</v>
      </c>
      <c r="W520">
        <v>4.7169809999999996</v>
      </c>
      <c r="X520">
        <v>4.7169809999999996</v>
      </c>
    </row>
    <row r="521" spans="1:24" hidden="1" x14ac:dyDescent="0.25">
      <c r="A521" t="s">
        <v>173</v>
      </c>
      <c r="B521" t="s">
        <v>22</v>
      </c>
      <c r="C521">
        <v>6.3829789999999997</v>
      </c>
      <c r="D521">
        <v>13.29787</v>
      </c>
      <c r="E521">
        <v>1.587302</v>
      </c>
      <c r="F521">
        <v>1.0582009999999999</v>
      </c>
      <c r="G521">
        <v>2.5125630000000001</v>
      </c>
      <c r="H521">
        <v>2.4271850000000001</v>
      </c>
      <c r="I521">
        <v>1.4563109999999999</v>
      </c>
      <c r="J521">
        <v>0.48309180000000002</v>
      </c>
      <c r="K521">
        <v>0.96618360000000003</v>
      </c>
      <c r="L521">
        <v>1.9230769999999999</v>
      </c>
      <c r="M521">
        <v>1.4218010000000001</v>
      </c>
      <c r="N521">
        <v>0.94786729999999997</v>
      </c>
      <c r="O521">
        <v>1.8957349999999999</v>
      </c>
      <c r="P521">
        <v>1.8957349999999999</v>
      </c>
      <c r="Q521">
        <v>1.4218010000000001</v>
      </c>
      <c r="R521">
        <v>2.3809520000000002</v>
      </c>
      <c r="S521">
        <v>2.8571430000000002</v>
      </c>
      <c r="T521">
        <v>4.2857139999999996</v>
      </c>
      <c r="U521">
        <v>2.3809520000000002</v>
      </c>
      <c r="V521">
        <v>1.4150940000000001</v>
      </c>
      <c r="W521">
        <v>2.8301889999999998</v>
      </c>
      <c r="X521">
        <v>2.3584900000000002</v>
      </c>
    </row>
    <row r="522" spans="1:24" hidden="1" x14ac:dyDescent="0.25">
      <c r="A522" t="s">
        <v>173</v>
      </c>
      <c r="B522" t="s">
        <v>106</v>
      </c>
      <c r="C522">
        <v>31.91489</v>
      </c>
      <c r="D522">
        <v>43.617019999999997</v>
      </c>
      <c r="E522">
        <v>19.576720000000002</v>
      </c>
      <c r="F522">
        <v>17.460319999999999</v>
      </c>
      <c r="G522">
        <v>16.080400000000001</v>
      </c>
      <c r="H522">
        <v>12.621359999999999</v>
      </c>
      <c r="I522">
        <v>13.592230000000001</v>
      </c>
      <c r="J522">
        <v>8.2125610000000009</v>
      </c>
      <c r="K522">
        <v>7.7294689999999999</v>
      </c>
      <c r="L522">
        <v>9.6153849999999998</v>
      </c>
      <c r="M522">
        <v>7.5829380000000004</v>
      </c>
      <c r="N522">
        <v>4.2654030000000001</v>
      </c>
      <c r="O522">
        <v>5.2132699999999996</v>
      </c>
      <c r="P522">
        <v>5.6872040000000004</v>
      </c>
      <c r="Q522">
        <v>6.1611380000000002</v>
      </c>
      <c r="R522">
        <v>6.1904760000000003</v>
      </c>
      <c r="S522">
        <v>7.6190480000000003</v>
      </c>
      <c r="T522">
        <v>8.5714279999999992</v>
      </c>
      <c r="U522">
        <v>8.0952380000000002</v>
      </c>
      <c r="V522">
        <v>6.6037739999999996</v>
      </c>
      <c r="W522">
        <v>8.0188670000000002</v>
      </c>
      <c r="X522">
        <v>9.9056610000000003</v>
      </c>
    </row>
    <row r="523" spans="1:24" hidden="1" x14ac:dyDescent="0.25">
      <c r="A523" t="s">
        <v>173</v>
      </c>
      <c r="B523" t="s">
        <v>84</v>
      </c>
      <c r="C523">
        <v>0.3738571</v>
      </c>
      <c r="D523">
        <v>0.34546280000000001</v>
      </c>
      <c r="E523">
        <v>0.34280899999999997</v>
      </c>
      <c r="F523">
        <v>0.30107810000000002</v>
      </c>
      <c r="G523">
        <v>0.29247489999999998</v>
      </c>
      <c r="H523">
        <v>0.28728550000000003</v>
      </c>
      <c r="I523">
        <v>0.27866920000000001</v>
      </c>
      <c r="J523">
        <v>0.25311889999999998</v>
      </c>
      <c r="K523">
        <v>0.24418110000000001</v>
      </c>
      <c r="L523">
        <v>0.24640310000000001</v>
      </c>
      <c r="M523">
        <v>0.24640200000000001</v>
      </c>
      <c r="N523">
        <v>0.24354709999999999</v>
      </c>
      <c r="O523">
        <v>0.24067759999999999</v>
      </c>
      <c r="P523">
        <v>0.2219843</v>
      </c>
      <c r="Q523">
        <v>0.22801979999999999</v>
      </c>
      <c r="R523">
        <v>0.19638620000000001</v>
      </c>
      <c r="S523">
        <v>0.20298340000000001</v>
      </c>
      <c r="T523">
        <v>0.2077957</v>
      </c>
      <c r="U523">
        <v>0.21595</v>
      </c>
      <c r="V523">
        <v>0.21523700000000001</v>
      </c>
      <c r="W523">
        <v>0.23301459999999999</v>
      </c>
      <c r="X523">
        <v>0.23827139999999999</v>
      </c>
    </row>
    <row r="524" spans="1:24" hidden="1" x14ac:dyDescent="0.25">
      <c r="A524" t="s">
        <v>173</v>
      </c>
      <c r="B524" t="s">
        <v>34</v>
      </c>
      <c r="C524">
        <v>-0.96823099999999995</v>
      </c>
      <c r="D524">
        <v>-0.95246719999999996</v>
      </c>
      <c r="E524">
        <v>-0.74795060000000002</v>
      </c>
      <c r="F524">
        <v>-1.2161900000000001</v>
      </c>
      <c r="G524">
        <v>-1.2454689999999999</v>
      </c>
      <c r="H524">
        <v>-1.3519669999999999</v>
      </c>
      <c r="I524">
        <v>-0.76062289999999999</v>
      </c>
      <c r="J524">
        <v>-0.90726220000000002</v>
      </c>
      <c r="K524">
        <v>-0.88901940000000002</v>
      </c>
      <c r="L524">
        <v>-0.80223999999999995</v>
      </c>
      <c r="M524">
        <v>-0.74608719999999995</v>
      </c>
      <c r="N524">
        <v>-0.72745190000000004</v>
      </c>
      <c r="O524">
        <v>-0.68118080000000003</v>
      </c>
      <c r="P524">
        <v>-0.71244249999999998</v>
      </c>
      <c r="Q524">
        <v>-0.65962900000000002</v>
      </c>
      <c r="R524">
        <v>-0.81638230000000001</v>
      </c>
      <c r="S524">
        <v>-0.85052139999999998</v>
      </c>
      <c r="T524">
        <v>-0.91889310000000002</v>
      </c>
      <c r="U524">
        <v>-0.8839844</v>
      </c>
      <c r="V524">
        <v>-0.80441499999999999</v>
      </c>
      <c r="W524">
        <v>-0.86091910000000005</v>
      </c>
      <c r="X524">
        <v>-0.96266629999999997</v>
      </c>
    </row>
    <row r="525" spans="1:24" hidden="1" x14ac:dyDescent="0.25">
      <c r="A525" t="s">
        <v>173</v>
      </c>
      <c r="B525" t="s">
        <v>8</v>
      </c>
      <c r="C525">
        <v>4</v>
      </c>
      <c r="D525">
        <v>6</v>
      </c>
      <c r="E525">
        <v>7</v>
      </c>
      <c r="F525">
        <v>8</v>
      </c>
      <c r="G525">
        <v>8</v>
      </c>
      <c r="H525">
        <v>9</v>
      </c>
      <c r="I525">
        <v>9</v>
      </c>
      <c r="J525">
        <v>10</v>
      </c>
      <c r="K525">
        <v>10</v>
      </c>
      <c r="L525">
        <v>10</v>
      </c>
      <c r="M525">
        <v>10</v>
      </c>
      <c r="N525">
        <v>10</v>
      </c>
      <c r="O525">
        <v>11</v>
      </c>
      <c r="P525">
        <v>11</v>
      </c>
      <c r="Q525">
        <v>11</v>
      </c>
      <c r="R525">
        <v>11</v>
      </c>
      <c r="S525">
        <v>11</v>
      </c>
      <c r="T525">
        <v>11</v>
      </c>
      <c r="U525">
        <v>11</v>
      </c>
      <c r="V525">
        <v>11</v>
      </c>
      <c r="W525">
        <v>11</v>
      </c>
      <c r="X525">
        <v>10</v>
      </c>
    </row>
    <row r="526" spans="1:24" hidden="1" x14ac:dyDescent="0.25">
      <c r="A526" t="s">
        <v>173</v>
      </c>
      <c r="B526" t="s">
        <v>54</v>
      </c>
      <c r="C526">
        <v>17.391300000000001</v>
      </c>
      <c r="D526">
        <v>16.062180000000001</v>
      </c>
      <c r="E526">
        <v>21.538460000000001</v>
      </c>
      <c r="F526">
        <v>11.734690000000001</v>
      </c>
      <c r="G526">
        <v>10.204079999999999</v>
      </c>
      <c r="H526">
        <v>7.8817729999999999</v>
      </c>
      <c r="I526">
        <v>23.529409999999999</v>
      </c>
      <c r="J526">
        <v>19.117650000000001</v>
      </c>
      <c r="K526">
        <v>19.417480000000001</v>
      </c>
      <c r="L526">
        <v>20.87379</v>
      </c>
      <c r="M526">
        <v>24.880379999999999</v>
      </c>
      <c r="N526">
        <v>26.31579</v>
      </c>
      <c r="O526">
        <v>27.014220000000002</v>
      </c>
      <c r="P526">
        <v>26.06635</v>
      </c>
      <c r="Q526">
        <v>27.014220000000002</v>
      </c>
      <c r="R526">
        <v>23.557690000000001</v>
      </c>
      <c r="S526">
        <v>21.634609999999999</v>
      </c>
      <c r="T526">
        <v>18.26923</v>
      </c>
      <c r="U526">
        <v>16.826920000000001</v>
      </c>
      <c r="V526">
        <v>19.711539999999999</v>
      </c>
      <c r="W526">
        <v>17.788460000000001</v>
      </c>
      <c r="X526">
        <v>13.942310000000001</v>
      </c>
    </row>
    <row r="527" spans="1:24" hidden="1" x14ac:dyDescent="0.25">
      <c r="A527" t="s">
        <v>173</v>
      </c>
      <c r="B527" t="s">
        <v>23</v>
      </c>
      <c r="C527">
        <v>5.9782609999999998</v>
      </c>
      <c r="D527">
        <v>7.2538859999999996</v>
      </c>
      <c r="E527">
        <v>13.33333</v>
      </c>
      <c r="F527">
        <v>4.5918369999999999</v>
      </c>
      <c r="G527">
        <v>3.0612240000000002</v>
      </c>
      <c r="H527">
        <v>3.4482759999999999</v>
      </c>
      <c r="I527">
        <v>16.176469999999998</v>
      </c>
      <c r="J527">
        <v>12.254899999999999</v>
      </c>
      <c r="K527">
        <v>12.13592</v>
      </c>
      <c r="L527">
        <v>15.53398</v>
      </c>
      <c r="M527">
        <v>15.311</v>
      </c>
      <c r="N527">
        <v>17.70335</v>
      </c>
      <c r="O527">
        <v>19.90521</v>
      </c>
      <c r="P527">
        <v>17.535550000000001</v>
      </c>
      <c r="Q527">
        <v>18.957350000000002</v>
      </c>
      <c r="R527">
        <v>11.538460000000001</v>
      </c>
      <c r="S527">
        <v>12.01923</v>
      </c>
      <c r="T527">
        <v>9.1346150000000002</v>
      </c>
      <c r="U527">
        <v>11.057689999999999</v>
      </c>
      <c r="V527">
        <v>12.01923</v>
      </c>
      <c r="W527">
        <v>9.6153849999999998</v>
      </c>
      <c r="X527">
        <v>9.6153849999999998</v>
      </c>
    </row>
    <row r="528" spans="1:24" hidden="1" x14ac:dyDescent="0.25">
      <c r="A528" t="s">
        <v>173</v>
      </c>
      <c r="B528" t="s">
        <v>105</v>
      </c>
      <c r="C528">
        <v>30.43478</v>
      </c>
      <c r="D528">
        <v>27.46114</v>
      </c>
      <c r="E528">
        <v>34.358969999999999</v>
      </c>
      <c r="F528">
        <v>19.897960000000001</v>
      </c>
      <c r="G528">
        <v>17.34694</v>
      </c>
      <c r="H528">
        <v>14.28571</v>
      </c>
      <c r="I528">
        <v>34.803919999999998</v>
      </c>
      <c r="J528">
        <v>27.941179999999999</v>
      </c>
      <c r="K528">
        <v>27.669899999999998</v>
      </c>
      <c r="L528">
        <v>33.009709999999998</v>
      </c>
      <c r="M528">
        <v>34.928229999999999</v>
      </c>
      <c r="N528">
        <v>35.885170000000002</v>
      </c>
      <c r="O528">
        <v>36.01896</v>
      </c>
      <c r="P528">
        <v>36.492890000000003</v>
      </c>
      <c r="Q528">
        <v>37.440759999999997</v>
      </c>
      <c r="R528">
        <v>31.25</v>
      </c>
      <c r="S528">
        <v>30.288460000000001</v>
      </c>
      <c r="T528">
        <v>26.923079999999999</v>
      </c>
      <c r="U528">
        <v>28.365390000000001</v>
      </c>
      <c r="V528">
        <v>31.25</v>
      </c>
      <c r="W528">
        <v>29.326920000000001</v>
      </c>
      <c r="X528">
        <v>26.442309999999999</v>
      </c>
    </row>
    <row r="529" spans="1:24" hidden="1" x14ac:dyDescent="0.25">
      <c r="A529" t="s">
        <v>173</v>
      </c>
      <c r="B529" t="s">
        <v>62</v>
      </c>
      <c r="C529">
        <v>0.31174649999999998</v>
      </c>
      <c r="D529">
        <v>0.26926450000000002</v>
      </c>
      <c r="E529">
        <v>0.2243387</v>
      </c>
      <c r="F529">
        <v>0.20487230000000001</v>
      </c>
      <c r="G529">
        <v>0.17744499999999999</v>
      </c>
      <c r="H529">
        <v>0.1740582</v>
      </c>
      <c r="I529">
        <v>0.1565049</v>
      </c>
      <c r="J529">
        <v>0.1747774</v>
      </c>
      <c r="K529">
        <v>0.17426349999999999</v>
      </c>
      <c r="L529">
        <v>0.17077439999999999</v>
      </c>
      <c r="M529">
        <v>0.16329959999999999</v>
      </c>
      <c r="N529">
        <v>0.16298750000000001</v>
      </c>
      <c r="O529">
        <v>0.1572798</v>
      </c>
      <c r="P529">
        <v>0.17286989999999999</v>
      </c>
      <c r="Q529">
        <v>0.1685729</v>
      </c>
      <c r="R529">
        <v>0.1729697</v>
      </c>
      <c r="S529">
        <v>0.16668849999999999</v>
      </c>
      <c r="T529">
        <v>0.16955500000000001</v>
      </c>
      <c r="U529">
        <v>0.16587740000000001</v>
      </c>
      <c r="V529">
        <v>0.16395940000000001</v>
      </c>
      <c r="W529">
        <v>0.1640673</v>
      </c>
      <c r="X529">
        <v>0.1818842</v>
      </c>
    </row>
    <row r="530" spans="1:24" x14ac:dyDescent="0.25">
      <c r="A530" t="s">
        <v>59</v>
      </c>
      <c r="B530" t="s">
        <v>121</v>
      </c>
      <c r="C530">
        <v>-0.66766970000000003</v>
      </c>
      <c r="D530">
        <v>-0.75063849999999999</v>
      </c>
      <c r="E530">
        <v>-0.4387394</v>
      </c>
      <c r="F530">
        <v>-0.35605150000000002</v>
      </c>
      <c r="G530">
        <v>-0.45940779999999998</v>
      </c>
      <c r="H530">
        <v>-0.71445289999999995</v>
      </c>
      <c r="I530">
        <v>-1.001987</v>
      </c>
      <c r="J530">
        <v>-1.8073969999999999</v>
      </c>
      <c r="K530">
        <v>-2.1167729999999998</v>
      </c>
      <c r="L530">
        <v>-1.875796</v>
      </c>
      <c r="M530">
        <v>-1.561682</v>
      </c>
      <c r="N530">
        <v>-1.6250150000000001</v>
      </c>
      <c r="O530">
        <v>-1.5582879999999999</v>
      </c>
      <c r="P530">
        <v>-1.664812</v>
      </c>
      <c r="Q530">
        <v>-1.690353</v>
      </c>
      <c r="R530">
        <v>-1.6979409999999999</v>
      </c>
      <c r="S530">
        <v>-1.7025870000000001</v>
      </c>
      <c r="T530">
        <v>-1.618973</v>
      </c>
      <c r="U530">
        <v>-1.627562</v>
      </c>
      <c r="V530">
        <v>-1.6290849999999999</v>
      </c>
      <c r="W530">
        <v>-1.6725209999999999</v>
      </c>
      <c r="X530">
        <v>-1.645608</v>
      </c>
    </row>
    <row r="531" spans="1:24" hidden="1" x14ac:dyDescent="0.25">
      <c r="A531" t="s">
        <v>173</v>
      </c>
      <c r="B531" t="s">
        <v>89</v>
      </c>
      <c r="C531">
        <v>6</v>
      </c>
      <c r="D531">
        <v>8</v>
      </c>
      <c r="E531">
        <v>10</v>
      </c>
      <c r="F531">
        <v>12</v>
      </c>
      <c r="G531">
        <v>13</v>
      </c>
      <c r="H531">
        <v>14</v>
      </c>
      <c r="I531">
        <v>14</v>
      </c>
      <c r="J531">
        <v>17</v>
      </c>
      <c r="K531">
        <v>17</v>
      </c>
      <c r="L531">
        <v>17</v>
      </c>
      <c r="M531">
        <v>17</v>
      </c>
      <c r="N531">
        <v>17</v>
      </c>
      <c r="O531">
        <v>18</v>
      </c>
      <c r="P531">
        <v>18</v>
      </c>
      <c r="Q531">
        <v>18</v>
      </c>
      <c r="R531">
        <v>16</v>
      </c>
      <c r="S531">
        <v>16</v>
      </c>
      <c r="T531">
        <v>15</v>
      </c>
      <c r="U531">
        <v>15</v>
      </c>
      <c r="V531">
        <v>15</v>
      </c>
      <c r="W531">
        <v>15</v>
      </c>
      <c r="X531">
        <v>14</v>
      </c>
    </row>
    <row r="532" spans="1:24" hidden="1" x14ac:dyDescent="0.25">
      <c r="A532" t="s">
        <v>173</v>
      </c>
      <c r="B532" t="s">
        <v>151</v>
      </c>
      <c r="C532">
        <v>9.547739</v>
      </c>
      <c r="D532">
        <v>9</v>
      </c>
      <c r="E532">
        <v>15.34653</v>
      </c>
      <c r="F532">
        <v>6.4356439999999999</v>
      </c>
      <c r="G532">
        <v>5.4455450000000001</v>
      </c>
      <c r="H532">
        <v>6.6985650000000003</v>
      </c>
      <c r="I532">
        <v>8.1339710000000007</v>
      </c>
      <c r="J532">
        <v>13.8756</v>
      </c>
      <c r="K532">
        <v>13.397130000000001</v>
      </c>
      <c r="L532">
        <v>14.90385</v>
      </c>
      <c r="M532">
        <v>11.84834</v>
      </c>
      <c r="N532">
        <v>12.322279999999999</v>
      </c>
      <c r="O532">
        <v>12.67606</v>
      </c>
      <c r="P532">
        <v>10.32864</v>
      </c>
      <c r="Q532">
        <v>12.206569999999999</v>
      </c>
      <c r="R532">
        <v>13.461539999999999</v>
      </c>
      <c r="S532">
        <v>15.86539</v>
      </c>
      <c r="T532">
        <v>15.38461</v>
      </c>
      <c r="U532">
        <v>18.75</v>
      </c>
      <c r="V532">
        <v>18.26923</v>
      </c>
      <c r="W532">
        <v>18.75</v>
      </c>
      <c r="X532">
        <v>21.153849999999998</v>
      </c>
    </row>
    <row r="533" spans="1:24" hidden="1" x14ac:dyDescent="0.25">
      <c r="A533" t="s">
        <v>173</v>
      </c>
      <c r="B533" t="s">
        <v>46</v>
      </c>
      <c r="C533">
        <v>3.0150749999999999</v>
      </c>
      <c r="D533">
        <v>3.5</v>
      </c>
      <c r="E533">
        <v>6.9306929999999998</v>
      </c>
      <c r="F533">
        <v>1.4851490000000001</v>
      </c>
      <c r="G533">
        <v>0.49504949999999998</v>
      </c>
      <c r="H533">
        <v>2.8708130000000001</v>
      </c>
      <c r="I533">
        <v>3.3492820000000001</v>
      </c>
      <c r="J533">
        <v>8.6124399999999994</v>
      </c>
      <c r="K533">
        <v>8.1339710000000007</v>
      </c>
      <c r="L533">
        <v>9.1346150000000002</v>
      </c>
      <c r="M533">
        <v>4.2654030000000001</v>
      </c>
      <c r="N533">
        <v>5.2132699999999996</v>
      </c>
      <c r="O533">
        <v>5.1643189999999999</v>
      </c>
      <c r="P533">
        <v>5.6338030000000003</v>
      </c>
      <c r="Q533">
        <v>7.5117370000000001</v>
      </c>
      <c r="R533">
        <v>7.211538</v>
      </c>
      <c r="S533">
        <v>8.1730769999999993</v>
      </c>
      <c r="T533">
        <v>8.1730769999999993</v>
      </c>
      <c r="U533">
        <v>11.057689999999999</v>
      </c>
      <c r="V533">
        <v>11.057689999999999</v>
      </c>
      <c r="W533">
        <v>10.576919999999999</v>
      </c>
      <c r="X533">
        <v>13.942310000000001</v>
      </c>
    </row>
    <row r="534" spans="1:24" hidden="1" x14ac:dyDescent="0.25">
      <c r="A534" t="s">
        <v>173</v>
      </c>
      <c r="B534" t="s">
        <v>137</v>
      </c>
      <c r="C534">
        <v>19.095479999999998</v>
      </c>
      <c r="D534">
        <v>20</v>
      </c>
      <c r="E534">
        <v>26.23762</v>
      </c>
      <c r="F534">
        <v>14.356439999999999</v>
      </c>
      <c r="G534">
        <v>12.376239999999999</v>
      </c>
      <c r="H534">
        <v>12.918659999999999</v>
      </c>
      <c r="I534">
        <v>13.8756</v>
      </c>
      <c r="J534">
        <v>23.923439999999999</v>
      </c>
      <c r="K534">
        <v>22.00957</v>
      </c>
      <c r="L534">
        <v>23.557690000000001</v>
      </c>
      <c r="M534">
        <v>18.00948</v>
      </c>
      <c r="N534">
        <v>18.483409999999999</v>
      </c>
      <c r="O534">
        <v>16.901409999999998</v>
      </c>
      <c r="P534">
        <v>17.84038</v>
      </c>
      <c r="Q534">
        <v>19.718309999999999</v>
      </c>
      <c r="R534">
        <v>20.673079999999999</v>
      </c>
      <c r="S534">
        <v>26.923079999999999</v>
      </c>
      <c r="T534">
        <v>24.038460000000001</v>
      </c>
      <c r="U534">
        <v>29.326920000000001</v>
      </c>
      <c r="V534">
        <v>27.403849999999998</v>
      </c>
      <c r="W534">
        <v>26.442309999999999</v>
      </c>
      <c r="X534">
        <v>30.288460000000001</v>
      </c>
    </row>
    <row r="535" spans="1:24" hidden="1" x14ac:dyDescent="0.25">
      <c r="A535" t="s">
        <v>173</v>
      </c>
      <c r="B535" t="s">
        <v>186</v>
      </c>
      <c r="C535">
        <v>0.21242910000000001</v>
      </c>
      <c r="D535">
        <v>0.20989840000000001</v>
      </c>
      <c r="E535">
        <v>0.1637044</v>
      </c>
      <c r="F535">
        <v>0.1708799</v>
      </c>
      <c r="G535">
        <v>0.17398939999999999</v>
      </c>
      <c r="H535">
        <v>0.158938</v>
      </c>
      <c r="I535">
        <v>0.1506218</v>
      </c>
      <c r="J535">
        <v>0.1408575</v>
      </c>
      <c r="K535">
        <v>0.1423181</v>
      </c>
      <c r="L535">
        <v>0.13829279999999999</v>
      </c>
      <c r="M535">
        <v>0.13612959999999999</v>
      </c>
      <c r="N535">
        <v>0.13398499999999999</v>
      </c>
      <c r="O535">
        <v>0.12738169999999999</v>
      </c>
      <c r="P535">
        <v>0.13084809999999999</v>
      </c>
      <c r="Q535">
        <v>0.1283434</v>
      </c>
      <c r="R535">
        <v>0.13833670000000001</v>
      </c>
      <c r="S535">
        <v>0.139594</v>
      </c>
      <c r="T535">
        <v>0.15270810000000001</v>
      </c>
      <c r="U535">
        <v>0.14320169999999999</v>
      </c>
      <c r="V535">
        <v>0.13835069999999999</v>
      </c>
      <c r="W535">
        <v>0.14092840000000001</v>
      </c>
      <c r="X535">
        <v>0.1389263</v>
      </c>
    </row>
    <row r="536" spans="1:24" hidden="1" x14ac:dyDescent="0.25">
      <c r="A536" t="s">
        <v>173</v>
      </c>
      <c r="B536" t="s">
        <v>51</v>
      </c>
      <c r="C536">
        <v>-1.5537019999999999</v>
      </c>
      <c r="D536">
        <v>-1.0805819999999999</v>
      </c>
      <c r="E536">
        <v>-0.48123129999999997</v>
      </c>
      <c r="F536">
        <v>-0.63426879999999997</v>
      </c>
      <c r="G536">
        <v>-0.66222749999999997</v>
      </c>
      <c r="H536">
        <v>-0.79676159999999996</v>
      </c>
      <c r="I536">
        <v>-0.86894340000000003</v>
      </c>
      <c r="J536">
        <v>-0.62329780000000001</v>
      </c>
      <c r="K536">
        <v>-0.76044</v>
      </c>
      <c r="L536">
        <v>-0.73560380000000003</v>
      </c>
      <c r="M536">
        <v>-0.84887219999999997</v>
      </c>
      <c r="N536">
        <v>-0.77708690000000002</v>
      </c>
      <c r="O536">
        <v>-0.71341100000000002</v>
      </c>
      <c r="P536">
        <v>-0.70021990000000001</v>
      </c>
      <c r="Q536">
        <v>-0.69302819999999998</v>
      </c>
      <c r="R536">
        <v>-0.5867559</v>
      </c>
      <c r="S536">
        <v>-0.37322460000000002</v>
      </c>
      <c r="T536">
        <v>-0.319409</v>
      </c>
      <c r="U536">
        <v>-0.34000249999999999</v>
      </c>
      <c r="V536">
        <v>-0.43075619999999998</v>
      </c>
      <c r="W536">
        <v>-0.43453229999999998</v>
      </c>
      <c r="X536">
        <v>-0.58518210000000004</v>
      </c>
    </row>
    <row r="537" spans="1:24" hidden="1" x14ac:dyDescent="0.25">
      <c r="A537" t="s">
        <v>173</v>
      </c>
      <c r="B537" t="s">
        <v>60</v>
      </c>
      <c r="C537">
        <v>6</v>
      </c>
      <c r="D537">
        <v>6</v>
      </c>
      <c r="E537">
        <v>8</v>
      </c>
      <c r="F537">
        <v>11</v>
      </c>
      <c r="G537">
        <v>12</v>
      </c>
      <c r="H537">
        <v>13</v>
      </c>
      <c r="I537">
        <v>15</v>
      </c>
      <c r="J537">
        <v>18</v>
      </c>
      <c r="K537">
        <v>18</v>
      </c>
      <c r="L537">
        <v>18</v>
      </c>
      <c r="M537">
        <v>18</v>
      </c>
      <c r="N537">
        <v>18</v>
      </c>
      <c r="O537">
        <v>19</v>
      </c>
      <c r="P537">
        <v>19</v>
      </c>
      <c r="Q537">
        <v>19</v>
      </c>
      <c r="R537">
        <v>16</v>
      </c>
      <c r="S537">
        <v>16</v>
      </c>
      <c r="T537">
        <v>16</v>
      </c>
      <c r="U537">
        <v>15</v>
      </c>
      <c r="V537">
        <v>15</v>
      </c>
      <c r="W537">
        <v>14</v>
      </c>
      <c r="X537">
        <v>13</v>
      </c>
    </row>
    <row r="538" spans="1:24" hidden="1" x14ac:dyDescent="0.25">
      <c r="A538" t="s">
        <v>173</v>
      </c>
      <c r="B538" t="s">
        <v>182</v>
      </c>
      <c r="C538">
        <v>7</v>
      </c>
      <c r="D538">
        <v>15.920400000000001</v>
      </c>
      <c r="E538">
        <v>32.835819999999998</v>
      </c>
      <c r="F538">
        <v>29.850750000000001</v>
      </c>
      <c r="G538">
        <v>29.35323</v>
      </c>
      <c r="H538">
        <v>24.51923</v>
      </c>
      <c r="I538">
        <v>23.557690000000001</v>
      </c>
      <c r="J538">
        <v>29.807690000000001</v>
      </c>
      <c r="K538">
        <v>25.48077</v>
      </c>
      <c r="L538">
        <v>27.403849999999998</v>
      </c>
      <c r="M538">
        <v>25.118480000000002</v>
      </c>
      <c r="N538">
        <v>27.96209</v>
      </c>
      <c r="O538">
        <v>27.230049999999999</v>
      </c>
      <c r="P538">
        <v>27.230049999999999</v>
      </c>
      <c r="Q538">
        <v>27.699529999999999</v>
      </c>
      <c r="R538">
        <v>29.556650000000001</v>
      </c>
      <c r="S538">
        <v>34.975369999999998</v>
      </c>
      <c r="T538">
        <v>34.975369999999998</v>
      </c>
      <c r="U538">
        <v>35.467979999999997</v>
      </c>
      <c r="V538">
        <v>32.850239999999999</v>
      </c>
      <c r="W538">
        <v>34.299520000000001</v>
      </c>
      <c r="X538">
        <v>32.367150000000002</v>
      </c>
    </row>
    <row r="539" spans="1:24" hidden="1" x14ac:dyDescent="0.25">
      <c r="A539" t="s">
        <v>173</v>
      </c>
      <c r="B539" t="s">
        <v>37</v>
      </c>
      <c r="C539">
        <v>1</v>
      </c>
      <c r="D539">
        <v>8.9552239999999994</v>
      </c>
      <c r="E539">
        <v>24.37811</v>
      </c>
      <c r="F539">
        <v>22.388059999999999</v>
      </c>
      <c r="G539">
        <v>22.885570000000001</v>
      </c>
      <c r="H539">
        <v>18.75</v>
      </c>
      <c r="I539">
        <v>15.86539</v>
      </c>
      <c r="J539">
        <v>25.48077</v>
      </c>
      <c r="K539">
        <v>21.153849999999998</v>
      </c>
      <c r="L539">
        <v>21.634609999999999</v>
      </c>
      <c r="M539">
        <v>17.535550000000001</v>
      </c>
      <c r="N539">
        <v>19.90521</v>
      </c>
      <c r="O539">
        <v>23.47418</v>
      </c>
      <c r="P539">
        <v>23.943660000000001</v>
      </c>
      <c r="Q539">
        <v>24.413150000000002</v>
      </c>
      <c r="R539">
        <v>25.615760000000002</v>
      </c>
      <c r="S539">
        <v>28.571429999999999</v>
      </c>
      <c r="T539">
        <v>32.0197</v>
      </c>
      <c r="U539">
        <v>32.0197</v>
      </c>
      <c r="V539">
        <v>29.468599999999999</v>
      </c>
      <c r="W539">
        <v>29.468599999999999</v>
      </c>
      <c r="X539">
        <v>26.086960000000001</v>
      </c>
    </row>
    <row r="540" spans="1:24" hidden="1" x14ac:dyDescent="0.25">
      <c r="A540" t="s">
        <v>173</v>
      </c>
      <c r="B540" t="s">
        <v>130</v>
      </c>
      <c r="C540">
        <v>14</v>
      </c>
      <c r="D540">
        <v>27.860700000000001</v>
      </c>
      <c r="E540">
        <v>45.771140000000003</v>
      </c>
      <c r="F540">
        <v>39.30348</v>
      </c>
      <c r="G540">
        <v>37.313429999999997</v>
      </c>
      <c r="H540">
        <v>31.25</v>
      </c>
      <c r="I540">
        <v>27.403849999999998</v>
      </c>
      <c r="J540">
        <v>32.692309999999999</v>
      </c>
      <c r="K540">
        <v>30.76923</v>
      </c>
      <c r="L540">
        <v>29.807690000000001</v>
      </c>
      <c r="M540">
        <v>29.383890000000001</v>
      </c>
      <c r="N540">
        <v>29.85782</v>
      </c>
      <c r="O540">
        <v>30.51643</v>
      </c>
      <c r="P540">
        <v>30.51643</v>
      </c>
      <c r="Q540">
        <v>30.51643</v>
      </c>
      <c r="R540">
        <v>34.482759999999999</v>
      </c>
      <c r="S540">
        <v>40.886699999999998</v>
      </c>
      <c r="T540">
        <v>41.871920000000003</v>
      </c>
      <c r="U540">
        <v>41.379309999999997</v>
      </c>
      <c r="V540">
        <v>37.198070000000001</v>
      </c>
      <c r="W540">
        <v>37.681159999999998</v>
      </c>
      <c r="X540">
        <v>34.782609999999998</v>
      </c>
    </row>
    <row r="541" spans="1:24" hidden="1" x14ac:dyDescent="0.25">
      <c r="A541" t="s">
        <v>173</v>
      </c>
      <c r="B541" t="s">
        <v>101</v>
      </c>
      <c r="C541">
        <v>0.20880979999999999</v>
      </c>
      <c r="D541">
        <v>0.2144461</v>
      </c>
      <c r="E541">
        <v>0.19293769999999999</v>
      </c>
      <c r="F541">
        <v>0.1569584</v>
      </c>
      <c r="G541">
        <v>0.1484058</v>
      </c>
      <c r="H541">
        <v>0.14448639999999999</v>
      </c>
      <c r="I541">
        <v>0.13621910000000001</v>
      </c>
      <c r="J541">
        <v>0.1088795</v>
      </c>
      <c r="K541">
        <v>0.1107234</v>
      </c>
      <c r="L541">
        <v>0.10859770000000001</v>
      </c>
      <c r="M541">
        <v>0.1102279</v>
      </c>
      <c r="N541">
        <v>0.1088953</v>
      </c>
      <c r="O541">
        <v>0.1077428</v>
      </c>
      <c r="P541">
        <v>0.1077361</v>
      </c>
      <c r="Q541">
        <v>0.103857</v>
      </c>
      <c r="R541">
        <v>0.11744839999999999</v>
      </c>
      <c r="S541">
        <v>0.11928850000000001</v>
      </c>
      <c r="T541">
        <v>0.1167875</v>
      </c>
      <c r="U541">
        <v>0.1198081</v>
      </c>
      <c r="V541">
        <v>0.12341100000000001</v>
      </c>
      <c r="W541">
        <v>0.1176488</v>
      </c>
      <c r="X541">
        <v>0.12053369999999999</v>
      </c>
    </row>
    <row r="542" spans="1:24" x14ac:dyDescent="0.25">
      <c r="A542" t="s">
        <v>56</v>
      </c>
      <c r="B542" t="s">
        <v>121</v>
      </c>
      <c r="C542">
        <v>-0.98740450000000002</v>
      </c>
      <c r="D542">
        <v>-0.80828449999999996</v>
      </c>
      <c r="E542">
        <v>-0.29699449999999999</v>
      </c>
      <c r="F542">
        <v>-9.7466800000000006E-2</v>
      </c>
      <c r="G542">
        <v>0.12038069999999999</v>
      </c>
      <c r="H542">
        <v>0.35519529999999999</v>
      </c>
      <c r="I542">
        <v>0.44876739999999998</v>
      </c>
      <c r="J542">
        <v>0.35781930000000001</v>
      </c>
      <c r="K542">
        <v>0.74670360000000002</v>
      </c>
      <c r="L542">
        <v>0.80825329999999995</v>
      </c>
      <c r="M542">
        <v>0.83327289999999998</v>
      </c>
      <c r="N542">
        <v>2.8088399999999999E-2</v>
      </c>
      <c r="O542">
        <v>-1.2873790000000001</v>
      </c>
      <c r="P542">
        <v>-1.5869599999999999</v>
      </c>
      <c r="Q542">
        <v>-1.844077</v>
      </c>
      <c r="R542">
        <v>-2.3534069999999998</v>
      </c>
      <c r="S542">
        <v>-2.196628</v>
      </c>
      <c r="T542">
        <v>-2.2833299999999999</v>
      </c>
      <c r="U542">
        <v>-2.3622260000000002</v>
      </c>
      <c r="V542">
        <v>-2.4442170000000001</v>
      </c>
      <c r="W542">
        <v>-2.5680740000000002</v>
      </c>
      <c r="X542">
        <v>-2.4772500000000002</v>
      </c>
    </row>
    <row r="543" spans="1:24" hidden="1" x14ac:dyDescent="0.25">
      <c r="A543" t="s">
        <v>26</v>
      </c>
      <c r="B543" t="s">
        <v>47</v>
      </c>
      <c r="C543">
        <v>4</v>
      </c>
      <c r="D543">
        <v>4</v>
      </c>
      <c r="E543">
        <v>4</v>
      </c>
      <c r="F543">
        <v>5</v>
      </c>
      <c r="G543">
        <v>4</v>
      </c>
      <c r="H543">
        <v>4</v>
      </c>
      <c r="I543">
        <v>5</v>
      </c>
      <c r="J543">
        <v>6</v>
      </c>
      <c r="K543">
        <v>6</v>
      </c>
      <c r="L543">
        <v>6</v>
      </c>
      <c r="M543">
        <v>10</v>
      </c>
      <c r="N543">
        <v>10</v>
      </c>
      <c r="O543">
        <v>9</v>
      </c>
      <c r="P543">
        <v>9</v>
      </c>
      <c r="Q543">
        <v>9</v>
      </c>
      <c r="R543">
        <v>9</v>
      </c>
      <c r="S543">
        <v>8</v>
      </c>
      <c r="T543">
        <v>8</v>
      </c>
      <c r="U543">
        <v>8</v>
      </c>
      <c r="V543">
        <v>8</v>
      </c>
      <c r="W543">
        <v>8</v>
      </c>
      <c r="X543">
        <v>7</v>
      </c>
    </row>
    <row r="544" spans="1:24" hidden="1" x14ac:dyDescent="0.25">
      <c r="A544" t="s">
        <v>26</v>
      </c>
      <c r="B544" t="s">
        <v>141</v>
      </c>
      <c r="C544">
        <v>54.838709999999999</v>
      </c>
      <c r="D544">
        <v>69.587630000000004</v>
      </c>
      <c r="E544">
        <v>72.588830000000002</v>
      </c>
      <c r="F544">
        <v>76.767679999999999</v>
      </c>
      <c r="G544">
        <v>73.737369999999999</v>
      </c>
      <c r="H544">
        <v>72.195120000000003</v>
      </c>
      <c r="I544">
        <v>73.658540000000002</v>
      </c>
      <c r="J544">
        <v>79.512190000000004</v>
      </c>
      <c r="K544">
        <v>74.271839999999997</v>
      </c>
      <c r="L544">
        <v>79.12621</v>
      </c>
      <c r="M544">
        <v>91.387559999999993</v>
      </c>
      <c r="N544">
        <v>89.047619999999995</v>
      </c>
      <c r="O544">
        <v>80.094790000000003</v>
      </c>
      <c r="P544">
        <v>81.516589999999994</v>
      </c>
      <c r="Q544">
        <v>81.990520000000004</v>
      </c>
      <c r="R544">
        <v>80.288460000000001</v>
      </c>
      <c r="S544">
        <v>78.365390000000005</v>
      </c>
      <c r="T544">
        <v>80.288460000000001</v>
      </c>
      <c r="U544">
        <v>76.923079999999999</v>
      </c>
      <c r="V544">
        <v>77.403850000000006</v>
      </c>
      <c r="W544">
        <v>79.807689999999994</v>
      </c>
      <c r="X544">
        <v>77.884609999999995</v>
      </c>
    </row>
    <row r="545" spans="1:24" hidden="1" x14ac:dyDescent="0.25">
      <c r="A545" t="s">
        <v>26</v>
      </c>
      <c r="B545" t="s">
        <v>17</v>
      </c>
      <c r="C545">
        <v>37.634410000000003</v>
      </c>
      <c r="D545">
        <v>61.340209999999999</v>
      </c>
      <c r="E545">
        <v>59.898479999999999</v>
      </c>
      <c r="F545">
        <v>68.181820000000002</v>
      </c>
      <c r="G545">
        <v>61.111109999999996</v>
      </c>
      <c r="H545">
        <v>58.536589999999997</v>
      </c>
      <c r="I545">
        <v>65.853660000000005</v>
      </c>
      <c r="J545">
        <v>73.170730000000006</v>
      </c>
      <c r="K545">
        <v>67.961169999999996</v>
      </c>
      <c r="L545">
        <v>73.786410000000004</v>
      </c>
      <c r="M545">
        <v>86.124399999999994</v>
      </c>
      <c r="N545">
        <v>83.809520000000006</v>
      </c>
      <c r="O545">
        <v>72.985780000000005</v>
      </c>
      <c r="P545">
        <v>76.303309999999996</v>
      </c>
      <c r="Q545">
        <v>77.251180000000005</v>
      </c>
      <c r="R545">
        <v>74.519229999999993</v>
      </c>
      <c r="S545">
        <v>72.596149999999994</v>
      </c>
      <c r="T545">
        <v>72.596149999999994</v>
      </c>
      <c r="U545">
        <v>67.307689999999994</v>
      </c>
      <c r="V545">
        <v>67.788460000000001</v>
      </c>
      <c r="W545">
        <v>70.673079999999999</v>
      </c>
      <c r="X545">
        <v>68.269229999999993</v>
      </c>
    </row>
    <row r="546" spans="1:24" hidden="1" x14ac:dyDescent="0.25">
      <c r="A546" t="s">
        <v>26</v>
      </c>
      <c r="B546" t="s">
        <v>100</v>
      </c>
      <c r="C546">
        <v>66.129040000000003</v>
      </c>
      <c r="D546">
        <v>79.381450000000001</v>
      </c>
      <c r="E546">
        <v>82.741119999999995</v>
      </c>
      <c r="F546">
        <v>82.323229999999995</v>
      </c>
      <c r="G546">
        <v>81.313130000000001</v>
      </c>
      <c r="H546">
        <v>81.463419999999999</v>
      </c>
      <c r="I546">
        <v>81.951220000000006</v>
      </c>
      <c r="J546">
        <v>84.878050000000002</v>
      </c>
      <c r="K546">
        <v>80.097080000000005</v>
      </c>
      <c r="L546">
        <v>84.951449999999994</v>
      </c>
      <c r="M546">
        <v>93.779910000000001</v>
      </c>
      <c r="N546">
        <v>92.380949999999999</v>
      </c>
      <c r="O546">
        <v>88.151660000000007</v>
      </c>
      <c r="P546">
        <v>87.203789999999998</v>
      </c>
      <c r="Q546">
        <v>89.099530000000001</v>
      </c>
      <c r="R546">
        <v>87.019229999999993</v>
      </c>
      <c r="S546">
        <v>83.173079999999999</v>
      </c>
      <c r="T546">
        <v>83.173079999999999</v>
      </c>
      <c r="U546">
        <v>80.769229999999993</v>
      </c>
      <c r="V546">
        <v>81.25</v>
      </c>
      <c r="W546">
        <v>83.173079999999999</v>
      </c>
      <c r="X546">
        <v>82.211539999999999</v>
      </c>
    </row>
    <row r="547" spans="1:24" hidden="1" x14ac:dyDescent="0.25">
      <c r="A547" t="s">
        <v>26</v>
      </c>
      <c r="B547" t="s">
        <v>69</v>
      </c>
      <c r="C547">
        <v>0.26207659999999999</v>
      </c>
      <c r="D547">
        <v>0.23137640000000001</v>
      </c>
      <c r="E547">
        <v>0.25695639999999997</v>
      </c>
      <c r="F547">
        <v>0.1995043</v>
      </c>
      <c r="G547">
        <v>0.2412599</v>
      </c>
      <c r="H547">
        <v>0.23355390000000001</v>
      </c>
      <c r="I547">
        <v>0.19702649999999999</v>
      </c>
      <c r="J547">
        <v>0.18597420000000001</v>
      </c>
      <c r="K547">
        <v>0.19957739999999999</v>
      </c>
      <c r="L547">
        <v>0.19588810000000001</v>
      </c>
      <c r="M547">
        <v>0.16173889999999999</v>
      </c>
      <c r="N547">
        <v>0.16582910000000001</v>
      </c>
      <c r="O547">
        <v>0.17026179999999999</v>
      </c>
      <c r="P547">
        <v>0.15609390000000001</v>
      </c>
      <c r="Q547">
        <v>0.159743</v>
      </c>
      <c r="R547">
        <v>0.1518716</v>
      </c>
      <c r="S547">
        <v>0.1500513</v>
      </c>
      <c r="T547">
        <v>0.1562095</v>
      </c>
      <c r="U547">
        <v>0.1406705</v>
      </c>
      <c r="V547">
        <v>0.152474</v>
      </c>
      <c r="W547">
        <v>0.16611010000000001</v>
      </c>
      <c r="X547">
        <v>0.1725323</v>
      </c>
    </row>
    <row r="548" spans="1:24" x14ac:dyDescent="0.25">
      <c r="A548" t="s">
        <v>176</v>
      </c>
      <c r="B548" t="s">
        <v>121</v>
      </c>
      <c r="C548">
        <v>-0.92300709999999997</v>
      </c>
      <c r="D548">
        <v>-0.42093419999999998</v>
      </c>
      <c r="E548">
        <v>-0.19816520000000001</v>
      </c>
      <c r="F548">
        <v>-5.6014899999999999E-2</v>
      </c>
      <c r="G548">
        <v>-0.11650870000000001</v>
      </c>
      <c r="H548">
        <v>-0.21386060000000001</v>
      </c>
      <c r="I548">
        <v>-0.4479379</v>
      </c>
      <c r="J548">
        <v>-0.63803270000000001</v>
      </c>
      <c r="K548">
        <v>-0.72844549999999997</v>
      </c>
      <c r="L548">
        <v>-0.80376610000000004</v>
      </c>
      <c r="M548">
        <v>-0.68549590000000005</v>
      </c>
      <c r="N548">
        <v>-0.72646339999999998</v>
      </c>
      <c r="O548">
        <v>-0.66776860000000005</v>
      </c>
      <c r="P548">
        <v>-0.66245419999999999</v>
      </c>
      <c r="Q548">
        <v>-0.71422379999999996</v>
      </c>
      <c r="R548">
        <v>-0.85391879999999998</v>
      </c>
      <c r="S548">
        <v>-0.7986991</v>
      </c>
      <c r="T548">
        <v>-0.6290694</v>
      </c>
      <c r="U548">
        <v>-0.79744649999999995</v>
      </c>
      <c r="V548">
        <v>-0.64820800000000001</v>
      </c>
      <c r="W548">
        <v>-0.83690339999999996</v>
      </c>
      <c r="X548">
        <v>-0.85002929999999999</v>
      </c>
    </row>
    <row r="549" spans="1:24" hidden="1" x14ac:dyDescent="0.25">
      <c r="A549" t="s">
        <v>26</v>
      </c>
      <c r="B549" t="s">
        <v>93</v>
      </c>
      <c r="C549">
        <v>3</v>
      </c>
      <c r="D549">
        <v>3</v>
      </c>
      <c r="E549">
        <v>3</v>
      </c>
      <c r="F549">
        <v>4</v>
      </c>
      <c r="G549">
        <v>3</v>
      </c>
      <c r="H549">
        <v>3</v>
      </c>
      <c r="I549">
        <v>4</v>
      </c>
      <c r="J549">
        <v>5</v>
      </c>
      <c r="K549">
        <v>5</v>
      </c>
      <c r="L549">
        <v>5</v>
      </c>
      <c r="M549">
        <v>8</v>
      </c>
      <c r="N549">
        <v>8</v>
      </c>
      <c r="O549">
        <v>7</v>
      </c>
      <c r="P549">
        <v>8</v>
      </c>
      <c r="Q549">
        <v>8</v>
      </c>
      <c r="R549">
        <v>8</v>
      </c>
      <c r="S549">
        <v>7</v>
      </c>
      <c r="T549">
        <v>7</v>
      </c>
      <c r="U549">
        <v>7</v>
      </c>
      <c r="V549">
        <v>7</v>
      </c>
      <c r="W549">
        <v>7</v>
      </c>
      <c r="X549">
        <v>6</v>
      </c>
    </row>
    <row r="550" spans="1:24" hidden="1" x14ac:dyDescent="0.25">
      <c r="A550" t="s">
        <v>26</v>
      </c>
      <c r="B550" t="s">
        <v>113</v>
      </c>
      <c r="C550">
        <v>70.491810000000001</v>
      </c>
      <c r="D550">
        <v>70.984459999999999</v>
      </c>
      <c r="E550">
        <v>70.256410000000002</v>
      </c>
      <c r="F550">
        <v>69.38776</v>
      </c>
      <c r="G550">
        <v>70.918369999999996</v>
      </c>
      <c r="H550">
        <v>70.443349999999995</v>
      </c>
      <c r="I550">
        <v>66.176469999999995</v>
      </c>
      <c r="J550">
        <v>70.243899999999996</v>
      </c>
      <c r="K550">
        <v>67.475729999999999</v>
      </c>
      <c r="L550">
        <v>72.815539999999999</v>
      </c>
      <c r="M550">
        <v>78.468900000000005</v>
      </c>
      <c r="N550">
        <v>76.555019999999999</v>
      </c>
      <c r="O550">
        <v>74.407589999999999</v>
      </c>
      <c r="P550">
        <v>77.725120000000004</v>
      </c>
      <c r="Q550">
        <v>81.042659999999998</v>
      </c>
      <c r="R550">
        <v>76.442310000000006</v>
      </c>
      <c r="S550">
        <v>77.403850000000006</v>
      </c>
      <c r="T550">
        <v>74.519229999999993</v>
      </c>
      <c r="U550">
        <v>75</v>
      </c>
      <c r="V550">
        <v>75.480770000000007</v>
      </c>
      <c r="W550">
        <v>75</v>
      </c>
      <c r="X550">
        <v>78.365390000000005</v>
      </c>
    </row>
    <row r="551" spans="1:24" hidden="1" x14ac:dyDescent="0.25">
      <c r="A551" t="s">
        <v>26</v>
      </c>
      <c r="B551" t="s">
        <v>55</v>
      </c>
      <c r="C551">
        <v>62.295079999999999</v>
      </c>
      <c r="D551">
        <v>59.58549</v>
      </c>
      <c r="E551">
        <v>57.435899999999997</v>
      </c>
      <c r="F551">
        <v>62.755099999999999</v>
      </c>
      <c r="G551">
        <v>62.244900000000001</v>
      </c>
      <c r="H551">
        <v>62.06897</v>
      </c>
      <c r="I551">
        <v>57.843139999999998</v>
      </c>
      <c r="J551">
        <v>61.951219999999999</v>
      </c>
      <c r="K551">
        <v>53.883499999999998</v>
      </c>
      <c r="L551">
        <v>61.165050000000001</v>
      </c>
      <c r="M551">
        <v>71.29186</v>
      </c>
      <c r="N551">
        <v>67.942580000000007</v>
      </c>
      <c r="O551">
        <v>65.402850000000001</v>
      </c>
      <c r="P551">
        <v>69.668239999999997</v>
      </c>
      <c r="Q551">
        <v>72.511849999999995</v>
      </c>
      <c r="R551">
        <v>72.115390000000005</v>
      </c>
      <c r="S551">
        <v>73.076920000000001</v>
      </c>
      <c r="T551">
        <v>67.788460000000001</v>
      </c>
      <c r="U551">
        <v>67.307689999999994</v>
      </c>
      <c r="V551">
        <v>62.98077</v>
      </c>
      <c r="W551">
        <v>65.384609999999995</v>
      </c>
      <c r="X551">
        <v>70.192310000000006</v>
      </c>
    </row>
    <row r="552" spans="1:24" hidden="1" x14ac:dyDescent="0.25">
      <c r="A552" t="s">
        <v>26</v>
      </c>
      <c r="B552" t="s">
        <v>144</v>
      </c>
      <c r="C552">
        <v>78.142070000000004</v>
      </c>
      <c r="D552">
        <v>78.756479999999996</v>
      </c>
      <c r="E552">
        <v>80</v>
      </c>
      <c r="F552">
        <v>77.040819999999997</v>
      </c>
      <c r="G552">
        <v>77.551019999999994</v>
      </c>
      <c r="H552">
        <v>80.295559999999995</v>
      </c>
      <c r="I552">
        <v>73.03922</v>
      </c>
      <c r="J552">
        <v>79.024389999999997</v>
      </c>
      <c r="K552">
        <v>77.669910000000002</v>
      </c>
      <c r="L552">
        <v>79.12621</v>
      </c>
      <c r="M552">
        <v>86.602869999999996</v>
      </c>
      <c r="N552">
        <v>83.732060000000004</v>
      </c>
      <c r="O552">
        <v>82.464449999999999</v>
      </c>
      <c r="P552">
        <v>87.203789999999998</v>
      </c>
      <c r="Q552">
        <v>88.625600000000006</v>
      </c>
      <c r="R552">
        <v>87.019229999999993</v>
      </c>
      <c r="S552">
        <v>87.019229999999993</v>
      </c>
      <c r="T552">
        <v>82.211539999999999</v>
      </c>
      <c r="U552">
        <v>82.211539999999999</v>
      </c>
      <c r="V552">
        <v>78.365390000000005</v>
      </c>
      <c r="W552">
        <v>81.25</v>
      </c>
      <c r="X552">
        <v>86.538460000000001</v>
      </c>
    </row>
    <row r="553" spans="1:24" hidden="1" x14ac:dyDescent="0.25">
      <c r="A553" t="s">
        <v>26</v>
      </c>
      <c r="B553" t="s">
        <v>83</v>
      </c>
      <c r="C553">
        <v>0.17390369999999999</v>
      </c>
      <c r="D553">
        <v>0.22834769999999999</v>
      </c>
      <c r="E553">
        <v>0.24686839999999999</v>
      </c>
      <c r="F553">
        <v>0.19836110000000001</v>
      </c>
      <c r="G553">
        <v>0.2306608</v>
      </c>
      <c r="H553">
        <v>0.24577479999999999</v>
      </c>
      <c r="I553">
        <v>0.1976359</v>
      </c>
      <c r="J553">
        <v>0.20216200000000001</v>
      </c>
      <c r="K553">
        <v>0.23154269999999999</v>
      </c>
      <c r="L553">
        <v>0.2405023</v>
      </c>
      <c r="M553">
        <v>0.21031810000000001</v>
      </c>
      <c r="N553">
        <v>0.2177074</v>
      </c>
      <c r="O553">
        <v>0.228326</v>
      </c>
      <c r="P553">
        <v>0.21071619999999999</v>
      </c>
      <c r="Q553">
        <v>0.20783370000000001</v>
      </c>
      <c r="R553">
        <v>0.2217374</v>
      </c>
      <c r="S553">
        <v>0.22269159999999999</v>
      </c>
      <c r="T553">
        <v>0.21347859999999999</v>
      </c>
      <c r="U553">
        <v>0.21627450000000001</v>
      </c>
      <c r="V553">
        <v>0.215616</v>
      </c>
      <c r="W553">
        <v>0.22231219999999999</v>
      </c>
      <c r="X553">
        <v>0.24509500000000001</v>
      </c>
    </row>
    <row r="554" spans="1:24" x14ac:dyDescent="0.25">
      <c r="A554" t="s">
        <v>173</v>
      </c>
      <c r="B554" t="s">
        <v>121</v>
      </c>
      <c r="C554">
        <v>-1.0554589999999999</v>
      </c>
      <c r="D554">
        <v>-0.58637289999999997</v>
      </c>
      <c r="E554">
        <v>-1.456143</v>
      </c>
      <c r="F554">
        <v>-1.6251180000000001</v>
      </c>
      <c r="G554">
        <v>-1.6339980000000001</v>
      </c>
      <c r="H554">
        <v>-1.753987</v>
      </c>
      <c r="I554">
        <v>-1.667195</v>
      </c>
      <c r="J554">
        <v>-2.034141</v>
      </c>
      <c r="K554">
        <v>-2.0113310000000002</v>
      </c>
      <c r="L554">
        <v>-1.8606290000000001</v>
      </c>
      <c r="M554">
        <v>-1.995072</v>
      </c>
      <c r="N554">
        <v>-2.2111230000000002</v>
      </c>
      <c r="O554">
        <v>-1.9564550000000001</v>
      </c>
      <c r="P554">
        <v>-2.0420739999999999</v>
      </c>
      <c r="Q554">
        <v>-2.0884779999999998</v>
      </c>
      <c r="R554">
        <v>-2.1302759999999998</v>
      </c>
      <c r="S554">
        <v>-1.925443</v>
      </c>
      <c r="T554">
        <v>-1.87771</v>
      </c>
      <c r="U554">
        <v>-1.999155</v>
      </c>
      <c r="V554">
        <v>-2.101823</v>
      </c>
      <c r="W554">
        <v>-1.920183</v>
      </c>
      <c r="X554">
        <v>-1.8593489999999999</v>
      </c>
    </row>
    <row r="555" spans="1:24" hidden="1" x14ac:dyDescent="0.25">
      <c r="A555" t="s">
        <v>26</v>
      </c>
      <c r="B555" t="s">
        <v>175</v>
      </c>
      <c r="C555">
        <v>4</v>
      </c>
      <c r="D555">
        <v>4</v>
      </c>
      <c r="E555">
        <v>4</v>
      </c>
      <c r="F555">
        <v>4</v>
      </c>
      <c r="G555">
        <v>4</v>
      </c>
      <c r="H555">
        <v>5</v>
      </c>
      <c r="I555">
        <v>6</v>
      </c>
      <c r="J555">
        <v>7</v>
      </c>
      <c r="K555">
        <v>6</v>
      </c>
      <c r="L555">
        <v>6</v>
      </c>
      <c r="M555">
        <v>8</v>
      </c>
      <c r="N555">
        <v>8</v>
      </c>
      <c r="O555">
        <v>7</v>
      </c>
      <c r="P555">
        <v>8</v>
      </c>
      <c r="Q555">
        <v>8</v>
      </c>
      <c r="R555">
        <v>8</v>
      </c>
      <c r="S555">
        <v>8</v>
      </c>
      <c r="T555">
        <v>8</v>
      </c>
      <c r="U555">
        <v>8</v>
      </c>
      <c r="V555">
        <v>8</v>
      </c>
      <c r="W555">
        <v>7</v>
      </c>
      <c r="X555">
        <v>6</v>
      </c>
    </row>
    <row r="556" spans="1:24" hidden="1" x14ac:dyDescent="0.25">
      <c r="A556" t="s">
        <v>26</v>
      </c>
      <c r="B556" t="s">
        <v>0</v>
      </c>
      <c r="C556">
        <v>57.978720000000003</v>
      </c>
      <c r="D556">
        <v>82.446809999999999</v>
      </c>
      <c r="E556">
        <v>85.714290000000005</v>
      </c>
      <c r="F556">
        <v>74.603170000000006</v>
      </c>
      <c r="G556">
        <v>92.462310000000002</v>
      </c>
      <c r="H556">
        <v>87.378640000000004</v>
      </c>
      <c r="I556">
        <v>81.067959999999999</v>
      </c>
      <c r="J556">
        <v>78.260869999999997</v>
      </c>
      <c r="K556">
        <v>79.710139999999996</v>
      </c>
      <c r="L556">
        <v>87.980770000000007</v>
      </c>
      <c r="M556">
        <v>91.943129999999996</v>
      </c>
      <c r="N556">
        <v>90.047389999999993</v>
      </c>
      <c r="O556">
        <v>90.521320000000003</v>
      </c>
      <c r="P556">
        <v>92.417060000000006</v>
      </c>
      <c r="Q556">
        <v>91.943129999999996</v>
      </c>
      <c r="R556">
        <v>80.476190000000003</v>
      </c>
      <c r="S556">
        <v>84.285709999999995</v>
      </c>
      <c r="T556">
        <v>76.666659999999993</v>
      </c>
      <c r="U556">
        <v>69.523809999999997</v>
      </c>
      <c r="V556">
        <v>66.981129999999993</v>
      </c>
      <c r="W556">
        <v>70.283019999999993</v>
      </c>
      <c r="X556">
        <v>68.39622</v>
      </c>
    </row>
    <row r="557" spans="1:24" hidden="1" x14ac:dyDescent="0.25">
      <c r="A557" t="s">
        <v>26</v>
      </c>
      <c r="B557" t="s">
        <v>22</v>
      </c>
      <c r="C557">
        <v>37.76596</v>
      </c>
      <c r="D557">
        <v>63.297870000000003</v>
      </c>
      <c r="E557">
        <v>69.841269999999994</v>
      </c>
      <c r="F557">
        <v>56.613759999999999</v>
      </c>
      <c r="G557">
        <v>69.346729999999994</v>
      </c>
      <c r="H557">
        <v>67.961169999999996</v>
      </c>
      <c r="I557">
        <v>64.563109999999995</v>
      </c>
      <c r="J557">
        <v>60.386470000000003</v>
      </c>
      <c r="K557">
        <v>61.835749999999997</v>
      </c>
      <c r="L557">
        <v>69.230770000000007</v>
      </c>
      <c r="M557">
        <v>75.82938</v>
      </c>
      <c r="N557">
        <v>71.563980000000001</v>
      </c>
      <c r="O557">
        <v>70.142179999999996</v>
      </c>
      <c r="P557">
        <v>72.985780000000005</v>
      </c>
      <c r="Q557">
        <v>72.03792</v>
      </c>
      <c r="R557">
        <v>67.619050000000001</v>
      </c>
      <c r="S557">
        <v>66.666659999999993</v>
      </c>
      <c r="T557">
        <v>64.761899999999997</v>
      </c>
      <c r="U557">
        <v>57.142859999999999</v>
      </c>
      <c r="V557">
        <v>56.60378</v>
      </c>
      <c r="W557">
        <v>58.01887</v>
      </c>
      <c r="X557">
        <v>55.660380000000004</v>
      </c>
    </row>
    <row r="558" spans="1:24" hidden="1" x14ac:dyDescent="0.25">
      <c r="A558" t="s">
        <v>26</v>
      </c>
      <c r="B558" t="s">
        <v>106</v>
      </c>
      <c r="C558">
        <v>78.191490000000002</v>
      </c>
      <c r="D558">
        <v>100</v>
      </c>
      <c r="E558">
        <v>98.941800000000001</v>
      </c>
      <c r="F558">
        <v>94.17989</v>
      </c>
      <c r="G558">
        <v>99.497489999999999</v>
      </c>
      <c r="H558">
        <v>99.514560000000003</v>
      </c>
      <c r="I558">
        <v>99.514560000000003</v>
      </c>
      <c r="J558">
        <v>98.550730000000001</v>
      </c>
      <c r="K558">
        <v>98.550730000000001</v>
      </c>
      <c r="L558">
        <v>100</v>
      </c>
      <c r="M558">
        <v>100</v>
      </c>
      <c r="N558">
        <v>99.526070000000004</v>
      </c>
      <c r="O558">
        <v>99.526070000000004</v>
      </c>
      <c r="P558">
        <v>99.526070000000004</v>
      </c>
      <c r="Q558">
        <v>99.526070000000004</v>
      </c>
      <c r="R558">
        <v>96.666659999999993</v>
      </c>
      <c r="S558">
        <v>96.190479999999994</v>
      </c>
      <c r="T558">
        <v>93.333340000000007</v>
      </c>
      <c r="U558">
        <v>85.714290000000005</v>
      </c>
      <c r="V558">
        <v>85.849059999999994</v>
      </c>
      <c r="W558">
        <v>88.679239999999993</v>
      </c>
      <c r="X558">
        <v>87.735849999999999</v>
      </c>
    </row>
    <row r="559" spans="1:24" hidden="1" x14ac:dyDescent="0.25">
      <c r="A559" t="s">
        <v>26</v>
      </c>
      <c r="B559" t="s">
        <v>84</v>
      </c>
      <c r="C559">
        <v>0.3738571</v>
      </c>
      <c r="D559">
        <v>0.34546280000000001</v>
      </c>
      <c r="E559">
        <v>0.34280899999999997</v>
      </c>
      <c r="F559">
        <v>0.31610640000000001</v>
      </c>
      <c r="G559">
        <v>0.3020468</v>
      </c>
      <c r="H559">
        <v>0.29348360000000001</v>
      </c>
      <c r="I559">
        <v>0.27866920000000001</v>
      </c>
      <c r="J559">
        <v>0.26519609999999999</v>
      </c>
      <c r="K559">
        <v>0.2626058</v>
      </c>
      <c r="L559">
        <v>0.26408720000000002</v>
      </c>
      <c r="M559">
        <v>0.24185989999999999</v>
      </c>
      <c r="N559">
        <v>0.23933090000000001</v>
      </c>
      <c r="O559">
        <v>0.24694169999999999</v>
      </c>
      <c r="P559">
        <v>0.2243358</v>
      </c>
      <c r="Q559">
        <v>0.22917280000000001</v>
      </c>
      <c r="R559">
        <v>0.19573940000000001</v>
      </c>
      <c r="S559">
        <v>0.2017246</v>
      </c>
      <c r="T559">
        <v>0.20956330000000001</v>
      </c>
      <c r="U559">
        <v>0.21673629999999999</v>
      </c>
      <c r="V559">
        <v>0.21584390000000001</v>
      </c>
      <c r="W559">
        <v>0.23223659999999999</v>
      </c>
      <c r="X559">
        <v>0.23743330000000001</v>
      </c>
    </row>
    <row r="560" spans="1:24" hidden="1" x14ac:dyDescent="0.25">
      <c r="A560" t="s">
        <v>26</v>
      </c>
      <c r="B560" t="s">
        <v>34</v>
      </c>
      <c r="C560">
        <v>0.16595489999999999</v>
      </c>
      <c r="D560">
        <v>7.4328099999999994E-2</v>
      </c>
      <c r="E560">
        <v>9.4600000000000001E-4</v>
      </c>
      <c r="F560">
        <v>0.30122860000000001</v>
      </c>
      <c r="G560">
        <v>0.22629089999999999</v>
      </c>
      <c r="H560">
        <v>0.16539499999999999</v>
      </c>
      <c r="I560">
        <v>0.26348539999999998</v>
      </c>
      <c r="J560">
        <v>0.30912919999999999</v>
      </c>
      <c r="K560">
        <v>0.39989390000000002</v>
      </c>
      <c r="L560">
        <v>0.64557520000000002</v>
      </c>
      <c r="M560">
        <v>0.68436680000000005</v>
      </c>
      <c r="N560">
        <v>0.59841029999999995</v>
      </c>
      <c r="O560">
        <v>0.50066359999999999</v>
      </c>
      <c r="P560">
        <v>0.80135800000000001</v>
      </c>
      <c r="Q560">
        <v>0.74691169999999996</v>
      </c>
      <c r="R560">
        <v>0.57329730000000001</v>
      </c>
      <c r="S560">
        <v>0.67858859999999999</v>
      </c>
      <c r="T560">
        <v>0.69594440000000002</v>
      </c>
      <c r="U560">
        <v>0.42022419999999999</v>
      </c>
      <c r="V560">
        <v>0.5984121</v>
      </c>
      <c r="W560">
        <v>0.6793981</v>
      </c>
      <c r="X560">
        <v>0.85122640000000005</v>
      </c>
    </row>
    <row r="561" spans="1:24" hidden="1" x14ac:dyDescent="0.25">
      <c r="A561" t="s">
        <v>26</v>
      </c>
      <c r="B561" t="s">
        <v>8</v>
      </c>
      <c r="C561">
        <v>3</v>
      </c>
      <c r="D561">
        <v>4</v>
      </c>
      <c r="E561">
        <v>4</v>
      </c>
      <c r="F561">
        <v>5</v>
      </c>
      <c r="G561">
        <v>4</v>
      </c>
      <c r="H561">
        <v>4</v>
      </c>
      <c r="I561">
        <v>5</v>
      </c>
      <c r="J561">
        <v>6</v>
      </c>
      <c r="K561">
        <v>6</v>
      </c>
      <c r="L561">
        <v>6</v>
      </c>
      <c r="M561">
        <v>8</v>
      </c>
      <c r="N561">
        <v>8</v>
      </c>
      <c r="O561">
        <v>7</v>
      </c>
      <c r="P561">
        <v>8</v>
      </c>
      <c r="Q561">
        <v>8</v>
      </c>
      <c r="R561">
        <v>8</v>
      </c>
      <c r="S561">
        <v>8</v>
      </c>
      <c r="T561">
        <v>8</v>
      </c>
      <c r="U561">
        <v>8</v>
      </c>
      <c r="V561">
        <v>8</v>
      </c>
      <c r="W561">
        <v>8</v>
      </c>
      <c r="X561">
        <v>7</v>
      </c>
    </row>
    <row r="562" spans="1:24" hidden="1" x14ac:dyDescent="0.25">
      <c r="A562" t="s">
        <v>26</v>
      </c>
      <c r="B562" t="s">
        <v>54</v>
      </c>
      <c r="C562">
        <v>61.956519999999998</v>
      </c>
      <c r="D562">
        <v>56.476680000000002</v>
      </c>
      <c r="E562">
        <v>54.358969999999999</v>
      </c>
      <c r="F562">
        <v>63.265300000000003</v>
      </c>
      <c r="G562">
        <v>60.204079999999998</v>
      </c>
      <c r="H562">
        <v>60.098520000000001</v>
      </c>
      <c r="I562">
        <v>60.294119999999999</v>
      </c>
      <c r="J562">
        <v>60.294119999999999</v>
      </c>
      <c r="K562">
        <v>64.077669999999998</v>
      </c>
      <c r="L562">
        <v>71.359219999999993</v>
      </c>
      <c r="M562">
        <v>73.205740000000006</v>
      </c>
      <c r="N562">
        <v>71.29186</v>
      </c>
      <c r="O562">
        <v>68.720380000000006</v>
      </c>
      <c r="P562">
        <v>75.355450000000005</v>
      </c>
      <c r="Q562">
        <v>73.93365</v>
      </c>
      <c r="R562">
        <v>71.153850000000006</v>
      </c>
      <c r="S562">
        <v>73.076920000000001</v>
      </c>
      <c r="T562">
        <v>74.038460000000001</v>
      </c>
      <c r="U562">
        <v>68.75</v>
      </c>
      <c r="V562">
        <v>73.076920000000001</v>
      </c>
      <c r="W562">
        <v>74.038460000000001</v>
      </c>
      <c r="X562">
        <v>75.961539999999999</v>
      </c>
    </row>
    <row r="563" spans="1:24" hidden="1" x14ac:dyDescent="0.25">
      <c r="A563" t="s">
        <v>26</v>
      </c>
      <c r="B563" t="s">
        <v>23</v>
      </c>
      <c r="C563">
        <v>36.956519999999998</v>
      </c>
      <c r="D563">
        <v>28.497409999999999</v>
      </c>
      <c r="E563">
        <v>29.743590000000001</v>
      </c>
      <c r="F563">
        <v>51.020409999999998</v>
      </c>
      <c r="G563">
        <v>50</v>
      </c>
      <c r="H563">
        <v>46.798029999999997</v>
      </c>
      <c r="I563">
        <v>53.431370000000001</v>
      </c>
      <c r="J563">
        <v>53.431370000000001</v>
      </c>
      <c r="K563">
        <v>54.854370000000003</v>
      </c>
      <c r="L563">
        <v>59.708739999999999</v>
      </c>
      <c r="M563">
        <v>62.200960000000002</v>
      </c>
      <c r="N563">
        <v>58.851669999999999</v>
      </c>
      <c r="O563">
        <v>55.924169999999997</v>
      </c>
      <c r="P563">
        <v>65.876779999999997</v>
      </c>
      <c r="Q563">
        <v>63.507109999999997</v>
      </c>
      <c r="R563">
        <v>59.134619999999998</v>
      </c>
      <c r="S563">
        <v>63.942309999999999</v>
      </c>
      <c r="T563">
        <v>64.903850000000006</v>
      </c>
      <c r="U563">
        <v>57.211539999999999</v>
      </c>
      <c r="V563">
        <v>62.98077</v>
      </c>
      <c r="W563">
        <v>64.423079999999999</v>
      </c>
      <c r="X563">
        <v>67.307689999999994</v>
      </c>
    </row>
    <row r="564" spans="1:24" hidden="1" x14ac:dyDescent="0.25">
      <c r="A564" t="s">
        <v>26</v>
      </c>
      <c r="B564" t="s">
        <v>105</v>
      </c>
      <c r="C564">
        <v>71.739130000000003</v>
      </c>
      <c r="D564">
        <v>72.53886</v>
      </c>
      <c r="E564">
        <v>68.717950000000002</v>
      </c>
      <c r="F564">
        <v>70.918369999999996</v>
      </c>
      <c r="G564">
        <v>67.857140000000001</v>
      </c>
      <c r="H564">
        <v>67.980289999999997</v>
      </c>
      <c r="I564">
        <v>65.686269999999993</v>
      </c>
      <c r="J564">
        <v>70.098039999999997</v>
      </c>
      <c r="K564">
        <v>72.815539999999999</v>
      </c>
      <c r="L564">
        <v>79.611649999999997</v>
      </c>
      <c r="M564">
        <v>79.904300000000006</v>
      </c>
      <c r="N564">
        <v>78.468900000000005</v>
      </c>
      <c r="O564">
        <v>75.82938</v>
      </c>
      <c r="P564">
        <v>84.834119999999999</v>
      </c>
      <c r="Q564">
        <v>81.990520000000004</v>
      </c>
      <c r="R564">
        <v>78.846149999999994</v>
      </c>
      <c r="S564">
        <v>80.288460000000001</v>
      </c>
      <c r="T564">
        <v>82.692310000000006</v>
      </c>
      <c r="U564">
        <v>75.961539999999999</v>
      </c>
      <c r="V564">
        <v>80.288460000000001</v>
      </c>
      <c r="W564">
        <v>81.25</v>
      </c>
      <c r="X564">
        <v>86.057689999999994</v>
      </c>
    </row>
    <row r="565" spans="1:24" hidden="1" x14ac:dyDescent="0.25">
      <c r="A565" t="s">
        <v>26</v>
      </c>
      <c r="B565" t="s">
        <v>62</v>
      </c>
      <c r="C565">
        <v>0.32942460000000001</v>
      </c>
      <c r="D565">
        <v>0.34072380000000002</v>
      </c>
      <c r="E565">
        <v>0.31532769999999999</v>
      </c>
      <c r="F565">
        <v>0.24851699999999999</v>
      </c>
      <c r="G565">
        <v>0.2163032</v>
      </c>
      <c r="H565">
        <v>0.22946520000000001</v>
      </c>
      <c r="I565">
        <v>0.17822279999999999</v>
      </c>
      <c r="J565">
        <v>0.2154885</v>
      </c>
      <c r="K565">
        <v>0.2154401</v>
      </c>
      <c r="L565">
        <v>0.22103049999999999</v>
      </c>
      <c r="M565">
        <v>0.194218</v>
      </c>
      <c r="N565">
        <v>0.19859640000000001</v>
      </c>
      <c r="O565">
        <v>0.19864319999999999</v>
      </c>
      <c r="P565">
        <v>0.21427470000000001</v>
      </c>
      <c r="Q565">
        <v>0.21266450000000001</v>
      </c>
      <c r="R565">
        <v>0.21966079999999999</v>
      </c>
      <c r="S565">
        <v>0.21094869999999999</v>
      </c>
      <c r="T565">
        <v>0.21841959999999999</v>
      </c>
      <c r="U565">
        <v>0.2119906</v>
      </c>
      <c r="V565">
        <v>0.2119857</v>
      </c>
      <c r="W565">
        <v>0.2115011</v>
      </c>
      <c r="X565">
        <v>0.2256119</v>
      </c>
    </row>
    <row r="566" spans="1:24" x14ac:dyDescent="0.25">
      <c r="A566" t="s">
        <v>26</v>
      </c>
      <c r="B566" t="s">
        <v>121</v>
      </c>
      <c r="C566">
        <v>0.36022910000000002</v>
      </c>
      <c r="D566">
        <v>1.058954</v>
      </c>
      <c r="E566">
        <v>1.158569</v>
      </c>
      <c r="F566">
        <v>0.82889089999999999</v>
      </c>
      <c r="G566">
        <v>1.1864410000000001</v>
      </c>
      <c r="H566">
        <v>1.1234170000000001</v>
      </c>
      <c r="I566">
        <v>1.027023</v>
      </c>
      <c r="J566">
        <v>0.92631540000000001</v>
      </c>
      <c r="K566">
        <v>0.95218840000000005</v>
      </c>
      <c r="L566">
        <v>1.114859</v>
      </c>
      <c r="M566">
        <v>1.2236229999999999</v>
      </c>
      <c r="N566">
        <v>1.153856</v>
      </c>
      <c r="O566">
        <v>1.174731</v>
      </c>
      <c r="P566">
        <v>1.2235990000000001</v>
      </c>
      <c r="Q566">
        <v>1.2125459999999999</v>
      </c>
      <c r="R566">
        <v>0.97745780000000004</v>
      </c>
      <c r="S566">
        <v>0.99663040000000003</v>
      </c>
      <c r="T566">
        <v>0.9002346</v>
      </c>
      <c r="U566">
        <v>0.6611612</v>
      </c>
      <c r="V566">
        <v>0.66357069999999996</v>
      </c>
      <c r="W566">
        <v>0.70010419999999995</v>
      </c>
      <c r="X566">
        <v>0.67070439999999998</v>
      </c>
    </row>
    <row r="567" spans="1:24" hidden="1" x14ac:dyDescent="0.25">
      <c r="A567" t="s">
        <v>26</v>
      </c>
      <c r="B567" t="s">
        <v>89</v>
      </c>
      <c r="C567">
        <v>5</v>
      </c>
      <c r="D567">
        <v>6</v>
      </c>
      <c r="E567">
        <v>7</v>
      </c>
      <c r="F567">
        <v>8</v>
      </c>
      <c r="G567">
        <v>7</v>
      </c>
      <c r="H567">
        <v>7</v>
      </c>
      <c r="I567">
        <v>8</v>
      </c>
      <c r="J567">
        <v>9</v>
      </c>
      <c r="K567">
        <v>9</v>
      </c>
      <c r="L567">
        <v>9</v>
      </c>
      <c r="M567">
        <v>13</v>
      </c>
      <c r="N567">
        <v>13</v>
      </c>
      <c r="O567">
        <v>12</v>
      </c>
      <c r="P567">
        <v>12</v>
      </c>
      <c r="Q567">
        <v>12</v>
      </c>
      <c r="R567">
        <v>11</v>
      </c>
      <c r="S567">
        <v>10</v>
      </c>
      <c r="T567">
        <v>9</v>
      </c>
      <c r="U567">
        <v>9</v>
      </c>
      <c r="V567">
        <v>9</v>
      </c>
      <c r="W567">
        <v>9</v>
      </c>
      <c r="X567">
        <v>8</v>
      </c>
    </row>
    <row r="568" spans="1:24" hidden="1" x14ac:dyDescent="0.25">
      <c r="A568" t="s">
        <v>26</v>
      </c>
      <c r="B568" t="s">
        <v>151</v>
      </c>
      <c r="C568">
        <v>49.246229999999997</v>
      </c>
      <c r="D568">
        <v>57.5</v>
      </c>
      <c r="E568">
        <v>66.33663</v>
      </c>
      <c r="F568">
        <v>67.326740000000001</v>
      </c>
      <c r="G568">
        <v>65.346530000000001</v>
      </c>
      <c r="H568">
        <v>61.244019999999999</v>
      </c>
      <c r="I568">
        <v>66.507180000000005</v>
      </c>
      <c r="J568">
        <v>67.942580000000007</v>
      </c>
      <c r="K568">
        <v>66.028710000000004</v>
      </c>
      <c r="L568">
        <v>70.673079999999999</v>
      </c>
      <c r="M568">
        <v>78.672989999999999</v>
      </c>
      <c r="N568">
        <v>74.881519999999995</v>
      </c>
      <c r="O568">
        <v>72.300470000000004</v>
      </c>
      <c r="P568">
        <v>79.812209999999993</v>
      </c>
      <c r="Q568">
        <v>80.281689999999998</v>
      </c>
      <c r="R568">
        <v>77.884609999999995</v>
      </c>
      <c r="S568">
        <v>75.961539999999999</v>
      </c>
      <c r="T568">
        <v>76.923079999999999</v>
      </c>
      <c r="U568">
        <v>75.961539999999999</v>
      </c>
      <c r="V568">
        <v>75.480770000000007</v>
      </c>
      <c r="W568">
        <v>75.480770000000007</v>
      </c>
      <c r="X568">
        <v>82.692310000000006</v>
      </c>
    </row>
    <row r="569" spans="1:24" hidden="1" x14ac:dyDescent="0.25">
      <c r="A569" t="s">
        <v>26</v>
      </c>
      <c r="B569" t="s">
        <v>46</v>
      </c>
      <c r="C569">
        <v>38.693469999999998</v>
      </c>
      <c r="D569">
        <v>46.5</v>
      </c>
      <c r="E569">
        <v>58.415840000000003</v>
      </c>
      <c r="F569">
        <v>59.405940000000001</v>
      </c>
      <c r="G569">
        <v>56.435639999999999</v>
      </c>
      <c r="H569">
        <v>53.588520000000003</v>
      </c>
      <c r="I569">
        <v>58.851669999999999</v>
      </c>
      <c r="J569">
        <v>61.244019999999999</v>
      </c>
      <c r="K569">
        <v>58.851669999999999</v>
      </c>
      <c r="L569">
        <v>62.01923</v>
      </c>
      <c r="M569">
        <v>68.246440000000007</v>
      </c>
      <c r="N569">
        <v>67.298580000000001</v>
      </c>
      <c r="O569">
        <v>65.727699999999999</v>
      </c>
      <c r="P569">
        <v>70.892020000000002</v>
      </c>
      <c r="Q569">
        <v>72.300470000000004</v>
      </c>
      <c r="R569">
        <v>72.596149999999994</v>
      </c>
      <c r="S569">
        <v>68.75</v>
      </c>
      <c r="T569">
        <v>68.75</v>
      </c>
      <c r="U569">
        <v>66.346149999999994</v>
      </c>
      <c r="V569">
        <v>67.788460000000001</v>
      </c>
      <c r="W569">
        <v>66.346149999999994</v>
      </c>
      <c r="X569">
        <v>75.480770000000007</v>
      </c>
    </row>
    <row r="570" spans="1:24" hidden="1" x14ac:dyDescent="0.25">
      <c r="A570" t="s">
        <v>26</v>
      </c>
      <c r="B570" t="s">
        <v>137</v>
      </c>
      <c r="C570">
        <v>62.31156</v>
      </c>
      <c r="D570">
        <v>69.5</v>
      </c>
      <c r="E570">
        <v>74.257419999999996</v>
      </c>
      <c r="F570">
        <v>77.722769999999997</v>
      </c>
      <c r="G570">
        <v>74.752470000000002</v>
      </c>
      <c r="H570">
        <v>70.33493</v>
      </c>
      <c r="I570">
        <v>79.425830000000005</v>
      </c>
      <c r="J570">
        <v>78.468900000000005</v>
      </c>
      <c r="K570">
        <v>74.641149999999996</v>
      </c>
      <c r="L570">
        <v>81.730770000000007</v>
      </c>
      <c r="M570">
        <v>85.308059999999998</v>
      </c>
      <c r="N570">
        <v>83.412319999999994</v>
      </c>
      <c r="O570">
        <v>79.812209999999993</v>
      </c>
      <c r="P570">
        <v>86.384979999999999</v>
      </c>
      <c r="Q570">
        <v>86.384979999999999</v>
      </c>
      <c r="R570">
        <v>84.615390000000005</v>
      </c>
      <c r="S570">
        <v>81.25</v>
      </c>
      <c r="T570">
        <v>83.653850000000006</v>
      </c>
      <c r="U570">
        <v>80.769229999999993</v>
      </c>
      <c r="V570">
        <v>80.288460000000001</v>
      </c>
      <c r="W570">
        <v>79.807689999999994</v>
      </c>
      <c r="X570">
        <v>87.019229999999993</v>
      </c>
    </row>
    <row r="571" spans="1:24" hidden="1" x14ac:dyDescent="0.25">
      <c r="A571" t="s">
        <v>26</v>
      </c>
      <c r="B571" t="s">
        <v>186</v>
      </c>
      <c r="C571">
        <v>0.22056600000000001</v>
      </c>
      <c r="D571">
        <v>0.22430829999999999</v>
      </c>
      <c r="E571">
        <v>0.18397350000000001</v>
      </c>
      <c r="F571">
        <v>0.1956648</v>
      </c>
      <c r="G571">
        <v>0.20932120000000001</v>
      </c>
      <c r="H571">
        <v>0.19982069999999999</v>
      </c>
      <c r="I571">
        <v>0.1827405</v>
      </c>
      <c r="J571">
        <v>0.17395250000000001</v>
      </c>
      <c r="K571">
        <v>0.1818331</v>
      </c>
      <c r="L571">
        <v>0.1779114</v>
      </c>
      <c r="M571">
        <v>0.1517444</v>
      </c>
      <c r="N571">
        <v>0.15289910000000001</v>
      </c>
      <c r="O571">
        <v>0.14917150000000001</v>
      </c>
      <c r="P571">
        <v>0.15506120000000001</v>
      </c>
      <c r="Q571">
        <v>0.1565724</v>
      </c>
      <c r="R571">
        <v>0.1690392</v>
      </c>
      <c r="S571">
        <v>0.16397629999999999</v>
      </c>
      <c r="T571">
        <v>0.18232699999999999</v>
      </c>
      <c r="U571">
        <v>0.1720643</v>
      </c>
      <c r="V571">
        <v>0.16474240000000001</v>
      </c>
      <c r="W571">
        <v>0.168959</v>
      </c>
      <c r="X571">
        <v>0.1660577</v>
      </c>
    </row>
    <row r="572" spans="1:24" hidden="1" x14ac:dyDescent="0.25">
      <c r="A572" t="s">
        <v>26</v>
      </c>
      <c r="B572" t="s">
        <v>51</v>
      </c>
      <c r="C572">
        <v>-0.71000680000000005</v>
      </c>
      <c r="D572">
        <v>-0.77658859999999996</v>
      </c>
      <c r="E572">
        <v>-0.65178729999999996</v>
      </c>
      <c r="F572">
        <v>-0.69501579999999996</v>
      </c>
      <c r="G572">
        <v>-0.68729879999999999</v>
      </c>
      <c r="H572">
        <v>-0.42990349999999999</v>
      </c>
      <c r="I572">
        <v>-0.51384949999999996</v>
      </c>
      <c r="J572">
        <v>-0.86573480000000003</v>
      </c>
      <c r="K572">
        <v>-1.0403230000000001</v>
      </c>
      <c r="L572">
        <v>-1.0205979999999999</v>
      </c>
      <c r="M572">
        <v>-1.0035449999999999</v>
      </c>
      <c r="N572">
        <v>-1.0121659999999999</v>
      </c>
      <c r="O572">
        <v>-1.0849169999999999</v>
      </c>
      <c r="P572">
        <v>-0.92177339999999997</v>
      </c>
      <c r="Q572">
        <v>-0.97836639999999997</v>
      </c>
      <c r="R572">
        <v>-1.1334360000000001</v>
      </c>
      <c r="S572">
        <v>-1.1447700000000001</v>
      </c>
      <c r="T572">
        <v>-1.1510670000000001</v>
      </c>
      <c r="U572">
        <v>-1.176477</v>
      </c>
      <c r="V572">
        <v>-1.2105840000000001</v>
      </c>
      <c r="W572">
        <v>-1.3079179999999999</v>
      </c>
      <c r="X572">
        <v>-1.2876350000000001</v>
      </c>
    </row>
    <row r="573" spans="1:24" hidden="1" x14ac:dyDescent="0.25">
      <c r="A573" t="s">
        <v>26</v>
      </c>
      <c r="B573" t="s">
        <v>60</v>
      </c>
      <c r="C573">
        <v>6</v>
      </c>
      <c r="D573">
        <v>6</v>
      </c>
      <c r="E573">
        <v>6</v>
      </c>
      <c r="F573">
        <v>7</v>
      </c>
      <c r="G573">
        <v>7</v>
      </c>
      <c r="H573">
        <v>8</v>
      </c>
      <c r="I573">
        <v>9</v>
      </c>
      <c r="J573">
        <v>10</v>
      </c>
      <c r="K573">
        <v>10</v>
      </c>
      <c r="L573">
        <v>10</v>
      </c>
      <c r="M573">
        <v>14</v>
      </c>
      <c r="N573">
        <v>14</v>
      </c>
      <c r="O573">
        <v>13</v>
      </c>
      <c r="P573">
        <v>13</v>
      </c>
      <c r="Q573">
        <v>13</v>
      </c>
      <c r="R573">
        <v>11</v>
      </c>
      <c r="S573">
        <v>10</v>
      </c>
      <c r="T573">
        <v>10</v>
      </c>
      <c r="U573">
        <v>10</v>
      </c>
      <c r="V573">
        <v>10</v>
      </c>
      <c r="W573">
        <v>9</v>
      </c>
      <c r="X573">
        <v>8</v>
      </c>
    </row>
    <row r="574" spans="1:24" hidden="1" x14ac:dyDescent="0.25">
      <c r="A574" t="s">
        <v>26</v>
      </c>
      <c r="B574" t="s">
        <v>182</v>
      </c>
      <c r="C574">
        <v>26.5</v>
      </c>
      <c r="D574">
        <v>26.865670000000001</v>
      </c>
      <c r="E574">
        <v>29.35323</v>
      </c>
      <c r="F574">
        <v>27.36318</v>
      </c>
      <c r="G574">
        <v>27.860700000000001</v>
      </c>
      <c r="H574">
        <v>35.576920000000001</v>
      </c>
      <c r="I574">
        <v>32.692309999999999</v>
      </c>
      <c r="J574">
        <v>25</v>
      </c>
      <c r="K574">
        <v>19.711539999999999</v>
      </c>
      <c r="L574">
        <v>18.75</v>
      </c>
      <c r="M574">
        <v>19.431280000000001</v>
      </c>
      <c r="N574">
        <v>18.957350000000002</v>
      </c>
      <c r="O574">
        <v>17.370889999999999</v>
      </c>
      <c r="P574">
        <v>21.126760000000001</v>
      </c>
      <c r="Q574">
        <v>20.18779</v>
      </c>
      <c r="R574">
        <v>16.74877</v>
      </c>
      <c r="S574">
        <v>16.74877</v>
      </c>
      <c r="T574">
        <v>16.256160000000001</v>
      </c>
      <c r="U574">
        <v>15.27094</v>
      </c>
      <c r="V574">
        <v>14.492749999999999</v>
      </c>
      <c r="W574">
        <v>13.52657</v>
      </c>
      <c r="X574">
        <v>14.00966</v>
      </c>
    </row>
    <row r="575" spans="1:24" hidden="1" x14ac:dyDescent="0.25">
      <c r="A575" t="s">
        <v>26</v>
      </c>
      <c r="B575" t="s">
        <v>37</v>
      </c>
      <c r="C575">
        <v>16.5</v>
      </c>
      <c r="D575">
        <v>13.930350000000001</v>
      </c>
      <c r="E575">
        <v>19.402979999999999</v>
      </c>
      <c r="F575">
        <v>19.402979999999999</v>
      </c>
      <c r="G575">
        <v>20.895520000000001</v>
      </c>
      <c r="H575">
        <v>25.961539999999999</v>
      </c>
      <c r="I575">
        <v>24.038460000000001</v>
      </c>
      <c r="J575">
        <v>17.307690000000001</v>
      </c>
      <c r="K575">
        <v>10.576919999999999</v>
      </c>
      <c r="L575">
        <v>12.5</v>
      </c>
      <c r="M575">
        <v>13.27014</v>
      </c>
      <c r="N575">
        <v>13.27014</v>
      </c>
      <c r="O575">
        <v>12.67606</v>
      </c>
      <c r="P575">
        <v>15.49296</v>
      </c>
      <c r="Q575">
        <v>15.02347</v>
      </c>
      <c r="R575">
        <v>9.3596059999999994</v>
      </c>
      <c r="S575">
        <v>9.8522169999999996</v>
      </c>
      <c r="T575">
        <v>11.33005</v>
      </c>
      <c r="U575">
        <v>10.837440000000001</v>
      </c>
      <c r="V575">
        <v>9.6618359999999992</v>
      </c>
      <c r="W575">
        <v>7.2463769999999998</v>
      </c>
      <c r="X575">
        <v>6.7632849999999998</v>
      </c>
    </row>
    <row r="576" spans="1:24" hidden="1" x14ac:dyDescent="0.25">
      <c r="A576" t="s">
        <v>26</v>
      </c>
      <c r="B576" t="s">
        <v>130</v>
      </c>
      <c r="C576">
        <v>37.5</v>
      </c>
      <c r="D576">
        <v>35.32338</v>
      </c>
      <c r="E576">
        <v>39.30348</v>
      </c>
      <c r="F576">
        <v>39.30348</v>
      </c>
      <c r="G576">
        <v>38.308459999999997</v>
      </c>
      <c r="H576">
        <v>44.711539999999999</v>
      </c>
      <c r="I576">
        <v>41.346150000000002</v>
      </c>
      <c r="J576">
        <v>30.288460000000001</v>
      </c>
      <c r="K576">
        <v>25</v>
      </c>
      <c r="L576">
        <v>25.48077</v>
      </c>
      <c r="M576">
        <v>26.540289999999999</v>
      </c>
      <c r="N576">
        <v>26.540289999999999</v>
      </c>
      <c r="O576">
        <v>24.882629999999999</v>
      </c>
      <c r="P576">
        <v>26.760560000000002</v>
      </c>
      <c r="Q576">
        <v>25.35211</v>
      </c>
      <c r="R576">
        <v>21.674880000000002</v>
      </c>
      <c r="S576">
        <v>22.6601</v>
      </c>
      <c r="T576">
        <v>22.6601</v>
      </c>
      <c r="U576">
        <v>22.167490000000001</v>
      </c>
      <c r="V576">
        <v>21.256039999999999</v>
      </c>
      <c r="W576">
        <v>18.840579999999999</v>
      </c>
      <c r="X576">
        <v>19.806760000000001</v>
      </c>
    </row>
    <row r="577" spans="1:24" hidden="1" x14ac:dyDescent="0.25">
      <c r="A577" t="s">
        <v>26</v>
      </c>
      <c r="B577" t="s">
        <v>101</v>
      </c>
      <c r="C577">
        <v>0.20880979999999999</v>
      </c>
      <c r="D577">
        <v>0.2144461</v>
      </c>
      <c r="E577">
        <v>0.20788590000000001</v>
      </c>
      <c r="F577">
        <v>0.1949485</v>
      </c>
      <c r="G577">
        <v>0.19165869999999999</v>
      </c>
      <c r="H577">
        <v>0.16669700000000001</v>
      </c>
      <c r="I577">
        <v>0.16704630000000001</v>
      </c>
      <c r="J577">
        <v>0.1548823</v>
      </c>
      <c r="K577">
        <v>0.13775609999999999</v>
      </c>
      <c r="L577">
        <v>0.13742570000000001</v>
      </c>
      <c r="M577">
        <v>0.13015109999999999</v>
      </c>
      <c r="N577">
        <v>0.1275857</v>
      </c>
      <c r="O577">
        <v>0.13106780000000001</v>
      </c>
      <c r="P577">
        <v>0.12989709999999999</v>
      </c>
      <c r="Q577">
        <v>0.12720719999999999</v>
      </c>
      <c r="R577">
        <v>0.13625290000000001</v>
      </c>
      <c r="S577">
        <v>0.1357459</v>
      </c>
      <c r="T577">
        <v>0.13136020000000001</v>
      </c>
      <c r="U577">
        <v>0.13210540000000001</v>
      </c>
      <c r="V577">
        <v>0.13708300000000001</v>
      </c>
      <c r="W577">
        <v>0.13009090000000001</v>
      </c>
      <c r="X577">
        <v>0.13470380000000001</v>
      </c>
    </row>
    <row r="578" spans="1:24" x14ac:dyDescent="0.25">
      <c r="A578" t="s">
        <v>12</v>
      </c>
      <c r="B578" t="s">
        <v>121</v>
      </c>
      <c r="C578">
        <v>-1.174437</v>
      </c>
      <c r="D578">
        <v>-1.0858380000000001</v>
      </c>
      <c r="E578">
        <v>-1.3967719999999999</v>
      </c>
      <c r="F578">
        <v>-0.72118349999999998</v>
      </c>
      <c r="G578">
        <v>-1.1915560000000001</v>
      </c>
      <c r="H578">
        <v>-1.5133509999999999</v>
      </c>
      <c r="I578">
        <v>-1.268546</v>
      </c>
      <c r="J578">
        <v>-0.90779319999999997</v>
      </c>
      <c r="K578">
        <v>-0.86134169999999999</v>
      </c>
      <c r="L578">
        <v>-0.74936930000000002</v>
      </c>
      <c r="M578">
        <v>-0.96845669999999995</v>
      </c>
      <c r="N578">
        <v>-0.92945869999999997</v>
      </c>
      <c r="O578">
        <v>-0.99826210000000004</v>
      </c>
      <c r="P578">
        <v>-0.81771269999999996</v>
      </c>
      <c r="Q578">
        <v>-0.73609360000000001</v>
      </c>
      <c r="R578">
        <v>-0.9436175</v>
      </c>
      <c r="S578">
        <v>-1.0293350000000001</v>
      </c>
      <c r="T578">
        <v>-0.94621029999999995</v>
      </c>
      <c r="U578">
        <v>-0.64063049999999999</v>
      </c>
      <c r="V578">
        <v>-0.54118900000000003</v>
      </c>
      <c r="W578">
        <v>-0.5573844</v>
      </c>
      <c r="X578">
        <v>-0.73146469999999997</v>
      </c>
    </row>
    <row r="579" spans="1:24" hidden="1" x14ac:dyDescent="0.25">
      <c r="A579" t="s">
        <v>12</v>
      </c>
      <c r="B579" t="s">
        <v>47</v>
      </c>
      <c r="C579">
        <v>6</v>
      </c>
      <c r="D579">
        <v>8</v>
      </c>
      <c r="E579">
        <v>9</v>
      </c>
      <c r="F579">
        <v>9</v>
      </c>
      <c r="G579">
        <v>10</v>
      </c>
      <c r="H579">
        <v>11</v>
      </c>
      <c r="I579">
        <v>11</v>
      </c>
      <c r="J579">
        <v>14</v>
      </c>
      <c r="K579">
        <v>14</v>
      </c>
      <c r="L579">
        <v>14</v>
      </c>
      <c r="M579">
        <v>14</v>
      </c>
      <c r="N579">
        <v>14</v>
      </c>
      <c r="O579">
        <v>15</v>
      </c>
      <c r="P579">
        <v>15</v>
      </c>
      <c r="Q579">
        <v>14</v>
      </c>
      <c r="R579">
        <v>13</v>
      </c>
      <c r="S579">
        <v>13</v>
      </c>
      <c r="T579">
        <v>13</v>
      </c>
      <c r="U579">
        <v>13</v>
      </c>
      <c r="V579">
        <v>13</v>
      </c>
      <c r="W579">
        <v>13</v>
      </c>
      <c r="X579">
        <v>11</v>
      </c>
    </row>
    <row r="580" spans="1:24" hidden="1" x14ac:dyDescent="0.25">
      <c r="A580" t="s">
        <v>12</v>
      </c>
      <c r="B580" t="s">
        <v>141</v>
      </c>
      <c r="C580">
        <v>15.05376</v>
      </c>
      <c r="D580">
        <v>16.49484</v>
      </c>
      <c r="E580">
        <v>15.736039999999999</v>
      </c>
      <c r="F580">
        <v>19.69697</v>
      </c>
      <c r="G580">
        <v>26.262630000000001</v>
      </c>
      <c r="H580">
        <v>23.902439999999999</v>
      </c>
      <c r="I580">
        <v>21.951219999999999</v>
      </c>
      <c r="J580">
        <v>19.5122</v>
      </c>
      <c r="K580">
        <v>16.990290000000002</v>
      </c>
      <c r="L580">
        <v>12.13592</v>
      </c>
      <c r="M580">
        <v>11.00478</v>
      </c>
      <c r="N580">
        <v>13.33333</v>
      </c>
      <c r="O580">
        <v>15.16588</v>
      </c>
      <c r="P580">
        <v>14.691940000000001</v>
      </c>
      <c r="Q580">
        <v>15.639810000000001</v>
      </c>
      <c r="R580">
        <v>17.307690000000001</v>
      </c>
      <c r="S580">
        <v>15.38461</v>
      </c>
      <c r="T580">
        <v>19.711539999999999</v>
      </c>
      <c r="U580">
        <v>16.826920000000001</v>
      </c>
      <c r="V580">
        <v>20.192309999999999</v>
      </c>
      <c r="W580">
        <v>23.076920000000001</v>
      </c>
      <c r="X580">
        <v>19.23077</v>
      </c>
    </row>
    <row r="581" spans="1:24" hidden="1" x14ac:dyDescent="0.25">
      <c r="A581" t="s">
        <v>12</v>
      </c>
      <c r="B581" t="s">
        <v>17</v>
      </c>
      <c r="C581">
        <v>2.6881719999999998</v>
      </c>
      <c r="D581">
        <v>6.7010310000000004</v>
      </c>
      <c r="E581">
        <v>5.5837560000000002</v>
      </c>
      <c r="F581">
        <v>7.0707069999999996</v>
      </c>
      <c r="G581">
        <v>12.62626</v>
      </c>
      <c r="H581">
        <v>14.14634</v>
      </c>
      <c r="I581">
        <v>15.60976</v>
      </c>
      <c r="J581">
        <v>10.73171</v>
      </c>
      <c r="K581">
        <v>7.2815529999999997</v>
      </c>
      <c r="L581">
        <v>4.368932</v>
      </c>
      <c r="M581">
        <v>3.8277510000000001</v>
      </c>
      <c r="N581">
        <v>3.8095240000000001</v>
      </c>
      <c r="O581">
        <v>5.6872040000000004</v>
      </c>
      <c r="P581">
        <v>8.5308060000000001</v>
      </c>
      <c r="Q581">
        <v>9.4786730000000006</v>
      </c>
      <c r="R581">
        <v>12.5</v>
      </c>
      <c r="S581">
        <v>10.576919999999999</v>
      </c>
      <c r="T581">
        <v>12.98077</v>
      </c>
      <c r="U581">
        <v>12.01923</v>
      </c>
      <c r="V581">
        <v>12.98077</v>
      </c>
      <c r="W581">
        <v>14.423080000000001</v>
      </c>
      <c r="X581">
        <v>12.01923</v>
      </c>
    </row>
    <row r="582" spans="1:24" hidden="1" x14ac:dyDescent="0.25">
      <c r="A582" t="s">
        <v>12</v>
      </c>
      <c r="B582" t="s">
        <v>100</v>
      </c>
      <c r="C582">
        <v>29.032260000000001</v>
      </c>
      <c r="D582">
        <v>30.92784</v>
      </c>
      <c r="E582">
        <v>27.918780000000002</v>
      </c>
      <c r="F582">
        <v>31.313130000000001</v>
      </c>
      <c r="G582">
        <v>35.353529999999999</v>
      </c>
      <c r="H582">
        <v>33.658540000000002</v>
      </c>
      <c r="I582">
        <v>33.658540000000002</v>
      </c>
      <c r="J582">
        <v>27.804880000000001</v>
      </c>
      <c r="K582">
        <v>20.87379</v>
      </c>
      <c r="L582">
        <v>17.96116</v>
      </c>
      <c r="M582">
        <v>19.138760000000001</v>
      </c>
      <c r="N582">
        <v>19.523810000000001</v>
      </c>
      <c r="O582">
        <v>20.379149999999999</v>
      </c>
      <c r="P582">
        <v>21.327010000000001</v>
      </c>
      <c r="Q582">
        <v>21.80095</v>
      </c>
      <c r="R582">
        <v>27.403849999999998</v>
      </c>
      <c r="S582">
        <v>24.51923</v>
      </c>
      <c r="T582">
        <v>32.211539999999999</v>
      </c>
      <c r="U582">
        <v>25.961539999999999</v>
      </c>
      <c r="V582">
        <v>28.365390000000001</v>
      </c>
      <c r="W582">
        <v>30.288460000000001</v>
      </c>
      <c r="X582">
        <v>26.923079999999999</v>
      </c>
    </row>
    <row r="583" spans="1:24" hidden="1" x14ac:dyDescent="0.25">
      <c r="A583" t="s">
        <v>12</v>
      </c>
      <c r="B583" t="s">
        <v>69</v>
      </c>
      <c r="C583">
        <v>0.21032509999999999</v>
      </c>
      <c r="D583">
        <v>0.164298</v>
      </c>
      <c r="E583">
        <v>0.1653065</v>
      </c>
      <c r="F583">
        <v>0.15158530000000001</v>
      </c>
      <c r="G583">
        <v>0.14748559999999999</v>
      </c>
      <c r="H583">
        <v>0.13830719999999999</v>
      </c>
      <c r="I583">
        <v>0.13366259999999999</v>
      </c>
      <c r="J583">
        <v>0.12845429999999999</v>
      </c>
      <c r="K583">
        <v>0.13112770000000001</v>
      </c>
      <c r="L583">
        <v>0.12561140000000001</v>
      </c>
      <c r="M583">
        <v>0.13050020000000001</v>
      </c>
      <c r="N583">
        <v>0.13042200000000001</v>
      </c>
      <c r="O583">
        <v>0.12563869999999999</v>
      </c>
      <c r="P583">
        <v>0.119821</v>
      </c>
      <c r="Q583">
        <v>0.1235309</v>
      </c>
      <c r="R583">
        <v>0.1241492</v>
      </c>
      <c r="S583">
        <v>0.12373629999999999</v>
      </c>
      <c r="T583">
        <v>0.1274989</v>
      </c>
      <c r="U583">
        <v>0.11834210000000001</v>
      </c>
      <c r="V583">
        <v>0.1268058</v>
      </c>
      <c r="W583">
        <v>0.1362024</v>
      </c>
      <c r="X583">
        <v>0.140871</v>
      </c>
    </row>
    <row r="584" spans="1:24" x14ac:dyDescent="0.25">
      <c r="A584" t="s">
        <v>109</v>
      </c>
      <c r="B584" t="s">
        <v>121</v>
      </c>
      <c r="C584">
        <v>-0.18770200000000001</v>
      </c>
      <c r="D584">
        <v>0.1114083</v>
      </c>
      <c r="E584">
        <v>0.22650809999999999</v>
      </c>
      <c r="F584">
        <v>2.4780000000000002E-3</v>
      </c>
      <c r="G584">
        <v>0.14136270000000001</v>
      </c>
      <c r="H584">
        <v>-0.65533189999999997</v>
      </c>
      <c r="I584">
        <v>-0.24367269999999999</v>
      </c>
      <c r="J584">
        <v>-0.52360779999999996</v>
      </c>
      <c r="K584">
        <v>-0.46670299999999998</v>
      </c>
      <c r="L584">
        <v>-0.33717009999999997</v>
      </c>
      <c r="M584">
        <v>-0.49115880000000001</v>
      </c>
      <c r="N584">
        <v>-0.22672700000000001</v>
      </c>
      <c r="O584">
        <v>-0.46479959999999998</v>
      </c>
      <c r="P584">
        <v>-0.48068820000000001</v>
      </c>
      <c r="Q584">
        <v>-0.4317841</v>
      </c>
      <c r="R584">
        <v>-0.28584470000000001</v>
      </c>
      <c r="S584">
        <v>-0.62639900000000004</v>
      </c>
      <c r="T584">
        <v>-0.46482849999999998</v>
      </c>
      <c r="U584">
        <v>-0.63782490000000003</v>
      </c>
      <c r="V584">
        <v>-0.62240660000000003</v>
      </c>
      <c r="W584">
        <v>-0.60589079999999995</v>
      </c>
      <c r="X584">
        <v>-0.66109589999999996</v>
      </c>
    </row>
    <row r="585" spans="1:24" hidden="1" x14ac:dyDescent="0.25">
      <c r="A585" t="s">
        <v>12</v>
      </c>
      <c r="B585" t="s">
        <v>93</v>
      </c>
      <c r="C585">
        <v>5</v>
      </c>
      <c r="D585">
        <v>6</v>
      </c>
      <c r="E585">
        <v>7</v>
      </c>
      <c r="F585">
        <v>8</v>
      </c>
      <c r="G585">
        <v>8</v>
      </c>
      <c r="H585">
        <v>8</v>
      </c>
      <c r="I585">
        <v>8</v>
      </c>
      <c r="J585">
        <v>10</v>
      </c>
      <c r="K585">
        <v>10</v>
      </c>
      <c r="L585">
        <v>10</v>
      </c>
      <c r="M585">
        <v>10</v>
      </c>
      <c r="N585">
        <v>10</v>
      </c>
      <c r="O585">
        <v>10</v>
      </c>
      <c r="P585">
        <v>10</v>
      </c>
      <c r="Q585">
        <v>10</v>
      </c>
      <c r="R585">
        <v>10</v>
      </c>
      <c r="S585">
        <v>10</v>
      </c>
      <c r="T585">
        <v>9</v>
      </c>
      <c r="U585">
        <v>9</v>
      </c>
      <c r="V585">
        <v>9</v>
      </c>
      <c r="W585">
        <v>9</v>
      </c>
      <c r="X585">
        <v>8</v>
      </c>
    </row>
    <row r="586" spans="1:24" hidden="1" x14ac:dyDescent="0.25">
      <c r="A586" t="s">
        <v>12</v>
      </c>
      <c r="B586" t="s">
        <v>113</v>
      </c>
      <c r="C586">
        <v>37.704920000000001</v>
      </c>
      <c r="D586">
        <v>23.834199999999999</v>
      </c>
      <c r="E586">
        <v>25.1282</v>
      </c>
      <c r="F586">
        <v>45.408160000000002</v>
      </c>
      <c r="G586">
        <v>41.836730000000003</v>
      </c>
      <c r="H586">
        <v>40.886699999999998</v>
      </c>
      <c r="I586">
        <v>37.745100000000001</v>
      </c>
      <c r="J586">
        <v>39.024389999999997</v>
      </c>
      <c r="K586">
        <v>43.689320000000002</v>
      </c>
      <c r="L586">
        <v>43.689320000000002</v>
      </c>
      <c r="M586">
        <v>42.105260000000001</v>
      </c>
      <c r="N586">
        <v>39.712919999999997</v>
      </c>
      <c r="O586">
        <v>40.28436</v>
      </c>
      <c r="P586">
        <v>41.232230000000001</v>
      </c>
      <c r="Q586">
        <v>44.075830000000003</v>
      </c>
      <c r="R586">
        <v>48.557690000000001</v>
      </c>
      <c r="S586">
        <v>47.115380000000002</v>
      </c>
      <c r="T586">
        <v>44.711539999999999</v>
      </c>
      <c r="U586">
        <v>50.48077</v>
      </c>
      <c r="V586">
        <v>53.365380000000002</v>
      </c>
      <c r="W586">
        <v>58.173079999999999</v>
      </c>
      <c r="X586">
        <v>54.807690000000001</v>
      </c>
    </row>
    <row r="587" spans="1:24" hidden="1" x14ac:dyDescent="0.25">
      <c r="A587" t="s">
        <v>12</v>
      </c>
      <c r="B587" t="s">
        <v>55</v>
      </c>
      <c r="C587">
        <v>22.40437</v>
      </c>
      <c r="D587">
        <v>12.435230000000001</v>
      </c>
      <c r="E587">
        <v>11.79487</v>
      </c>
      <c r="F587">
        <v>31.122450000000001</v>
      </c>
      <c r="G587">
        <v>26.020409999999998</v>
      </c>
      <c r="H587">
        <v>23.645320000000002</v>
      </c>
      <c r="I587">
        <v>25</v>
      </c>
      <c r="J587">
        <v>27.317070000000001</v>
      </c>
      <c r="K587">
        <v>26.69903</v>
      </c>
      <c r="L587">
        <v>28.640779999999999</v>
      </c>
      <c r="M587">
        <v>25.837319999999998</v>
      </c>
      <c r="N587">
        <v>23.444980000000001</v>
      </c>
      <c r="O587">
        <v>22.27488</v>
      </c>
      <c r="P587">
        <v>26.06635</v>
      </c>
      <c r="Q587">
        <v>28.909949999999998</v>
      </c>
      <c r="R587">
        <v>36.538460000000001</v>
      </c>
      <c r="S587">
        <v>33.173079999999999</v>
      </c>
      <c r="T587">
        <v>35.576920000000001</v>
      </c>
      <c r="U587">
        <v>36.057690000000001</v>
      </c>
      <c r="V587">
        <v>39.423079999999999</v>
      </c>
      <c r="W587">
        <v>43.26923</v>
      </c>
      <c r="X587">
        <v>40.384619999999998</v>
      </c>
    </row>
    <row r="588" spans="1:24" hidden="1" x14ac:dyDescent="0.25">
      <c r="A588" t="s">
        <v>12</v>
      </c>
      <c r="B588" t="s">
        <v>144</v>
      </c>
      <c r="C588">
        <v>49.180329999999998</v>
      </c>
      <c r="D588">
        <v>39.896369999999997</v>
      </c>
      <c r="E588">
        <v>41.538460000000001</v>
      </c>
      <c r="F588">
        <v>56.122450000000001</v>
      </c>
      <c r="G588">
        <v>54.081629999999997</v>
      </c>
      <c r="H588">
        <v>52.709359999999997</v>
      </c>
      <c r="I588">
        <v>48.03922</v>
      </c>
      <c r="J588">
        <v>51.707320000000003</v>
      </c>
      <c r="K588">
        <v>51.941749999999999</v>
      </c>
      <c r="L588">
        <v>53.883499999999998</v>
      </c>
      <c r="M588">
        <v>51.674639999999997</v>
      </c>
      <c r="N588">
        <v>49.282299999999999</v>
      </c>
      <c r="O588">
        <v>48.815170000000002</v>
      </c>
      <c r="P588">
        <v>51.184829999999998</v>
      </c>
      <c r="Q588">
        <v>54.02843</v>
      </c>
      <c r="R588">
        <v>62.01923</v>
      </c>
      <c r="S588">
        <v>59.615380000000002</v>
      </c>
      <c r="T588">
        <v>57.692309999999999</v>
      </c>
      <c r="U588">
        <v>63.461539999999999</v>
      </c>
      <c r="V588">
        <v>65.384609999999995</v>
      </c>
      <c r="W588">
        <v>69.230770000000007</v>
      </c>
      <c r="X588">
        <v>66.826920000000001</v>
      </c>
    </row>
    <row r="589" spans="1:24" hidden="1" x14ac:dyDescent="0.25">
      <c r="A589" t="s">
        <v>12</v>
      </c>
      <c r="B589" t="s">
        <v>83</v>
      </c>
      <c r="C589">
        <v>0.1682592</v>
      </c>
      <c r="D589">
        <v>0.19761629999999999</v>
      </c>
      <c r="E589">
        <v>0.19121450000000001</v>
      </c>
      <c r="F589">
        <v>0.17183019999999999</v>
      </c>
      <c r="G589">
        <v>0.17662630000000001</v>
      </c>
      <c r="H589">
        <v>0.1814307</v>
      </c>
      <c r="I589">
        <v>0.17646490000000001</v>
      </c>
      <c r="J589">
        <v>0.1801334</v>
      </c>
      <c r="K589">
        <v>0.19599849999999999</v>
      </c>
      <c r="L589">
        <v>0.2015218</v>
      </c>
      <c r="M589">
        <v>0.19675309999999999</v>
      </c>
      <c r="N589">
        <v>0.20208380000000001</v>
      </c>
      <c r="O589">
        <v>0.1990102</v>
      </c>
      <c r="P589">
        <v>0.19758339999999999</v>
      </c>
      <c r="Q589">
        <v>0.1962679</v>
      </c>
      <c r="R589">
        <v>0.20558580000000001</v>
      </c>
      <c r="S589">
        <v>0.2052532</v>
      </c>
      <c r="T589">
        <v>0.19654170000000001</v>
      </c>
      <c r="U589">
        <v>0.19908890000000001</v>
      </c>
      <c r="V589">
        <v>0.19884769999999999</v>
      </c>
      <c r="W589">
        <v>0.2043674</v>
      </c>
      <c r="X589">
        <v>0.22169730000000001</v>
      </c>
    </row>
    <row r="590" spans="1:24" x14ac:dyDescent="0.25">
      <c r="A590" t="s">
        <v>24</v>
      </c>
      <c r="B590" t="s">
        <v>121</v>
      </c>
      <c r="C590">
        <v>-0.34553850000000003</v>
      </c>
      <c r="D590">
        <v>-4.1840500000000003E-2</v>
      </c>
      <c r="E590">
        <v>-0.17822969999999999</v>
      </c>
      <c r="F590">
        <v>0.27835589999999999</v>
      </c>
      <c r="G590">
        <v>6.4804799999999996E-2</v>
      </c>
      <c r="H590">
        <v>-0.28637069999999998</v>
      </c>
      <c r="I590">
        <v>-0.46295740000000002</v>
      </c>
      <c r="J590">
        <v>-0.2774547</v>
      </c>
      <c r="K590">
        <v>-0.3381941</v>
      </c>
      <c r="L590">
        <v>-0.33642270000000002</v>
      </c>
      <c r="M590">
        <v>-0.50695619999999997</v>
      </c>
      <c r="N590">
        <v>-0.80578970000000005</v>
      </c>
      <c r="O590">
        <v>-2.0121069999999999</v>
      </c>
      <c r="P590">
        <v>-2.682274</v>
      </c>
      <c r="Q590">
        <v>-2.6811430000000001</v>
      </c>
      <c r="R590">
        <v>-2.7488239999999999</v>
      </c>
      <c r="S590">
        <v>-2.974081</v>
      </c>
      <c r="T590">
        <v>-2.9163230000000002</v>
      </c>
      <c r="U590">
        <v>-2.620819</v>
      </c>
      <c r="V590">
        <v>-2.743687</v>
      </c>
      <c r="W590">
        <v>-2.7298809999999998</v>
      </c>
      <c r="X590">
        <v>-2.7314180000000001</v>
      </c>
    </row>
    <row r="591" spans="1:24" hidden="1" x14ac:dyDescent="0.25">
      <c r="A591" t="s">
        <v>12</v>
      </c>
      <c r="B591" t="s">
        <v>175</v>
      </c>
      <c r="C591">
        <v>4</v>
      </c>
      <c r="D591">
        <v>4</v>
      </c>
      <c r="E591">
        <v>5</v>
      </c>
      <c r="F591">
        <v>6</v>
      </c>
      <c r="G591">
        <v>6</v>
      </c>
      <c r="H591">
        <v>7</v>
      </c>
      <c r="I591">
        <v>7</v>
      </c>
      <c r="J591">
        <v>8</v>
      </c>
      <c r="K591">
        <v>8</v>
      </c>
      <c r="L591">
        <v>8</v>
      </c>
      <c r="M591">
        <v>8</v>
      </c>
      <c r="N591">
        <v>8</v>
      </c>
      <c r="O591">
        <v>9</v>
      </c>
      <c r="P591">
        <v>9</v>
      </c>
      <c r="Q591">
        <v>9</v>
      </c>
      <c r="R591">
        <v>9</v>
      </c>
      <c r="S591">
        <v>9</v>
      </c>
      <c r="T591">
        <v>9</v>
      </c>
      <c r="U591">
        <v>9</v>
      </c>
      <c r="V591">
        <v>9</v>
      </c>
      <c r="W591">
        <v>8</v>
      </c>
      <c r="X591">
        <v>7</v>
      </c>
    </row>
    <row r="592" spans="1:24" hidden="1" x14ac:dyDescent="0.25">
      <c r="A592" t="s">
        <v>12</v>
      </c>
      <c r="B592" t="s">
        <v>0</v>
      </c>
      <c r="C592">
        <v>12.23404</v>
      </c>
      <c r="D592">
        <v>15.95745</v>
      </c>
      <c r="E592">
        <v>10.58201</v>
      </c>
      <c r="F592">
        <v>25.396830000000001</v>
      </c>
      <c r="G592">
        <v>14.57286</v>
      </c>
      <c r="H592">
        <v>7.7669899999999998</v>
      </c>
      <c r="I592">
        <v>12.13592</v>
      </c>
      <c r="J592">
        <v>19.32367</v>
      </c>
      <c r="K592">
        <v>18.840579999999999</v>
      </c>
      <c r="L592">
        <v>20.192309999999999</v>
      </c>
      <c r="M592">
        <v>17.061610000000002</v>
      </c>
      <c r="N592">
        <v>18.483409999999999</v>
      </c>
      <c r="O592">
        <v>17.061610000000002</v>
      </c>
      <c r="P592">
        <v>20.853079999999999</v>
      </c>
      <c r="Q592">
        <v>22.27488</v>
      </c>
      <c r="R592">
        <v>14.761900000000001</v>
      </c>
      <c r="S592">
        <v>13.809519999999999</v>
      </c>
      <c r="T592">
        <v>15.238099999999999</v>
      </c>
      <c r="U592">
        <v>23.809519999999999</v>
      </c>
      <c r="V592">
        <v>27.35849</v>
      </c>
      <c r="W592">
        <v>26.415089999999999</v>
      </c>
      <c r="X592">
        <v>20.754719999999999</v>
      </c>
    </row>
    <row r="593" spans="1:24" hidden="1" x14ac:dyDescent="0.25">
      <c r="A593" t="s">
        <v>12</v>
      </c>
      <c r="B593" t="s">
        <v>22</v>
      </c>
      <c r="C593">
        <v>4.7872339999999998</v>
      </c>
      <c r="D593">
        <v>7.4468079999999999</v>
      </c>
      <c r="E593">
        <v>3.7037040000000001</v>
      </c>
      <c r="F593">
        <v>16.93122</v>
      </c>
      <c r="G593">
        <v>5.5276379999999996</v>
      </c>
      <c r="H593">
        <v>3.8834949999999999</v>
      </c>
      <c r="I593">
        <v>5.3398060000000003</v>
      </c>
      <c r="J593">
        <v>12.56039</v>
      </c>
      <c r="K593">
        <v>11.11111</v>
      </c>
      <c r="L593">
        <v>13.461539999999999</v>
      </c>
      <c r="M593">
        <v>9.9526059999999994</v>
      </c>
      <c r="N593">
        <v>10.426539999999999</v>
      </c>
      <c r="O593">
        <v>9.4786730000000006</v>
      </c>
      <c r="P593">
        <v>13.74408</v>
      </c>
      <c r="Q593">
        <v>14.691940000000001</v>
      </c>
      <c r="R593">
        <v>9.0476189999999992</v>
      </c>
      <c r="S593">
        <v>9.0476189999999992</v>
      </c>
      <c r="T593">
        <v>10.476190000000001</v>
      </c>
      <c r="U593">
        <v>13.809519999999999</v>
      </c>
      <c r="V593">
        <v>16.03773</v>
      </c>
      <c r="W593">
        <v>15.566039999999999</v>
      </c>
      <c r="X593">
        <v>12.735849999999999</v>
      </c>
    </row>
    <row r="594" spans="1:24" hidden="1" x14ac:dyDescent="0.25">
      <c r="A594" t="s">
        <v>12</v>
      </c>
      <c r="B594" t="s">
        <v>106</v>
      </c>
      <c r="C594">
        <v>26.063829999999999</v>
      </c>
      <c r="D594">
        <v>29.255320000000001</v>
      </c>
      <c r="E594">
        <v>19.576720000000002</v>
      </c>
      <c r="F594">
        <v>39.153440000000003</v>
      </c>
      <c r="G594">
        <v>25.628139999999998</v>
      </c>
      <c r="H594">
        <v>16.990290000000002</v>
      </c>
      <c r="I594">
        <v>22.330100000000002</v>
      </c>
      <c r="J594">
        <v>29.951689999999999</v>
      </c>
      <c r="K594">
        <v>28.01932</v>
      </c>
      <c r="L594">
        <v>31.25</v>
      </c>
      <c r="M594">
        <v>26.06635</v>
      </c>
      <c r="N594">
        <v>26.540289999999999</v>
      </c>
      <c r="O594">
        <v>27.488150000000001</v>
      </c>
      <c r="P594">
        <v>33.175350000000002</v>
      </c>
      <c r="Q594">
        <v>35.545020000000001</v>
      </c>
      <c r="R594">
        <v>24.285720000000001</v>
      </c>
      <c r="S594">
        <v>21.90476</v>
      </c>
      <c r="T594">
        <v>24.76191</v>
      </c>
      <c r="U594">
        <v>33.809519999999999</v>
      </c>
      <c r="V594">
        <v>39.150939999999999</v>
      </c>
      <c r="W594">
        <v>40.566040000000001</v>
      </c>
      <c r="X594">
        <v>34.433959999999999</v>
      </c>
    </row>
    <row r="595" spans="1:24" hidden="1" x14ac:dyDescent="0.25">
      <c r="A595" t="s">
        <v>12</v>
      </c>
      <c r="B595" t="s">
        <v>84</v>
      </c>
      <c r="C595">
        <v>0.3738571</v>
      </c>
      <c r="D595">
        <v>0.34546280000000001</v>
      </c>
      <c r="E595">
        <v>0.31357040000000003</v>
      </c>
      <c r="F595">
        <v>0.28613080000000002</v>
      </c>
      <c r="G595">
        <v>0.28321220000000003</v>
      </c>
      <c r="H595">
        <v>0.27933930000000001</v>
      </c>
      <c r="I595">
        <v>0.27061439999999998</v>
      </c>
      <c r="J595">
        <v>0.24599850000000001</v>
      </c>
      <c r="K595">
        <v>0.2391296</v>
      </c>
      <c r="L595">
        <v>0.24162900000000001</v>
      </c>
      <c r="M595">
        <v>0.24185989999999999</v>
      </c>
      <c r="N595">
        <v>0.23933090000000001</v>
      </c>
      <c r="O595">
        <v>0.2385224</v>
      </c>
      <c r="P595">
        <v>0.21966550000000001</v>
      </c>
      <c r="Q595">
        <v>0.2257874</v>
      </c>
      <c r="R595">
        <v>0.19224740000000001</v>
      </c>
      <c r="S595">
        <v>0.19816439999999999</v>
      </c>
      <c r="T595">
        <v>0.20495650000000001</v>
      </c>
      <c r="U595">
        <v>0.21172260000000001</v>
      </c>
      <c r="V595">
        <v>0.21109030000000001</v>
      </c>
      <c r="W595">
        <v>0.2271502</v>
      </c>
      <c r="X595">
        <v>0.23235980000000001</v>
      </c>
    </row>
    <row r="596" spans="1:24" hidden="1" x14ac:dyDescent="0.25">
      <c r="A596" t="s">
        <v>12</v>
      </c>
      <c r="B596" t="s">
        <v>34</v>
      </c>
      <c r="C596">
        <v>-0.43016749999999998</v>
      </c>
      <c r="D596">
        <v>-0.5093915</v>
      </c>
      <c r="E596">
        <v>-0.57937930000000004</v>
      </c>
      <c r="F596">
        <v>-0.24487980000000001</v>
      </c>
      <c r="G596">
        <v>-0.1538669</v>
      </c>
      <c r="H596">
        <v>-0.11786240000000001</v>
      </c>
      <c r="I596">
        <v>-0.13153290000000001</v>
      </c>
      <c r="J596">
        <v>-0.40425630000000001</v>
      </c>
      <c r="K596">
        <v>-0.29623149999999998</v>
      </c>
      <c r="L596">
        <v>-0.39105250000000003</v>
      </c>
      <c r="M596">
        <v>-0.33598699999999998</v>
      </c>
      <c r="N596">
        <v>-0.35328880000000001</v>
      </c>
      <c r="O596">
        <v>-0.34916829999999999</v>
      </c>
      <c r="P596">
        <v>-0.33813739999999998</v>
      </c>
      <c r="Q596">
        <v>-0.35168149999999998</v>
      </c>
      <c r="R596">
        <v>-0.38862380000000002</v>
      </c>
      <c r="S596">
        <v>-0.52077890000000004</v>
      </c>
      <c r="T596">
        <v>-0.4155626</v>
      </c>
      <c r="U596">
        <v>-0.47415960000000001</v>
      </c>
      <c r="V596">
        <v>-0.50282230000000006</v>
      </c>
      <c r="W596">
        <v>-0.43160019999999999</v>
      </c>
      <c r="X596">
        <v>-0.43775710000000001</v>
      </c>
    </row>
    <row r="597" spans="1:24" hidden="1" x14ac:dyDescent="0.25">
      <c r="A597" t="s">
        <v>12</v>
      </c>
      <c r="B597" t="s">
        <v>8</v>
      </c>
      <c r="C597">
        <v>7</v>
      </c>
      <c r="D597">
        <v>8</v>
      </c>
      <c r="E597">
        <v>9</v>
      </c>
      <c r="F597">
        <v>10</v>
      </c>
      <c r="G597">
        <v>10</v>
      </c>
      <c r="H597">
        <v>10</v>
      </c>
      <c r="I597">
        <v>10</v>
      </c>
      <c r="J597">
        <v>11</v>
      </c>
      <c r="K597">
        <v>11</v>
      </c>
      <c r="L597">
        <v>11</v>
      </c>
      <c r="M597">
        <v>11</v>
      </c>
      <c r="N597">
        <v>11</v>
      </c>
      <c r="O597">
        <v>12</v>
      </c>
      <c r="P597">
        <v>12</v>
      </c>
      <c r="Q597">
        <v>12</v>
      </c>
      <c r="R597">
        <v>12</v>
      </c>
      <c r="S597">
        <v>12</v>
      </c>
      <c r="T597">
        <v>11</v>
      </c>
      <c r="U597">
        <v>10</v>
      </c>
      <c r="V597">
        <v>10</v>
      </c>
      <c r="W597">
        <v>10</v>
      </c>
      <c r="X597">
        <v>9</v>
      </c>
    </row>
    <row r="598" spans="1:24" hidden="1" x14ac:dyDescent="0.25">
      <c r="A598" t="s">
        <v>12</v>
      </c>
      <c r="B598" t="s">
        <v>54</v>
      </c>
      <c r="C598">
        <v>32.608699999999999</v>
      </c>
      <c r="D598">
        <v>27.97927</v>
      </c>
      <c r="E598">
        <v>27.179490000000001</v>
      </c>
      <c r="F598">
        <v>43.877549999999999</v>
      </c>
      <c r="G598">
        <v>49.489800000000002</v>
      </c>
      <c r="H598">
        <v>49.753700000000002</v>
      </c>
      <c r="I598">
        <v>50.98039</v>
      </c>
      <c r="J598">
        <v>40.196080000000002</v>
      </c>
      <c r="K598">
        <v>42.718440000000001</v>
      </c>
      <c r="L598">
        <v>39.805819999999997</v>
      </c>
      <c r="M598">
        <v>40.66986</v>
      </c>
      <c r="N598">
        <v>40.66986</v>
      </c>
      <c r="O598">
        <v>39.810420000000001</v>
      </c>
      <c r="P598">
        <v>40.28436</v>
      </c>
      <c r="Q598">
        <v>39.810420000000001</v>
      </c>
      <c r="R598">
        <v>38.461539999999999</v>
      </c>
      <c r="S598">
        <v>32.211539999999999</v>
      </c>
      <c r="T598">
        <v>37.01923</v>
      </c>
      <c r="U598">
        <v>32.692309999999999</v>
      </c>
      <c r="V598">
        <v>32.692309999999999</v>
      </c>
      <c r="W598">
        <v>36.057690000000001</v>
      </c>
      <c r="X598">
        <v>36.057690000000001</v>
      </c>
    </row>
    <row r="599" spans="1:24" hidden="1" x14ac:dyDescent="0.25">
      <c r="A599" t="s">
        <v>12</v>
      </c>
      <c r="B599" t="s">
        <v>23</v>
      </c>
      <c r="C599">
        <v>21.195650000000001</v>
      </c>
      <c r="D599">
        <v>16.580310000000001</v>
      </c>
      <c r="E599">
        <v>14.871790000000001</v>
      </c>
      <c r="F599">
        <v>31.122450000000001</v>
      </c>
      <c r="G599">
        <v>39.285710000000002</v>
      </c>
      <c r="H599">
        <v>39.40887</v>
      </c>
      <c r="I599">
        <v>41.666670000000003</v>
      </c>
      <c r="J599">
        <v>23.529409999999999</v>
      </c>
      <c r="K599">
        <v>29.12621</v>
      </c>
      <c r="L599">
        <v>25.242719999999998</v>
      </c>
      <c r="M599">
        <v>29.186599999999999</v>
      </c>
      <c r="N599">
        <v>27.751200000000001</v>
      </c>
      <c r="O599">
        <v>29.383890000000001</v>
      </c>
      <c r="P599">
        <v>29.383890000000001</v>
      </c>
      <c r="Q599">
        <v>29.85782</v>
      </c>
      <c r="R599">
        <v>28.365390000000001</v>
      </c>
      <c r="S599">
        <v>24.51923</v>
      </c>
      <c r="T599">
        <v>25.48077</v>
      </c>
      <c r="U599">
        <v>23.076920000000001</v>
      </c>
      <c r="V599">
        <v>20.192309999999999</v>
      </c>
      <c r="W599">
        <v>23.076920000000001</v>
      </c>
      <c r="X599">
        <v>22.115390000000001</v>
      </c>
    </row>
    <row r="600" spans="1:24" hidden="1" x14ac:dyDescent="0.25">
      <c r="A600" t="s">
        <v>12</v>
      </c>
      <c r="B600" t="s">
        <v>105</v>
      </c>
      <c r="C600">
        <v>54.347830000000002</v>
      </c>
      <c r="D600">
        <v>48.704659999999997</v>
      </c>
      <c r="E600">
        <v>41.025640000000003</v>
      </c>
      <c r="F600">
        <v>57.653060000000004</v>
      </c>
      <c r="G600">
        <v>57.653060000000004</v>
      </c>
      <c r="H600">
        <v>58.620690000000003</v>
      </c>
      <c r="I600">
        <v>57.352939999999997</v>
      </c>
      <c r="J600">
        <v>50.98039</v>
      </c>
      <c r="K600">
        <v>53.398060000000001</v>
      </c>
      <c r="L600">
        <v>51.941749999999999</v>
      </c>
      <c r="M600">
        <v>51.196170000000002</v>
      </c>
      <c r="N600">
        <v>49.760770000000001</v>
      </c>
      <c r="O600">
        <v>50.710900000000002</v>
      </c>
      <c r="P600">
        <v>50.710900000000002</v>
      </c>
      <c r="Q600">
        <v>49.289099999999998</v>
      </c>
      <c r="R600">
        <v>50</v>
      </c>
      <c r="S600">
        <v>46.153849999999998</v>
      </c>
      <c r="T600">
        <v>49.51923</v>
      </c>
      <c r="U600">
        <v>46.634619999999998</v>
      </c>
      <c r="V600">
        <v>45.192309999999999</v>
      </c>
      <c r="W600">
        <v>49.51923</v>
      </c>
      <c r="X600">
        <v>48.076920000000001</v>
      </c>
    </row>
    <row r="601" spans="1:24" hidden="1" x14ac:dyDescent="0.25">
      <c r="A601" t="s">
        <v>12</v>
      </c>
      <c r="B601" t="s">
        <v>62</v>
      </c>
      <c r="C601">
        <v>0.26696530000000002</v>
      </c>
      <c r="D601">
        <v>0.2390621</v>
      </c>
      <c r="E601">
        <v>0.2093132</v>
      </c>
      <c r="F601">
        <v>0.1917365</v>
      </c>
      <c r="G601">
        <v>0.16550899999999999</v>
      </c>
      <c r="H601">
        <v>0.17150109999999999</v>
      </c>
      <c r="I601">
        <v>0.15453729999999999</v>
      </c>
      <c r="J601">
        <v>0.1728692</v>
      </c>
      <c r="K601">
        <v>0.1738865</v>
      </c>
      <c r="L601">
        <v>0.1760381</v>
      </c>
      <c r="M601">
        <v>0.1658461</v>
      </c>
      <c r="N601">
        <v>0.16393340000000001</v>
      </c>
      <c r="O601">
        <v>0.15483250000000001</v>
      </c>
      <c r="P601">
        <v>0.16715859999999999</v>
      </c>
      <c r="Q601">
        <v>0.16884070000000001</v>
      </c>
      <c r="R601">
        <v>0.1743314</v>
      </c>
      <c r="S601">
        <v>0.16852700000000001</v>
      </c>
      <c r="T601">
        <v>0.17175399999999999</v>
      </c>
      <c r="U601">
        <v>0.17788129999999999</v>
      </c>
      <c r="V601">
        <v>0.17818709999999999</v>
      </c>
      <c r="W601">
        <v>0.17797830000000001</v>
      </c>
      <c r="X601">
        <v>0.1911313</v>
      </c>
    </row>
    <row r="602" spans="1:24" x14ac:dyDescent="0.25">
      <c r="A602" t="s">
        <v>187</v>
      </c>
      <c r="B602" t="s">
        <v>121</v>
      </c>
      <c r="C602">
        <v>-1.255755</v>
      </c>
      <c r="D602">
        <v>-1.2289870000000001</v>
      </c>
      <c r="E602">
        <v>-0.80019830000000003</v>
      </c>
      <c r="F602">
        <v>-0.80858319999999995</v>
      </c>
      <c r="G602">
        <v>-0.76692070000000001</v>
      </c>
      <c r="H602">
        <v>-0.83421800000000002</v>
      </c>
      <c r="I602">
        <v>-0.6015393</v>
      </c>
      <c r="J602">
        <v>-0.58965719999999999</v>
      </c>
      <c r="K602">
        <v>-0.81754760000000004</v>
      </c>
      <c r="L602">
        <v>-0.82357040000000004</v>
      </c>
      <c r="M602">
        <v>-1.0318419999999999</v>
      </c>
      <c r="N602">
        <v>-0.91528549999999997</v>
      </c>
      <c r="O602">
        <v>-0.95999710000000005</v>
      </c>
      <c r="P602">
        <v>-1.220532</v>
      </c>
      <c r="Q602">
        <v>-1.249933</v>
      </c>
      <c r="R602">
        <v>-1.086036</v>
      </c>
      <c r="S602">
        <v>-1.493914</v>
      </c>
      <c r="T602">
        <v>-2.0090629999999998</v>
      </c>
      <c r="U602">
        <v>-1.7885139999999999</v>
      </c>
      <c r="V602">
        <v>-1.3188930000000001</v>
      </c>
      <c r="W602">
        <v>-1.3717280000000001</v>
      </c>
      <c r="X602">
        <v>-1.1877599999999999</v>
      </c>
    </row>
    <row r="603" spans="1:24" hidden="1" x14ac:dyDescent="0.25">
      <c r="A603" t="s">
        <v>12</v>
      </c>
      <c r="B603" t="s">
        <v>89</v>
      </c>
      <c r="C603">
        <v>9</v>
      </c>
      <c r="D603">
        <v>10</v>
      </c>
      <c r="E603">
        <v>12</v>
      </c>
      <c r="F603">
        <v>13</v>
      </c>
      <c r="G603">
        <v>13</v>
      </c>
      <c r="H603">
        <v>13</v>
      </c>
      <c r="I603">
        <v>13</v>
      </c>
      <c r="J603">
        <v>16</v>
      </c>
      <c r="K603">
        <v>16</v>
      </c>
      <c r="L603">
        <v>16</v>
      </c>
      <c r="M603">
        <v>16</v>
      </c>
      <c r="N603">
        <v>16</v>
      </c>
      <c r="O603">
        <v>17</v>
      </c>
      <c r="P603">
        <v>17</v>
      </c>
      <c r="Q603">
        <v>16</v>
      </c>
      <c r="R603">
        <v>15</v>
      </c>
      <c r="S603">
        <v>15</v>
      </c>
      <c r="T603">
        <v>13</v>
      </c>
      <c r="U603">
        <v>13</v>
      </c>
      <c r="V603">
        <v>13</v>
      </c>
      <c r="W603">
        <v>13</v>
      </c>
      <c r="X603">
        <v>12</v>
      </c>
    </row>
    <row r="604" spans="1:24" hidden="1" x14ac:dyDescent="0.25">
      <c r="A604" t="s">
        <v>12</v>
      </c>
      <c r="B604" t="s">
        <v>151</v>
      </c>
      <c r="C604">
        <v>24.62312</v>
      </c>
      <c r="D604">
        <v>22</v>
      </c>
      <c r="E604">
        <v>15.84158</v>
      </c>
      <c r="F604">
        <v>23.267330000000001</v>
      </c>
      <c r="G604">
        <v>18.31683</v>
      </c>
      <c r="H604">
        <v>19.138760000000001</v>
      </c>
      <c r="I604">
        <v>20.095690000000001</v>
      </c>
      <c r="J604">
        <v>18.66029</v>
      </c>
      <c r="K604">
        <v>16.746410000000001</v>
      </c>
      <c r="L604">
        <v>18.75</v>
      </c>
      <c r="M604">
        <v>25.592420000000001</v>
      </c>
      <c r="N604">
        <v>27.014220000000002</v>
      </c>
      <c r="O604">
        <v>28.16901</v>
      </c>
      <c r="P604">
        <v>24.413150000000002</v>
      </c>
      <c r="Q604">
        <v>25.35211</v>
      </c>
      <c r="R604">
        <v>26.442309999999999</v>
      </c>
      <c r="S604">
        <v>25</v>
      </c>
      <c r="T604">
        <v>21.634609999999999</v>
      </c>
      <c r="U604">
        <v>22.596150000000002</v>
      </c>
      <c r="V604">
        <v>22.115390000000001</v>
      </c>
      <c r="W604">
        <v>25</v>
      </c>
      <c r="X604">
        <v>22.596150000000002</v>
      </c>
    </row>
    <row r="605" spans="1:24" hidden="1" x14ac:dyDescent="0.25">
      <c r="A605" t="s">
        <v>12</v>
      </c>
      <c r="B605" t="s">
        <v>46</v>
      </c>
      <c r="C605">
        <v>16.582909999999998</v>
      </c>
      <c r="D605">
        <v>12</v>
      </c>
      <c r="E605">
        <v>7.4257429999999998</v>
      </c>
      <c r="F605">
        <v>14.85149</v>
      </c>
      <c r="G605">
        <v>11.88119</v>
      </c>
      <c r="H605">
        <v>13.397130000000001</v>
      </c>
      <c r="I605">
        <v>11.96172</v>
      </c>
      <c r="J605">
        <v>11.00478</v>
      </c>
      <c r="K605">
        <v>11.00478</v>
      </c>
      <c r="L605">
        <v>10.09615</v>
      </c>
      <c r="M605">
        <v>17.061610000000002</v>
      </c>
      <c r="N605">
        <v>16.587679999999999</v>
      </c>
      <c r="O605">
        <v>17.84038</v>
      </c>
      <c r="P605">
        <v>15.49296</v>
      </c>
      <c r="Q605">
        <v>16.431920000000002</v>
      </c>
      <c r="R605">
        <v>15.86539</v>
      </c>
      <c r="S605">
        <v>14.90385</v>
      </c>
      <c r="T605">
        <v>13.942310000000001</v>
      </c>
      <c r="U605">
        <v>14.90385</v>
      </c>
      <c r="V605">
        <v>16.346150000000002</v>
      </c>
      <c r="W605">
        <v>16.826920000000001</v>
      </c>
      <c r="X605">
        <v>16.346150000000002</v>
      </c>
    </row>
    <row r="606" spans="1:24" hidden="1" x14ac:dyDescent="0.25">
      <c r="A606" t="s">
        <v>12</v>
      </c>
      <c r="B606" t="s">
        <v>137</v>
      </c>
      <c r="C606">
        <v>35.67839</v>
      </c>
      <c r="D606">
        <v>31</v>
      </c>
      <c r="E606">
        <v>25.742570000000001</v>
      </c>
      <c r="F606">
        <v>34.15842</v>
      </c>
      <c r="G606">
        <v>29.702970000000001</v>
      </c>
      <c r="H606">
        <v>32.05742</v>
      </c>
      <c r="I606">
        <v>30.143540000000002</v>
      </c>
      <c r="J606">
        <v>26.794260000000001</v>
      </c>
      <c r="K606">
        <v>26.31579</v>
      </c>
      <c r="L606">
        <v>25.48077</v>
      </c>
      <c r="M606">
        <v>35.071089999999998</v>
      </c>
      <c r="N606">
        <v>34.123220000000003</v>
      </c>
      <c r="O606">
        <v>35.211269999999999</v>
      </c>
      <c r="P606">
        <v>32.394370000000002</v>
      </c>
      <c r="Q606">
        <v>33.802819999999997</v>
      </c>
      <c r="R606">
        <v>33.653849999999998</v>
      </c>
      <c r="S606">
        <v>32.692309999999999</v>
      </c>
      <c r="T606">
        <v>31.73077</v>
      </c>
      <c r="U606">
        <v>31.25</v>
      </c>
      <c r="V606">
        <v>30.76923</v>
      </c>
      <c r="W606">
        <v>32.692309999999999</v>
      </c>
      <c r="X606">
        <v>32.692309999999999</v>
      </c>
    </row>
    <row r="607" spans="1:24" hidden="1" x14ac:dyDescent="0.25">
      <c r="A607" t="s">
        <v>12</v>
      </c>
      <c r="B607" t="s">
        <v>186</v>
      </c>
      <c r="C607">
        <v>0.17731240000000001</v>
      </c>
      <c r="D607">
        <v>0.180335</v>
      </c>
      <c r="E607">
        <v>0.14972009999999999</v>
      </c>
      <c r="F607">
        <v>0.15690170000000001</v>
      </c>
      <c r="G607">
        <v>0.15881690000000001</v>
      </c>
      <c r="H607">
        <v>0.14693690000000001</v>
      </c>
      <c r="I607">
        <v>0.147869</v>
      </c>
      <c r="J607">
        <v>0.13876930000000001</v>
      </c>
      <c r="K607">
        <v>0.13770109999999999</v>
      </c>
      <c r="L607">
        <v>0.13367129999999999</v>
      </c>
      <c r="M607">
        <v>0.12880800000000001</v>
      </c>
      <c r="N607">
        <v>0.12575359999999999</v>
      </c>
      <c r="O607">
        <v>0.1192894</v>
      </c>
      <c r="P607">
        <v>0.1212744</v>
      </c>
      <c r="Q607">
        <v>0.1242481</v>
      </c>
      <c r="R607">
        <v>0.12989690000000001</v>
      </c>
      <c r="S607">
        <v>0.13001489999999999</v>
      </c>
      <c r="T607">
        <v>0.14785309999999999</v>
      </c>
      <c r="U607">
        <v>0.13923969999999999</v>
      </c>
      <c r="V607">
        <v>0.1334967</v>
      </c>
      <c r="W607">
        <v>0.13565830000000001</v>
      </c>
      <c r="X607">
        <v>0.13613739999999999</v>
      </c>
    </row>
    <row r="608" spans="1:24" hidden="1" x14ac:dyDescent="0.25">
      <c r="A608" t="s">
        <v>12</v>
      </c>
      <c r="B608" t="s">
        <v>51</v>
      </c>
      <c r="C608">
        <v>-0.21965190000000001</v>
      </c>
      <c r="D608">
        <v>-0.40641329999999998</v>
      </c>
      <c r="E608">
        <v>-0.34627039999999998</v>
      </c>
      <c r="F608">
        <v>-0.4444901</v>
      </c>
      <c r="G608">
        <v>-0.53560289999999999</v>
      </c>
      <c r="H608">
        <v>-0.57161139999999999</v>
      </c>
      <c r="I608">
        <v>-0.65150359999999996</v>
      </c>
      <c r="J608">
        <v>-0.92055370000000003</v>
      </c>
      <c r="K608">
        <v>-0.91640410000000005</v>
      </c>
      <c r="L608">
        <v>-0.87099360000000003</v>
      </c>
      <c r="M608">
        <v>-0.89988579999999996</v>
      </c>
      <c r="N608">
        <v>-0.88897280000000001</v>
      </c>
      <c r="O608">
        <v>-0.88359390000000004</v>
      </c>
      <c r="P608">
        <v>-0.97881819999999997</v>
      </c>
      <c r="Q608">
        <v>-1.0221769999999999</v>
      </c>
      <c r="R608">
        <v>-1.0444100000000001</v>
      </c>
      <c r="S608">
        <v>-1.087747</v>
      </c>
      <c r="T608">
        <v>-1.1317120000000001</v>
      </c>
      <c r="U608">
        <v>-1.089872</v>
      </c>
      <c r="V608">
        <v>-1.0745359999999999</v>
      </c>
      <c r="W608">
        <v>-1.117828</v>
      </c>
      <c r="X608">
        <v>-1.076748</v>
      </c>
    </row>
    <row r="609" spans="1:24" hidden="1" x14ac:dyDescent="0.25">
      <c r="A609" t="s">
        <v>12</v>
      </c>
      <c r="B609" t="s">
        <v>60</v>
      </c>
      <c r="C609">
        <v>7</v>
      </c>
      <c r="D609">
        <v>7</v>
      </c>
      <c r="E609">
        <v>9</v>
      </c>
      <c r="F609">
        <v>11</v>
      </c>
      <c r="G609">
        <v>11</v>
      </c>
      <c r="H609">
        <v>11</v>
      </c>
      <c r="I609">
        <v>12</v>
      </c>
      <c r="J609">
        <v>15</v>
      </c>
      <c r="K609">
        <v>15</v>
      </c>
      <c r="L609">
        <v>15</v>
      </c>
      <c r="M609">
        <v>15</v>
      </c>
      <c r="N609">
        <v>15</v>
      </c>
      <c r="O609">
        <v>16</v>
      </c>
      <c r="P609">
        <v>16</v>
      </c>
      <c r="Q609">
        <v>15</v>
      </c>
      <c r="R609">
        <v>13</v>
      </c>
      <c r="S609">
        <v>13</v>
      </c>
      <c r="T609">
        <v>13</v>
      </c>
      <c r="U609">
        <v>13</v>
      </c>
      <c r="V609">
        <v>13</v>
      </c>
      <c r="W609">
        <v>12</v>
      </c>
      <c r="X609">
        <v>11</v>
      </c>
    </row>
    <row r="610" spans="1:24" hidden="1" x14ac:dyDescent="0.25">
      <c r="A610" t="s">
        <v>12</v>
      </c>
      <c r="B610" t="s">
        <v>182</v>
      </c>
      <c r="C610">
        <v>43.5</v>
      </c>
      <c r="D610">
        <v>36.815919999999998</v>
      </c>
      <c r="E610">
        <v>37.810940000000002</v>
      </c>
      <c r="F610">
        <v>36.31841</v>
      </c>
      <c r="G610">
        <v>32.33831</v>
      </c>
      <c r="H610">
        <v>30.76923</v>
      </c>
      <c r="I610">
        <v>27.403849999999998</v>
      </c>
      <c r="J610">
        <v>22.115390000000001</v>
      </c>
      <c r="K610">
        <v>22.596150000000002</v>
      </c>
      <c r="L610">
        <v>22.596150000000002</v>
      </c>
      <c r="M610">
        <v>23.222750000000001</v>
      </c>
      <c r="N610">
        <v>23.696680000000001</v>
      </c>
      <c r="O610">
        <v>24.413150000000002</v>
      </c>
      <c r="P610">
        <v>19.248830000000002</v>
      </c>
      <c r="Q610">
        <v>18.779340000000001</v>
      </c>
      <c r="R610">
        <v>20.68966</v>
      </c>
      <c r="S610">
        <v>20.197040000000001</v>
      </c>
      <c r="T610">
        <v>17.733989999999999</v>
      </c>
      <c r="U610">
        <v>18.71921</v>
      </c>
      <c r="V610">
        <v>18.840579999999999</v>
      </c>
      <c r="W610">
        <v>17.874400000000001</v>
      </c>
      <c r="X610">
        <v>19.806760000000001</v>
      </c>
    </row>
    <row r="611" spans="1:24" hidden="1" x14ac:dyDescent="0.25">
      <c r="A611" t="s">
        <v>12</v>
      </c>
      <c r="B611" t="s">
        <v>37</v>
      </c>
      <c r="C611">
        <v>33.5</v>
      </c>
      <c r="D611">
        <v>27.860700000000001</v>
      </c>
      <c r="E611">
        <v>29.35323</v>
      </c>
      <c r="F611">
        <v>26.865670000000001</v>
      </c>
      <c r="G611">
        <v>25.37313</v>
      </c>
      <c r="H611">
        <v>23.076920000000001</v>
      </c>
      <c r="I611">
        <v>22.596150000000002</v>
      </c>
      <c r="J611">
        <v>16.826920000000001</v>
      </c>
      <c r="K611">
        <v>15.86539</v>
      </c>
      <c r="L611">
        <v>17.307690000000001</v>
      </c>
      <c r="M611">
        <v>14.691940000000001</v>
      </c>
      <c r="N611">
        <v>15.639810000000001</v>
      </c>
      <c r="O611">
        <v>17.370889999999999</v>
      </c>
      <c r="P611">
        <v>15.02347</v>
      </c>
      <c r="Q611">
        <v>14.553990000000001</v>
      </c>
      <c r="R611">
        <v>13.793100000000001</v>
      </c>
      <c r="S611">
        <v>12.807880000000001</v>
      </c>
      <c r="T611">
        <v>12.807880000000001</v>
      </c>
      <c r="U611">
        <v>12.807880000000001</v>
      </c>
      <c r="V611">
        <v>13.043480000000001</v>
      </c>
      <c r="W611">
        <v>12.56039</v>
      </c>
      <c r="X611">
        <v>14.492749999999999</v>
      </c>
    </row>
    <row r="612" spans="1:24" hidden="1" x14ac:dyDescent="0.25">
      <c r="A612" t="s">
        <v>12</v>
      </c>
      <c r="B612" t="s">
        <v>130</v>
      </c>
      <c r="C612">
        <v>54</v>
      </c>
      <c r="D612">
        <v>47.761189999999999</v>
      </c>
      <c r="E612">
        <v>50.248759999999997</v>
      </c>
      <c r="F612">
        <v>43.283580000000001</v>
      </c>
      <c r="G612">
        <v>40.796019999999999</v>
      </c>
      <c r="H612">
        <v>38.461539999999999</v>
      </c>
      <c r="I612">
        <v>35.096150000000002</v>
      </c>
      <c r="J612">
        <v>27.884609999999999</v>
      </c>
      <c r="K612">
        <v>27.403849999999998</v>
      </c>
      <c r="L612">
        <v>28.846150000000002</v>
      </c>
      <c r="M612">
        <v>28.909949999999998</v>
      </c>
      <c r="N612">
        <v>28.909949999999998</v>
      </c>
      <c r="O612">
        <v>28.638500000000001</v>
      </c>
      <c r="P612">
        <v>24.882629999999999</v>
      </c>
      <c r="Q612">
        <v>24.413150000000002</v>
      </c>
      <c r="R612">
        <v>24.63054</v>
      </c>
      <c r="S612">
        <v>23.645320000000002</v>
      </c>
      <c r="T612">
        <v>22.6601</v>
      </c>
      <c r="U612">
        <v>23.152709999999999</v>
      </c>
      <c r="V612">
        <v>23.671500000000002</v>
      </c>
      <c r="W612">
        <v>22.22222</v>
      </c>
      <c r="X612">
        <v>23.188410000000001</v>
      </c>
    </row>
    <row r="613" spans="1:24" hidden="1" x14ac:dyDescent="0.25">
      <c r="A613" t="s">
        <v>12</v>
      </c>
      <c r="B613" t="s">
        <v>101</v>
      </c>
      <c r="C613">
        <v>0.20805570000000001</v>
      </c>
      <c r="D613">
        <v>0.21355499999999999</v>
      </c>
      <c r="E613">
        <v>0.1802356</v>
      </c>
      <c r="F613">
        <v>0.15337590000000001</v>
      </c>
      <c r="G613">
        <v>0.15216669999999999</v>
      </c>
      <c r="H613">
        <v>0.15246489999999999</v>
      </c>
      <c r="I613">
        <v>0.15109439999999999</v>
      </c>
      <c r="J613">
        <v>0.1244738</v>
      </c>
      <c r="K613">
        <v>0.12461700000000001</v>
      </c>
      <c r="L613">
        <v>0.12593670000000001</v>
      </c>
      <c r="M613">
        <v>0.12793460000000001</v>
      </c>
      <c r="N613">
        <v>0.12554969999999999</v>
      </c>
      <c r="O613">
        <v>0.12266290000000001</v>
      </c>
      <c r="P613">
        <v>0.11800140000000001</v>
      </c>
      <c r="Q613">
        <v>0.1179038</v>
      </c>
      <c r="R613">
        <v>0.1246843</v>
      </c>
      <c r="S613">
        <v>0.12710460000000001</v>
      </c>
      <c r="T613">
        <v>0.122542</v>
      </c>
      <c r="U613">
        <v>0.1242018</v>
      </c>
      <c r="V613">
        <v>0.12702640000000001</v>
      </c>
      <c r="W613">
        <v>0.121713</v>
      </c>
      <c r="X613">
        <v>0.1248536</v>
      </c>
    </row>
    <row r="614" spans="1:24" x14ac:dyDescent="0.25">
      <c r="A614" t="s">
        <v>181</v>
      </c>
      <c r="B614" t="s">
        <v>121</v>
      </c>
      <c r="C614">
        <v>-0.1524624</v>
      </c>
      <c r="D614">
        <v>-0.1198414</v>
      </c>
      <c r="E614">
        <v>-0.41022690000000001</v>
      </c>
      <c r="F614">
        <v>-0.29722870000000001</v>
      </c>
      <c r="G614">
        <v>-0.36327680000000001</v>
      </c>
      <c r="H614">
        <v>-0.47191959999999999</v>
      </c>
      <c r="I614">
        <v>-0.28602650000000002</v>
      </c>
      <c r="J614">
        <v>-3.5826700000000003E-2</v>
      </c>
      <c r="K614">
        <v>0.17313210000000001</v>
      </c>
      <c r="L614">
        <v>4.2411400000000002E-2</v>
      </c>
      <c r="M614">
        <v>-0.3018807</v>
      </c>
      <c r="N614">
        <v>1.31317E-2</v>
      </c>
      <c r="O614">
        <v>-7.0431499999999994E-2</v>
      </c>
      <c r="P614">
        <v>-9.2274900000000007E-2</v>
      </c>
      <c r="Q614">
        <v>-0.777285</v>
      </c>
      <c r="R614">
        <v>-2.0208330000000001</v>
      </c>
      <c r="S614">
        <v>-1.9618</v>
      </c>
      <c r="T614">
        <v>-1.8564799999999999</v>
      </c>
      <c r="U614">
        <v>-1.870538</v>
      </c>
      <c r="V614">
        <v>-1.869737</v>
      </c>
      <c r="W614">
        <v>-1.423576</v>
      </c>
      <c r="X614">
        <v>-1.164059</v>
      </c>
    </row>
    <row r="615" spans="1:24" hidden="1" x14ac:dyDescent="0.25">
      <c r="A615" t="s">
        <v>109</v>
      </c>
      <c r="B615" t="s">
        <v>47</v>
      </c>
      <c r="C615">
        <v>4</v>
      </c>
      <c r="D615">
        <v>4</v>
      </c>
      <c r="E615">
        <v>4</v>
      </c>
      <c r="F615">
        <v>5</v>
      </c>
      <c r="G615">
        <v>5</v>
      </c>
      <c r="H615">
        <v>5</v>
      </c>
      <c r="I615">
        <v>5</v>
      </c>
      <c r="J615">
        <v>6</v>
      </c>
      <c r="K615">
        <v>7</v>
      </c>
      <c r="L615">
        <v>8</v>
      </c>
      <c r="M615">
        <v>9</v>
      </c>
      <c r="N615">
        <v>9</v>
      </c>
      <c r="O615">
        <v>8</v>
      </c>
      <c r="P615">
        <v>9</v>
      </c>
      <c r="Q615">
        <v>9</v>
      </c>
      <c r="R615">
        <v>8</v>
      </c>
      <c r="S615">
        <v>7</v>
      </c>
      <c r="T615">
        <v>8</v>
      </c>
      <c r="U615">
        <v>8</v>
      </c>
      <c r="V615">
        <v>8</v>
      </c>
      <c r="W615">
        <v>8</v>
      </c>
      <c r="X615">
        <v>7</v>
      </c>
    </row>
    <row r="616" spans="1:24" hidden="1" x14ac:dyDescent="0.25">
      <c r="A616" t="s">
        <v>109</v>
      </c>
      <c r="B616" t="s">
        <v>141</v>
      </c>
      <c r="C616">
        <v>51.075270000000003</v>
      </c>
      <c r="D616">
        <v>47.938139999999997</v>
      </c>
      <c r="E616">
        <v>50.761420000000001</v>
      </c>
      <c r="F616">
        <v>62.626260000000002</v>
      </c>
      <c r="G616">
        <v>55.050510000000003</v>
      </c>
      <c r="H616">
        <v>48.78049</v>
      </c>
      <c r="I616">
        <v>54.634149999999998</v>
      </c>
      <c r="J616">
        <v>51.707320000000003</v>
      </c>
      <c r="K616">
        <v>53.398060000000001</v>
      </c>
      <c r="L616">
        <v>58.737870000000001</v>
      </c>
      <c r="M616">
        <v>58.851669999999999</v>
      </c>
      <c r="N616">
        <v>59.047620000000002</v>
      </c>
      <c r="O616">
        <v>48.815170000000002</v>
      </c>
      <c r="P616">
        <v>57.819899999999997</v>
      </c>
      <c r="Q616">
        <v>59.241709999999998</v>
      </c>
      <c r="R616">
        <v>59.134619999999998</v>
      </c>
      <c r="S616">
        <v>58.173079999999999</v>
      </c>
      <c r="T616">
        <v>63.942309999999999</v>
      </c>
      <c r="U616">
        <v>66.346149999999994</v>
      </c>
      <c r="V616">
        <v>66.346149999999994</v>
      </c>
      <c r="W616">
        <v>63.461539999999999</v>
      </c>
      <c r="X616">
        <v>62.98077</v>
      </c>
    </row>
    <row r="617" spans="1:24" hidden="1" x14ac:dyDescent="0.25">
      <c r="A617" t="s">
        <v>109</v>
      </c>
      <c r="B617" t="s">
        <v>17</v>
      </c>
      <c r="C617">
        <v>32.25806</v>
      </c>
      <c r="D617">
        <v>31.443300000000001</v>
      </c>
      <c r="E617">
        <v>31.472079999999998</v>
      </c>
      <c r="F617">
        <v>53.535350000000001</v>
      </c>
      <c r="G617">
        <v>35.353529999999999</v>
      </c>
      <c r="H617">
        <v>29.26829</v>
      </c>
      <c r="I617">
        <v>42.439030000000002</v>
      </c>
      <c r="J617">
        <v>37.560969999999998</v>
      </c>
      <c r="K617">
        <v>37.864080000000001</v>
      </c>
      <c r="L617">
        <v>48.543689999999998</v>
      </c>
      <c r="M617">
        <v>46.889949999999999</v>
      </c>
      <c r="N617">
        <v>50.476190000000003</v>
      </c>
      <c r="O617">
        <v>32.701419999999999</v>
      </c>
      <c r="P617">
        <v>47.393360000000001</v>
      </c>
      <c r="Q617">
        <v>47.393360000000001</v>
      </c>
      <c r="R617">
        <v>52.884619999999998</v>
      </c>
      <c r="S617">
        <v>52.403849999999998</v>
      </c>
      <c r="T617">
        <v>56.73077</v>
      </c>
      <c r="U617">
        <v>60.576920000000001</v>
      </c>
      <c r="V617">
        <v>60.096150000000002</v>
      </c>
      <c r="W617">
        <v>56.25</v>
      </c>
      <c r="X617">
        <v>55.288460000000001</v>
      </c>
    </row>
    <row r="618" spans="1:24" hidden="1" x14ac:dyDescent="0.25">
      <c r="A618" t="s">
        <v>109</v>
      </c>
      <c r="B618" t="s">
        <v>100</v>
      </c>
      <c r="C618">
        <v>62.903219999999997</v>
      </c>
      <c r="D618">
        <v>61.340209999999999</v>
      </c>
      <c r="E618">
        <v>63.451779999999999</v>
      </c>
      <c r="F618">
        <v>72.727270000000004</v>
      </c>
      <c r="G618">
        <v>62.121209999999998</v>
      </c>
      <c r="H618">
        <v>56.585369999999998</v>
      </c>
      <c r="I618">
        <v>60.975610000000003</v>
      </c>
      <c r="J618">
        <v>59.5122</v>
      </c>
      <c r="K618">
        <v>59.708739999999999</v>
      </c>
      <c r="L618">
        <v>64.563109999999995</v>
      </c>
      <c r="M618">
        <v>65.550240000000002</v>
      </c>
      <c r="N618">
        <v>66.666659999999993</v>
      </c>
      <c r="O618">
        <v>57.345970000000001</v>
      </c>
      <c r="P618">
        <v>63.033180000000002</v>
      </c>
      <c r="Q618">
        <v>63.033180000000002</v>
      </c>
      <c r="R618">
        <v>65.865390000000005</v>
      </c>
      <c r="S618">
        <v>65.865390000000005</v>
      </c>
      <c r="T618">
        <v>67.307689999999994</v>
      </c>
      <c r="U618">
        <v>70.673079999999999</v>
      </c>
      <c r="V618">
        <v>72.115390000000005</v>
      </c>
      <c r="W618">
        <v>69.230770000000007</v>
      </c>
      <c r="X618">
        <v>69.230770000000007</v>
      </c>
    </row>
    <row r="619" spans="1:24" hidden="1" x14ac:dyDescent="0.25">
      <c r="A619" t="s">
        <v>109</v>
      </c>
      <c r="B619" t="s">
        <v>69</v>
      </c>
      <c r="C619">
        <v>0.26207659999999999</v>
      </c>
      <c r="D619">
        <v>0.23137640000000001</v>
      </c>
      <c r="E619">
        <v>0.25695639999999997</v>
      </c>
      <c r="F619">
        <v>0.1995043</v>
      </c>
      <c r="G619">
        <v>0.2163813</v>
      </c>
      <c r="H619">
        <v>0.2093458</v>
      </c>
      <c r="I619">
        <v>0.1999126</v>
      </c>
      <c r="J619">
        <v>0.18759319999999999</v>
      </c>
      <c r="K619">
        <v>0.17641580000000001</v>
      </c>
      <c r="L619">
        <v>0.17239869999999999</v>
      </c>
      <c r="M619">
        <v>0.17763419999999999</v>
      </c>
      <c r="N619">
        <v>0.1746287</v>
      </c>
      <c r="O619">
        <v>0.1811632</v>
      </c>
      <c r="P619">
        <v>0.16608519999999999</v>
      </c>
      <c r="Q619">
        <v>0.16791880000000001</v>
      </c>
      <c r="R619">
        <v>0.16130539999999999</v>
      </c>
      <c r="S619">
        <v>0.16124579999999999</v>
      </c>
      <c r="T619">
        <v>0.1562095</v>
      </c>
      <c r="U619">
        <v>0.1406705</v>
      </c>
      <c r="V619">
        <v>0.152474</v>
      </c>
      <c r="W619">
        <v>0.16611010000000001</v>
      </c>
      <c r="X619">
        <v>0.1725323</v>
      </c>
    </row>
    <row r="620" spans="1:24" x14ac:dyDescent="0.25">
      <c r="A620" t="s">
        <v>44</v>
      </c>
      <c r="B620" t="s">
        <v>121</v>
      </c>
      <c r="C620">
        <v>0.96312249999999999</v>
      </c>
      <c r="D620">
        <v>0.87117129999999998</v>
      </c>
      <c r="E620">
        <v>0.97510940000000002</v>
      </c>
      <c r="F620">
        <v>0.93484710000000004</v>
      </c>
      <c r="G620">
        <v>0.99501669999999998</v>
      </c>
      <c r="H620">
        <v>0.76901399999999998</v>
      </c>
      <c r="I620">
        <v>0.87583299999999997</v>
      </c>
      <c r="J620">
        <v>0.92353859999999999</v>
      </c>
      <c r="K620">
        <v>0.97538230000000004</v>
      </c>
      <c r="L620">
        <v>0.69690490000000005</v>
      </c>
      <c r="M620">
        <v>0.92084060000000001</v>
      </c>
      <c r="N620">
        <v>0.80175790000000002</v>
      </c>
      <c r="O620">
        <v>0.91217570000000003</v>
      </c>
      <c r="P620">
        <v>0.8632514</v>
      </c>
      <c r="Q620">
        <v>0.89479220000000004</v>
      </c>
      <c r="R620">
        <v>0.76890890000000001</v>
      </c>
      <c r="S620">
        <v>0.75954540000000004</v>
      </c>
      <c r="T620">
        <v>0.5647489</v>
      </c>
      <c r="U620">
        <v>0.61864140000000001</v>
      </c>
      <c r="V620">
        <v>0.70497620000000005</v>
      </c>
      <c r="W620">
        <v>0.68560849999999995</v>
      </c>
      <c r="X620">
        <v>0.62646829999999998</v>
      </c>
    </row>
    <row r="621" spans="1:24" hidden="1" x14ac:dyDescent="0.25">
      <c r="A621" t="s">
        <v>109</v>
      </c>
      <c r="B621" t="s">
        <v>93</v>
      </c>
      <c r="C621">
        <v>3</v>
      </c>
      <c r="D621">
        <v>3</v>
      </c>
      <c r="E621">
        <v>3</v>
      </c>
      <c r="F621">
        <v>5</v>
      </c>
      <c r="G621">
        <v>4</v>
      </c>
      <c r="H621">
        <v>4</v>
      </c>
      <c r="I621">
        <v>4</v>
      </c>
      <c r="J621">
        <v>6</v>
      </c>
      <c r="K621">
        <v>7</v>
      </c>
      <c r="L621">
        <v>7</v>
      </c>
      <c r="M621">
        <v>7</v>
      </c>
      <c r="N621">
        <v>7</v>
      </c>
      <c r="O621">
        <v>6</v>
      </c>
      <c r="P621">
        <v>7</v>
      </c>
      <c r="Q621">
        <v>7</v>
      </c>
      <c r="R621">
        <v>7</v>
      </c>
      <c r="S621">
        <v>7</v>
      </c>
      <c r="T621">
        <v>8</v>
      </c>
      <c r="U621">
        <v>8</v>
      </c>
      <c r="V621">
        <v>8</v>
      </c>
      <c r="W621">
        <v>8</v>
      </c>
      <c r="X621">
        <v>7</v>
      </c>
    </row>
    <row r="622" spans="1:24" hidden="1" x14ac:dyDescent="0.25">
      <c r="A622" t="s">
        <v>109</v>
      </c>
      <c r="B622" t="s">
        <v>113</v>
      </c>
      <c r="C622">
        <v>49.180329999999998</v>
      </c>
      <c r="D622">
        <v>50.259070000000001</v>
      </c>
      <c r="E622">
        <v>47.692309999999999</v>
      </c>
      <c r="F622">
        <v>45.918370000000003</v>
      </c>
      <c r="G622">
        <v>46.428570000000001</v>
      </c>
      <c r="H622">
        <v>45.812809999999999</v>
      </c>
      <c r="I622">
        <v>42.647060000000003</v>
      </c>
      <c r="J622">
        <v>49.756100000000004</v>
      </c>
      <c r="K622">
        <v>51.456310000000002</v>
      </c>
      <c r="L622">
        <v>52.912619999999997</v>
      </c>
      <c r="M622">
        <v>51.196170000000002</v>
      </c>
      <c r="N622">
        <v>55.502389999999998</v>
      </c>
      <c r="O622">
        <v>45.023699999999998</v>
      </c>
      <c r="P622">
        <v>58.293840000000003</v>
      </c>
      <c r="Q622">
        <v>57.819899999999997</v>
      </c>
      <c r="R622">
        <v>62.01923</v>
      </c>
      <c r="S622">
        <v>61.538460000000001</v>
      </c>
      <c r="T622">
        <v>63.942309999999999</v>
      </c>
      <c r="U622">
        <v>63.942309999999999</v>
      </c>
      <c r="V622">
        <v>65.384609999999995</v>
      </c>
      <c r="W622">
        <v>64.903850000000006</v>
      </c>
      <c r="X622">
        <v>58.653849999999998</v>
      </c>
    </row>
    <row r="623" spans="1:24" hidden="1" x14ac:dyDescent="0.25">
      <c r="A623" t="s">
        <v>109</v>
      </c>
      <c r="B623" t="s">
        <v>55</v>
      </c>
      <c r="C623">
        <v>36.065570000000001</v>
      </c>
      <c r="D623">
        <v>29.53368</v>
      </c>
      <c r="E623">
        <v>28.717949999999998</v>
      </c>
      <c r="F623">
        <v>30.61225</v>
      </c>
      <c r="G623">
        <v>28.571429999999999</v>
      </c>
      <c r="H623">
        <v>24.137930000000001</v>
      </c>
      <c r="I623">
        <v>27.450980000000001</v>
      </c>
      <c r="J623">
        <v>34.146340000000002</v>
      </c>
      <c r="K623">
        <v>36.407769999999999</v>
      </c>
      <c r="L623">
        <v>38.834949999999999</v>
      </c>
      <c r="M623">
        <v>39.712919999999997</v>
      </c>
      <c r="N623">
        <v>41.62679</v>
      </c>
      <c r="O623">
        <v>27.488150000000001</v>
      </c>
      <c r="P623">
        <v>44.075830000000003</v>
      </c>
      <c r="Q623">
        <v>45.497630000000001</v>
      </c>
      <c r="R623">
        <v>45.673079999999999</v>
      </c>
      <c r="S623">
        <v>48.076920000000001</v>
      </c>
      <c r="T623">
        <v>50</v>
      </c>
      <c r="U623">
        <v>50</v>
      </c>
      <c r="V623">
        <v>50.48077</v>
      </c>
      <c r="W623">
        <v>50.961539999999999</v>
      </c>
      <c r="X623">
        <v>41.826920000000001</v>
      </c>
    </row>
    <row r="624" spans="1:24" hidden="1" x14ac:dyDescent="0.25">
      <c r="A624" t="s">
        <v>109</v>
      </c>
      <c r="B624" t="s">
        <v>144</v>
      </c>
      <c r="C624">
        <v>57.923499999999997</v>
      </c>
      <c r="D624">
        <v>61.139899999999997</v>
      </c>
      <c r="E624">
        <v>62.564100000000003</v>
      </c>
      <c r="F624">
        <v>56.632649999999998</v>
      </c>
      <c r="G624">
        <v>59.183669999999999</v>
      </c>
      <c r="H624">
        <v>57.635469999999998</v>
      </c>
      <c r="I624">
        <v>55.392159999999997</v>
      </c>
      <c r="J624">
        <v>61.951219999999999</v>
      </c>
      <c r="K624">
        <v>62.621360000000003</v>
      </c>
      <c r="L624">
        <v>65.048550000000006</v>
      </c>
      <c r="M624">
        <v>62.200960000000002</v>
      </c>
      <c r="N624">
        <v>65.550240000000002</v>
      </c>
      <c r="O624">
        <v>59.241709999999998</v>
      </c>
      <c r="P624">
        <v>64.454980000000006</v>
      </c>
      <c r="Q624">
        <v>66.350710000000007</v>
      </c>
      <c r="R624">
        <v>72.115390000000005</v>
      </c>
      <c r="S624">
        <v>73.076920000000001</v>
      </c>
      <c r="T624">
        <v>73.076920000000001</v>
      </c>
      <c r="U624">
        <v>73.557689999999994</v>
      </c>
      <c r="V624">
        <v>75.480770000000007</v>
      </c>
      <c r="W624">
        <v>74.038460000000001</v>
      </c>
      <c r="X624">
        <v>71.153850000000006</v>
      </c>
    </row>
    <row r="625" spans="1:24" hidden="1" x14ac:dyDescent="0.25">
      <c r="A625" t="s">
        <v>109</v>
      </c>
      <c r="B625" t="s">
        <v>83</v>
      </c>
      <c r="C625">
        <v>0.17390369999999999</v>
      </c>
      <c r="D625">
        <v>0.22834769999999999</v>
      </c>
      <c r="E625">
        <v>0.24686839999999999</v>
      </c>
      <c r="F625">
        <v>0.18642300000000001</v>
      </c>
      <c r="G625">
        <v>0.2139161</v>
      </c>
      <c r="H625">
        <v>0.22589409999999999</v>
      </c>
      <c r="I625">
        <v>0.20973349999999999</v>
      </c>
      <c r="J625">
        <v>0.25234279999999998</v>
      </c>
      <c r="K625">
        <v>0.2242682</v>
      </c>
      <c r="L625">
        <v>0.23274739999999999</v>
      </c>
      <c r="M625">
        <v>0.22162670000000001</v>
      </c>
      <c r="N625">
        <v>0.22698160000000001</v>
      </c>
      <c r="O625">
        <v>0.23937310000000001</v>
      </c>
      <c r="P625">
        <v>0.22015580000000001</v>
      </c>
      <c r="Q625">
        <v>0.21545929999999999</v>
      </c>
      <c r="R625">
        <v>0.2348855</v>
      </c>
      <c r="S625">
        <v>0.23386689999999999</v>
      </c>
      <c r="T625">
        <v>0.21061289999999999</v>
      </c>
      <c r="U625">
        <v>0.21346789999999999</v>
      </c>
      <c r="V625">
        <v>0.2133708</v>
      </c>
      <c r="W625">
        <v>0.2199139</v>
      </c>
      <c r="X625">
        <v>0.23931640000000001</v>
      </c>
    </row>
    <row r="626" spans="1:24" x14ac:dyDescent="0.25">
      <c r="A626" t="s">
        <v>5</v>
      </c>
      <c r="B626" t="s">
        <v>121</v>
      </c>
      <c r="C626">
        <v>-0.58098190000000005</v>
      </c>
      <c r="D626">
        <v>-0.53504039999999997</v>
      </c>
      <c r="E626">
        <v>-0.75735090000000005</v>
      </c>
      <c r="F626">
        <v>-1.3162529999999999</v>
      </c>
      <c r="G626">
        <v>-1.286456</v>
      </c>
      <c r="H626">
        <v>-1.392412</v>
      </c>
      <c r="I626">
        <v>-1.2455719999999999</v>
      </c>
      <c r="J626">
        <v>-1.252637</v>
      </c>
      <c r="K626">
        <v>-1.2275910000000001</v>
      </c>
      <c r="L626">
        <v>-1.3110379999999999</v>
      </c>
      <c r="M626">
        <v>-1.2760149999999999</v>
      </c>
      <c r="N626">
        <v>-1.256237</v>
      </c>
      <c r="O626">
        <v>-1.0940460000000001</v>
      </c>
      <c r="P626">
        <v>-1.0271330000000001</v>
      </c>
      <c r="Q626">
        <v>-1.0776319999999999</v>
      </c>
      <c r="R626">
        <v>-0.85200220000000004</v>
      </c>
      <c r="S626">
        <v>-0.97718090000000002</v>
      </c>
      <c r="T626">
        <v>-1.0246040000000001</v>
      </c>
      <c r="U626">
        <v>-1.2720819999999999</v>
      </c>
      <c r="V626">
        <v>-1.351146</v>
      </c>
      <c r="W626">
        <v>-1.536778</v>
      </c>
      <c r="X626">
        <v>-1.5178659999999999</v>
      </c>
    </row>
    <row r="627" spans="1:24" hidden="1" x14ac:dyDescent="0.25">
      <c r="A627" t="s">
        <v>109</v>
      </c>
      <c r="B627" t="s">
        <v>175</v>
      </c>
      <c r="C627">
        <v>4</v>
      </c>
      <c r="D627">
        <v>4</v>
      </c>
      <c r="E627">
        <v>4</v>
      </c>
      <c r="F627">
        <v>4</v>
      </c>
      <c r="G627">
        <v>4</v>
      </c>
      <c r="H627">
        <v>5</v>
      </c>
      <c r="I627">
        <v>5</v>
      </c>
      <c r="J627">
        <v>6</v>
      </c>
      <c r="K627">
        <v>7</v>
      </c>
      <c r="L627">
        <v>7</v>
      </c>
      <c r="M627">
        <v>7</v>
      </c>
      <c r="N627">
        <v>7</v>
      </c>
      <c r="O627">
        <v>6</v>
      </c>
      <c r="P627">
        <v>7</v>
      </c>
      <c r="Q627">
        <v>7</v>
      </c>
      <c r="R627">
        <v>7</v>
      </c>
      <c r="S627">
        <v>7</v>
      </c>
      <c r="T627">
        <v>8</v>
      </c>
      <c r="U627">
        <v>9</v>
      </c>
      <c r="V627">
        <v>9</v>
      </c>
      <c r="W627">
        <v>8</v>
      </c>
      <c r="X627">
        <v>7</v>
      </c>
    </row>
    <row r="628" spans="1:24" hidden="1" x14ac:dyDescent="0.25">
      <c r="A628" t="s">
        <v>109</v>
      </c>
      <c r="B628" t="s">
        <v>0</v>
      </c>
      <c r="C628">
        <v>40.957450000000001</v>
      </c>
      <c r="D628">
        <v>50.531910000000003</v>
      </c>
      <c r="E628">
        <v>55.55556</v>
      </c>
      <c r="F628">
        <v>46.560850000000002</v>
      </c>
      <c r="G628">
        <v>49.246229999999997</v>
      </c>
      <c r="H628">
        <v>24.757280000000002</v>
      </c>
      <c r="I628">
        <v>38.834949999999999</v>
      </c>
      <c r="J628">
        <v>29.468599999999999</v>
      </c>
      <c r="K628">
        <v>28.502410000000001</v>
      </c>
      <c r="L628">
        <v>31.73077</v>
      </c>
      <c r="M628">
        <v>28.909949999999998</v>
      </c>
      <c r="N628">
        <v>37.440759999999997</v>
      </c>
      <c r="O628">
        <v>31.279620000000001</v>
      </c>
      <c r="P628">
        <v>32.227490000000003</v>
      </c>
      <c r="Q628">
        <v>32.701419999999999</v>
      </c>
      <c r="R628">
        <v>36.190480000000001</v>
      </c>
      <c r="S628">
        <v>23.809519999999999</v>
      </c>
      <c r="T628">
        <v>28.09524</v>
      </c>
      <c r="U628">
        <v>24.285720000000001</v>
      </c>
      <c r="V628">
        <v>24.528300000000002</v>
      </c>
      <c r="W628">
        <v>24.0566</v>
      </c>
      <c r="X628">
        <v>22.64151</v>
      </c>
    </row>
    <row r="629" spans="1:24" hidden="1" x14ac:dyDescent="0.25">
      <c r="A629" t="s">
        <v>109</v>
      </c>
      <c r="B629" t="s">
        <v>22</v>
      </c>
      <c r="C629">
        <v>21.276599999999998</v>
      </c>
      <c r="D629">
        <v>30.31915</v>
      </c>
      <c r="E629">
        <v>33.862430000000003</v>
      </c>
      <c r="F629">
        <v>28.571429999999999</v>
      </c>
      <c r="G629">
        <v>35.175879999999999</v>
      </c>
      <c r="H629">
        <v>15.048539999999999</v>
      </c>
      <c r="I629">
        <v>25.242719999999998</v>
      </c>
      <c r="J629">
        <v>17.874400000000001</v>
      </c>
      <c r="K629">
        <v>18.357489999999999</v>
      </c>
      <c r="L629">
        <v>20.192309999999999</v>
      </c>
      <c r="M629">
        <v>18.957350000000002</v>
      </c>
      <c r="N629">
        <v>25.592420000000001</v>
      </c>
      <c r="O629">
        <v>19.90521</v>
      </c>
      <c r="P629">
        <v>20.379149999999999</v>
      </c>
      <c r="Q629">
        <v>19.90521</v>
      </c>
      <c r="R629">
        <v>24.76191</v>
      </c>
      <c r="S629">
        <v>16.190480000000001</v>
      </c>
      <c r="T629">
        <v>17.619050000000001</v>
      </c>
      <c r="U629">
        <v>13.809519999999999</v>
      </c>
      <c r="V629">
        <v>14.15094</v>
      </c>
      <c r="W629">
        <v>14.622640000000001</v>
      </c>
      <c r="X629">
        <v>13.67924</v>
      </c>
    </row>
    <row r="630" spans="1:24" hidden="1" x14ac:dyDescent="0.25">
      <c r="A630" t="s">
        <v>109</v>
      </c>
      <c r="B630" t="s">
        <v>106</v>
      </c>
      <c r="C630">
        <v>60.106380000000001</v>
      </c>
      <c r="D630">
        <v>69.148929999999993</v>
      </c>
      <c r="E630">
        <v>74.074070000000006</v>
      </c>
      <c r="F630">
        <v>65.608469999999997</v>
      </c>
      <c r="G630">
        <v>67.336690000000004</v>
      </c>
      <c r="H630">
        <v>38.349510000000002</v>
      </c>
      <c r="I630">
        <v>54.368929999999999</v>
      </c>
      <c r="J630">
        <v>42.028979999999997</v>
      </c>
      <c r="K630">
        <v>40.579709999999999</v>
      </c>
      <c r="L630">
        <v>46.634619999999998</v>
      </c>
      <c r="M630">
        <v>41.232230000000001</v>
      </c>
      <c r="N630">
        <v>51.658769999999997</v>
      </c>
      <c r="O630">
        <v>45.023699999999998</v>
      </c>
      <c r="P630">
        <v>40.28436</v>
      </c>
      <c r="Q630">
        <v>43.601889999999997</v>
      </c>
      <c r="R630">
        <v>47.619050000000001</v>
      </c>
      <c r="S630">
        <v>35.23809</v>
      </c>
      <c r="T630">
        <v>41.428570000000001</v>
      </c>
      <c r="U630">
        <v>33.809519999999999</v>
      </c>
      <c r="V630">
        <v>36.792450000000002</v>
      </c>
      <c r="W630">
        <v>37.735849999999999</v>
      </c>
      <c r="X630">
        <v>36.792450000000002</v>
      </c>
    </row>
    <row r="631" spans="1:24" hidden="1" x14ac:dyDescent="0.25">
      <c r="A631" t="s">
        <v>109</v>
      </c>
      <c r="B631" t="s">
        <v>84</v>
      </c>
      <c r="C631">
        <v>0.3738571</v>
      </c>
      <c r="D631">
        <v>0.34546280000000001</v>
      </c>
      <c r="E631">
        <v>0.34280899999999997</v>
      </c>
      <c r="F631">
        <v>0.31610640000000001</v>
      </c>
      <c r="G631">
        <v>0.3020468</v>
      </c>
      <c r="H631">
        <v>0.29348360000000001</v>
      </c>
      <c r="I631">
        <v>0.28746050000000001</v>
      </c>
      <c r="J631">
        <v>0.25752449999999999</v>
      </c>
      <c r="K631">
        <v>0.24418110000000001</v>
      </c>
      <c r="L631">
        <v>0.24640310000000001</v>
      </c>
      <c r="M631">
        <v>0.24640200000000001</v>
      </c>
      <c r="N631">
        <v>0.24354709999999999</v>
      </c>
      <c r="O631">
        <v>0.24933559999999999</v>
      </c>
      <c r="P631">
        <v>0.22680739999999999</v>
      </c>
      <c r="Q631">
        <v>0.2315082</v>
      </c>
      <c r="R631">
        <v>0.20011309999999999</v>
      </c>
      <c r="S631">
        <v>0.20681479999999999</v>
      </c>
      <c r="T631">
        <v>0.20956330000000001</v>
      </c>
      <c r="U631">
        <v>0.21090249999999999</v>
      </c>
      <c r="V631">
        <v>0.2115088</v>
      </c>
      <c r="W631">
        <v>0.21345169999999999</v>
      </c>
      <c r="X631">
        <v>0.2198687</v>
      </c>
    </row>
    <row r="632" spans="1:24" hidden="1" x14ac:dyDescent="0.25">
      <c r="A632" t="s">
        <v>109</v>
      </c>
      <c r="B632" t="s">
        <v>34</v>
      </c>
      <c r="C632">
        <v>-0.30826249999999999</v>
      </c>
      <c r="D632">
        <v>-0.26766240000000002</v>
      </c>
      <c r="E632">
        <v>-0.1033548</v>
      </c>
      <c r="F632">
        <v>-4.5103999999999998E-2</v>
      </c>
      <c r="G632">
        <v>0.11358600000000001</v>
      </c>
      <c r="H632">
        <v>4.9932400000000002E-2</v>
      </c>
      <c r="I632">
        <v>0.114249</v>
      </c>
      <c r="J632">
        <v>-4.4737399999999997E-2</v>
      </c>
      <c r="K632">
        <v>1.8983E-2</v>
      </c>
      <c r="L632">
        <v>0.1200698</v>
      </c>
      <c r="M632">
        <v>0.16072069999999999</v>
      </c>
      <c r="N632">
        <v>0.1612306</v>
      </c>
      <c r="O632">
        <v>2.8119499999999999E-2</v>
      </c>
      <c r="P632">
        <v>0.1031542</v>
      </c>
      <c r="Q632">
        <v>8.2789600000000005E-2</v>
      </c>
      <c r="R632">
        <v>-3.6180000000000001E-3</v>
      </c>
      <c r="S632">
        <v>2.51311E-2</v>
      </c>
      <c r="T632">
        <v>7.9331200000000004E-2</v>
      </c>
      <c r="U632">
        <v>7.8209999999999998E-4</v>
      </c>
      <c r="V632">
        <v>-7.5867400000000002E-2</v>
      </c>
      <c r="W632">
        <v>-6.81779E-2</v>
      </c>
      <c r="X632">
        <v>0.2643954</v>
      </c>
    </row>
    <row r="633" spans="1:24" hidden="1" x14ac:dyDescent="0.25">
      <c r="A633" t="s">
        <v>109</v>
      </c>
      <c r="B633" t="s">
        <v>8</v>
      </c>
      <c r="C633">
        <v>4</v>
      </c>
      <c r="D633">
        <v>4</v>
      </c>
      <c r="E633">
        <v>4</v>
      </c>
      <c r="F633">
        <v>6</v>
      </c>
      <c r="G633">
        <v>5</v>
      </c>
      <c r="H633">
        <v>5</v>
      </c>
      <c r="I633">
        <v>5</v>
      </c>
      <c r="J633">
        <v>6</v>
      </c>
      <c r="K633">
        <v>7</v>
      </c>
      <c r="L633">
        <v>7</v>
      </c>
      <c r="M633">
        <v>7</v>
      </c>
      <c r="N633">
        <v>7</v>
      </c>
      <c r="O633">
        <v>6</v>
      </c>
      <c r="P633">
        <v>7</v>
      </c>
      <c r="Q633">
        <v>7</v>
      </c>
      <c r="R633">
        <v>7</v>
      </c>
      <c r="S633">
        <v>7</v>
      </c>
      <c r="T633">
        <v>8</v>
      </c>
      <c r="U633">
        <v>8</v>
      </c>
      <c r="V633">
        <v>8</v>
      </c>
      <c r="W633">
        <v>8</v>
      </c>
      <c r="X633">
        <v>7</v>
      </c>
    </row>
    <row r="634" spans="1:24" hidden="1" x14ac:dyDescent="0.25">
      <c r="A634" t="s">
        <v>109</v>
      </c>
      <c r="B634" t="s">
        <v>54</v>
      </c>
      <c r="C634">
        <v>41.304349999999999</v>
      </c>
      <c r="D634">
        <v>39.896369999999997</v>
      </c>
      <c r="E634">
        <v>49.743589999999998</v>
      </c>
      <c r="F634">
        <v>53.061230000000002</v>
      </c>
      <c r="G634">
        <v>57.653060000000004</v>
      </c>
      <c r="H634">
        <v>56.157629999999997</v>
      </c>
      <c r="I634">
        <v>56.862740000000002</v>
      </c>
      <c r="J634">
        <v>53.431370000000001</v>
      </c>
      <c r="K634">
        <v>53.883499999999998</v>
      </c>
      <c r="L634">
        <v>55.33981</v>
      </c>
      <c r="M634">
        <v>56.937800000000003</v>
      </c>
      <c r="N634">
        <v>55.98086</v>
      </c>
      <c r="O634">
        <v>53.554499999999997</v>
      </c>
      <c r="P634">
        <v>55.924169999999997</v>
      </c>
      <c r="Q634">
        <v>54.976300000000002</v>
      </c>
      <c r="R634">
        <v>53.846150000000002</v>
      </c>
      <c r="S634">
        <v>54.326920000000001</v>
      </c>
      <c r="T634">
        <v>55.76923</v>
      </c>
      <c r="U634">
        <v>54.807690000000001</v>
      </c>
      <c r="V634">
        <v>51.923079999999999</v>
      </c>
      <c r="W634">
        <v>51.923079999999999</v>
      </c>
      <c r="X634">
        <v>61.538460000000001</v>
      </c>
    </row>
    <row r="635" spans="1:24" hidden="1" x14ac:dyDescent="0.25">
      <c r="A635" t="s">
        <v>109</v>
      </c>
      <c r="B635" t="s">
        <v>23</v>
      </c>
      <c r="C635">
        <v>22.826090000000001</v>
      </c>
      <c r="D635">
        <v>18.652850000000001</v>
      </c>
      <c r="E635">
        <v>24.615390000000001</v>
      </c>
      <c r="F635">
        <v>38.265300000000003</v>
      </c>
      <c r="G635">
        <v>47.959180000000003</v>
      </c>
      <c r="H635">
        <v>45.3202</v>
      </c>
      <c r="I635">
        <v>49.01961</v>
      </c>
      <c r="J635">
        <v>40.686279999999996</v>
      </c>
      <c r="K635">
        <v>41.747570000000003</v>
      </c>
      <c r="L635">
        <v>47.087380000000003</v>
      </c>
      <c r="M635">
        <v>47.846890000000002</v>
      </c>
      <c r="N635">
        <v>46.411479999999997</v>
      </c>
      <c r="O635">
        <v>41.706159999999997</v>
      </c>
      <c r="P635">
        <v>43.601889999999997</v>
      </c>
      <c r="Q635">
        <v>44.549759999999999</v>
      </c>
      <c r="R635">
        <v>38.461539999999999</v>
      </c>
      <c r="S635">
        <v>42.307690000000001</v>
      </c>
      <c r="T635">
        <v>43.75</v>
      </c>
      <c r="U635">
        <v>38.461539999999999</v>
      </c>
      <c r="V635">
        <v>35.576920000000001</v>
      </c>
      <c r="W635">
        <v>36.538460000000001</v>
      </c>
      <c r="X635">
        <v>49.038460000000001</v>
      </c>
    </row>
    <row r="636" spans="1:24" hidden="1" x14ac:dyDescent="0.25">
      <c r="A636" t="s">
        <v>109</v>
      </c>
      <c r="B636" t="s">
        <v>105</v>
      </c>
      <c r="C636">
        <v>61.956519999999998</v>
      </c>
      <c r="D636">
        <v>63.212440000000001</v>
      </c>
      <c r="E636">
        <v>66.153850000000006</v>
      </c>
      <c r="F636">
        <v>63.775509999999997</v>
      </c>
      <c r="G636">
        <v>66.836730000000003</v>
      </c>
      <c r="H636">
        <v>64.532020000000003</v>
      </c>
      <c r="I636">
        <v>62.745100000000001</v>
      </c>
      <c r="J636">
        <v>59.803919999999998</v>
      </c>
      <c r="K636">
        <v>62.135919999999999</v>
      </c>
      <c r="L636">
        <v>64.077669999999998</v>
      </c>
      <c r="M636">
        <v>66.028710000000004</v>
      </c>
      <c r="N636">
        <v>67.942580000000007</v>
      </c>
      <c r="O636">
        <v>61.611370000000001</v>
      </c>
      <c r="P636">
        <v>67.298580000000001</v>
      </c>
      <c r="Q636">
        <v>65.402850000000001</v>
      </c>
      <c r="R636">
        <v>65.384609999999995</v>
      </c>
      <c r="S636">
        <v>66.346149999999994</v>
      </c>
      <c r="T636">
        <v>67.788460000000001</v>
      </c>
      <c r="U636">
        <v>66.826920000000001</v>
      </c>
      <c r="V636">
        <v>63.461539999999999</v>
      </c>
      <c r="W636">
        <v>63.942309999999999</v>
      </c>
      <c r="X636">
        <v>73.076920000000001</v>
      </c>
    </row>
    <row r="637" spans="1:24" hidden="1" x14ac:dyDescent="0.25">
      <c r="A637" t="s">
        <v>109</v>
      </c>
      <c r="B637" t="s">
        <v>62</v>
      </c>
      <c r="C637">
        <v>0.31174649999999998</v>
      </c>
      <c r="D637">
        <v>0.34072380000000002</v>
      </c>
      <c r="E637">
        <v>0.31532769999999999</v>
      </c>
      <c r="F637">
        <v>0.22544800000000001</v>
      </c>
      <c r="G637">
        <v>0.1951793</v>
      </c>
      <c r="H637">
        <v>0.20611309999999999</v>
      </c>
      <c r="I637">
        <v>0.1729743</v>
      </c>
      <c r="J637">
        <v>0.20810380000000001</v>
      </c>
      <c r="K637">
        <v>0.20935619999999999</v>
      </c>
      <c r="L637">
        <v>0.21430199999999999</v>
      </c>
      <c r="M637">
        <v>0.2010352</v>
      </c>
      <c r="N637">
        <v>0.2048219</v>
      </c>
      <c r="O637">
        <v>0.20813100000000001</v>
      </c>
      <c r="P637">
        <v>0.22603409999999999</v>
      </c>
      <c r="Q637">
        <v>0.22333710000000001</v>
      </c>
      <c r="R637">
        <v>0.2317002</v>
      </c>
      <c r="S637">
        <v>0.2232894</v>
      </c>
      <c r="T637">
        <v>0.21841959999999999</v>
      </c>
      <c r="U637">
        <v>0.2119906</v>
      </c>
      <c r="V637">
        <v>0.2119857</v>
      </c>
      <c r="W637">
        <v>0.2115011</v>
      </c>
      <c r="X637">
        <v>0.2256119</v>
      </c>
    </row>
    <row r="638" spans="1:24" x14ac:dyDescent="0.25">
      <c r="A638" t="s">
        <v>81</v>
      </c>
      <c r="B638" t="s">
        <v>121</v>
      </c>
      <c r="C638">
        <v>-1.307887</v>
      </c>
      <c r="D638">
        <v>-1.1892529999999999</v>
      </c>
      <c r="E638">
        <v>-1.1435109999999999</v>
      </c>
      <c r="F638">
        <v>-1.305779</v>
      </c>
      <c r="G638">
        <v>-1.48024</v>
      </c>
      <c r="H638">
        <v>-1.5525580000000001</v>
      </c>
      <c r="I638">
        <v>-1.436715</v>
      </c>
      <c r="J638">
        <v>-1.3456060000000001</v>
      </c>
      <c r="K638">
        <v>-1.5915269999999999</v>
      </c>
      <c r="L638">
        <v>-2.0110980000000001</v>
      </c>
      <c r="M638">
        <v>-2.3270179999999998</v>
      </c>
      <c r="N638">
        <v>-2.4237160000000002</v>
      </c>
      <c r="O638">
        <v>-2.426796</v>
      </c>
      <c r="P638">
        <v>-2.430663</v>
      </c>
      <c r="Q638">
        <v>-2.3748279999999999</v>
      </c>
      <c r="R638">
        <v>-2.665575</v>
      </c>
      <c r="S638">
        <v>-2.6802220000000001</v>
      </c>
      <c r="T638">
        <v>-2.7948770000000001</v>
      </c>
      <c r="U638">
        <v>-2.9424429999999999</v>
      </c>
      <c r="V638">
        <v>-3.005906</v>
      </c>
      <c r="W638">
        <v>-2.7708300000000001</v>
      </c>
      <c r="X638">
        <v>-2.6716820000000001</v>
      </c>
    </row>
    <row r="639" spans="1:24" hidden="1" x14ac:dyDescent="0.25">
      <c r="A639" t="s">
        <v>109</v>
      </c>
      <c r="B639" t="s">
        <v>89</v>
      </c>
      <c r="C639">
        <v>6</v>
      </c>
      <c r="D639">
        <v>6</v>
      </c>
      <c r="E639">
        <v>7</v>
      </c>
      <c r="F639">
        <v>9</v>
      </c>
      <c r="G639">
        <v>8</v>
      </c>
      <c r="H639">
        <v>8</v>
      </c>
      <c r="I639">
        <v>8</v>
      </c>
      <c r="J639">
        <v>10</v>
      </c>
      <c r="K639">
        <v>11</v>
      </c>
      <c r="L639">
        <v>11</v>
      </c>
      <c r="M639">
        <v>12</v>
      </c>
      <c r="N639">
        <v>12</v>
      </c>
      <c r="O639">
        <v>11</v>
      </c>
      <c r="P639">
        <v>12</v>
      </c>
      <c r="Q639">
        <v>12</v>
      </c>
      <c r="R639">
        <v>10</v>
      </c>
      <c r="S639">
        <v>9</v>
      </c>
      <c r="T639">
        <v>9</v>
      </c>
      <c r="U639">
        <v>9</v>
      </c>
      <c r="V639">
        <v>10</v>
      </c>
      <c r="W639">
        <v>10</v>
      </c>
      <c r="X639">
        <v>9</v>
      </c>
    </row>
    <row r="640" spans="1:24" hidden="1" x14ac:dyDescent="0.25">
      <c r="A640" t="s">
        <v>109</v>
      </c>
      <c r="B640" t="s">
        <v>151</v>
      </c>
      <c r="C640">
        <v>56.281410000000001</v>
      </c>
      <c r="D640">
        <v>54.5</v>
      </c>
      <c r="E640">
        <v>47.524749999999997</v>
      </c>
      <c r="F640">
        <v>53.465350000000001</v>
      </c>
      <c r="G640">
        <v>58.415840000000003</v>
      </c>
      <c r="H640">
        <v>53.110050000000001</v>
      </c>
      <c r="I640">
        <v>53.110050000000001</v>
      </c>
      <c r="J640">
        <v>54.545459999999999</v>
      </c>
      <c r="K640">
        <v>55.023919999999997</v>
      </c>
      <c r="L640">
        <v>56.25</v>
      </c>
      <c r="M640">
        <v>56.398110000000003</v>
      </c>
      <c r="N640">
        <v>60.189579999999999</v>
      </c>
      <c r="O640">
        <v>56.807510000000001</v>
      </c>
      <c r="P640">
        <v>59.624409999999997</v>
      </c>
      <c r="Q640">
        <v>58.215960000000003</v>
      </c>
      <c r="R640">
        <v>62.5</v>
      </c>
      <c r="S640">
        <v>60.096150000000002</v>
      </c>
      <c r="T640">
        <v>62.01923</v>
      </c>
      <c r="U640">
        <v>58.173079999999999</v>
      </c>
      <c r="V640">
        <v>59.134619999999998</v>
      </c>
      <c r="W640">
        <v>58.653849999999998</v>
      </c>
      <c r="X640">
        <v>60.096150000000002</v>
      </c>
    </row>
    <row r="641" spans="1:24" hidden="1" x14ac:dyDescent="0.25">
      <c r="A641" t="s">
        <v>109</v>
      </c>
      <c r="B641" t="s">
        <v>46</v>
      </c>
      <c r="C641">
        <v>43.216079999999998</v>
      </c>
      <c r="D641">
        <v>41.5</v>
      </c>
      <c r="E641">
        <v>37.623759999999997</v>
      </c>
      <c r="F641">
        <v>44.05941</v>
      </c>
      <c r="G641">
        <v>47.029699999999998</v>
      </c>
      <c r="H641">
        <v>43.062199999999997</v>
      </c>
      <c r="I641">
        <v>43.540669999999999</v>
      </c>
      <c r="J641">
        <v>46.411479999999997</v>
      </c>
      <c r="K641">
        <v>48.325360000000003</v>
      </c>
      <c r="L641">
        <v>49.038460000000001</v>
      </c>
      <c r="M641">
        <v>47.8673</v>
      </c>
      <c r="N641">
        <v>51.658769999999997</v>
      </c>
      <c r="O641">
        <v>49.295780000000001</v>
      </c>
      <c r="P641">
        <v>51.643189999999997</v>
      </c>
      <c r="Q641">
        <v>52.112670000000001</v>
      </c>
      <c r="R641">
        <v>50.48077</v>
      </c>
      <c r="S641">
        <v>50</v>
      </c>
      <c r="T641">
        <v>55.288460000000001</v>
      </c>
      <c r="U641">
        <v>48.076920000000001</v>
      </c>
      <c r="V641">
        <v>50</v>
      </c>
      <c r="W641">
        <v>50.48077</v>
      </c>
      <c r="X641">
        <v>53.846150000000002</v>
      </c>
    </row>
    <row r="642" spans="1:24" hidden="1" x14ac:dyDescent="0.25">
      <c r="A642" t="s">
        <v>109</v>
      </c>
      <c r="B642" t="s">
        <v>137</v>
      </c>
      <c r="C642">
        <v>63.316580000000002</v>
      </c>
      <c r="D642">
        <v>67</v>
      </c>
      <c r="E642">
        <v>56.435639999999999</v>
      </c>
      <c r="F642">
        <v>60.396039999999999</v>
      </c>
      <c r="G642">
        <v>65.346530000000001</v>
      </c>
      <c r="H642">
        <v>60.287080000000003</v>
      </c>
      <c r="I642">
        <v>58.851669999999999</v>
      </c>
      <c r="J642">
        <v>60.287080000000003</v>
      </c>
      <c r="K642">
        <v>60.287080000000003</v>
      </c>
      <c r="L642">
        <v>59.615380000000002</v>
      </c>
      <c r="M642">
        <v>61.611370000000001</v>
      </c>
      <c r="N642">
        <v>62.559240000000003</v>
      </c>
      <c r="O642">
        <v>61.971829999999997</v>
      </c>
      <c r="P642">
        <v>63.380279999999999</v>
      </c>
      <c r="Q642">
        <v>62.910800000000002</v>
      </c>
      <c r="R642">
        <v>68.269229999999993</v>
      </c>
      <c r="S642">
        <v>65.865390000000005</v>
      </c>
      <c r="T642">
        <v>74.519229999999993</v>
      </c>
      <c r="U642">
        <v>63.461539999999999</v>
      </c>
      <c r="V642">
        <v>65.384609999999995</v>
      </c>
      <c r="W642">
        <v>65.865390000000005</v>
      </c>
      <c r="X642">
        <v>67.307689999999994</v>
      </c>
    </row>
    <row r="643" spans="1:24" hidden="1" x14ac:dyDescent="0.25">
      <c r="A643" t="s">
        <v>109</v>
      </c>
      <c r="B643" t="s">
        <v>186</v>
      </c>
      <c r="C643">
        <v>0.21242910000000001</v>
      </c>
      <c r="D643">
        <v>0.22430829999999999</v>
      </c>
      <c r="E643">
        <v>0.18397350000000001</v>
      </c>
      <c r="F643">
        <v>0.18769859999999999</v>
      </c>
      <c r="G643">
        <v>0.20252619999999999</v>
      </c>
      <c r="H643">
        <v>0.19381760000000001</v>
      </c>
      <c r="I643">
        <v>0.18978619999999999</v>
      </c>
      <c r="J643">
        <v>0.17935419999999999</v>
      </c>
      <c r="K643">
        <v>0.16789409999999999</v>
      </c>
      <c r="L643">
        <v>0.16400219999999999</v>
      </c>
      <c r="M643">
        <v>0.15932660000000001</v>
      </c>
      <c r="N643">
        <v>0.1580337</v>
      </c>
      <c r="O643">
        <v>0.1548641</v>
      </c>
      <c r="P643">
        <v>0.15738750000000001</v>
      </c>
      <c r="Q643">
        <v>0.1590481</v>
      </c>
      <c r="R643">
        <v>0.17724780000000001</v>
      </c>
      <c r="S643">
        <v>0.17556579999999999</v>
      </c>
      <c r="T643">
        <v>0.18232699999999999</v>
      </c>
      <c r="U643">
        <v>0.1720643</v>
      </c>
      <c r="V643">
        <v>0.1641068</v>
      </c>
      <c r="W643">
        <v>0.16841400000000001</v>
      </c>
      <c r="X643">
        <v>0.16540179999999999</v>
      </c>
    </row>
    <row r="644" spans="1:24" hidden="1" x14ac:dyDescent="0.25">
      <c r="A644" t="s">
        <v>109</v>
      </c>
      <c r="B644" t="s">
        <v>51</v>
      </c>
      <c r="C644">
        <v>-1.499028</v>
      </c>
      <c r="D644">
        <v>-1.617569</v>
      </c>
      <c r="E644">
        <v>-1.602676</v>
      </c>
      <c r="F644">
        <v>-1.7028509999999999</v>
      </c>
      <c r="G644">
        <v>-1.644271</v>
      </c>
      <c r="H644">
        <v>-1.3237399999999999</v>
      </c>
      <c r="I644">
        <v>-1.536319</v>
      </c>
      <c r="J644">
        <v>-1.781469</v>
      </c>
      <c r="K644">
        <v>-1.705147</v>
      </c>
      <c r="L644">
        <v>-1.7299739999999999</v>
      </c>
      <c r="M644">
        <v>-1.8222640000000001</v>
      </c>
      <c r="N644">
        <v>-1.7880640000000001</v>
      </c>
      <c r="O644">
        <v>-1.907197</v>
      </c>
      <c r="P644">
        <v>-1.86564</v>
      </c>
      <c r="Q644">
        <v>-1.876409</v>
      </c>
      <c r="R644">
        <v>-1.8820140000000001</v>
      </c>
      <c r="S644">
        <v>-1.8426959999999999</v>
      </c>
      <c r="T644">
        <v>-1.727506</v>
      </c>
      <c r="U644">
        <v>-1.6912970000000001</v>
      </c>
      <c r="V644">
        <v>-1.6959900000000001</v>
      </c>
      <c r="W644">
        <v>-1.659705</v>
      </c>
      <c r="X644">
        <v>-1.6107130000000001</v>
      </c>
    </row>
    <row r="645" spans="1:24" hidden="1" x14ac:dyDescent="0.25">
      <c r="A645" t="s">
        <v>109</v>
      </c>
      <c r="B645" t="s">
        <v>60</v>
      </c>
      <c r="C645">
        <v>6</v>
      </c>
      <c r="D645">
        <v>6</v>
      </c>
      <c r="E645">
        <v>6</v>
      </c>
      <c r="F645">
        <v>9</v>
      </c>
      <c r="G645">
        <v>8</v>
      </c>
      <c r="H645">
        <v>9</v>
      </c>
      <c r="I645">
        <v>9</v>
      </c>
      <c r="J645">
        <v>11</v>
      </c>
      <c r="K645">
        <v>13</v>
      </c>
      <c r="L645">
        <v>13</v>
      </c>
      <c r="M645">
        <v>14</v>
      </c>
      <c r="N645">
        <v>14</v>
      </c>
      <c r="O645">
        <v>12</v>
      </c>
      <c r="P645">
        <v>13</v>
      </c>
      <c r="Q645">
        <v>13</v>
      </c>
      <c r="R645">
        <v>10</v>
      </c>
      <c r="S645">
        <v>9</v>
      </c>
      <c r="T645">
        <v>10</v>
      </c>
      <c r="U645">
        <v>11</v>
      </c>
      <c r="V645">
        <v>11</v>
      </c>
      <c r="W645">
        <v>10</v>
      </c>
      <c r="X645">
        <v>9</v>
      </c>
    </row>
    <row r="646" spans="1:24" hidden="1" x14ac:dyDescent="0.25">
      <c r="A646" t="s">
        <v>109</v>
      </c>
      <c r="B646" t="s">
        <v>182</v>
      </c>
      <c r="C646">
        <v>9</v>
      </c>
      <c r="D646">
        <v>5.4726369999999998</v>
      </c>
      <c r="E646">
        <v>5.9701490000000002</v>
      </c>
      <c r="F646">
        <v>3.9800990000000001</v>
      </c>
      <c r="G646">
        <v>5.4726369999999998</v>
      </c>
      <c r="H646">
        <v>10.09615</v>
      </c>
      <c r="I646">
        <v>6.25</v>
      </c>
      <c r="J646">
        <v>3.8461539999999999</v>
      </c>
      <c r="K646">
        <v>5.7692310000000004</v>
      </c>
      <c r="L646">
        <v>4.3269229999999999</v>
      </c>
      <c r="M646">
        <v>3.317536</v>
      </c>
      <c r="N646">
        <v>3.7914690000000002</v>
      </c>
      <c r="O646">
        <v>2.3474179999999998</v>
      </c>
      <c r="P646">
        <v>2.8169010000000001</v>
      </c>
      <c r="Q646">
        <v>2.8169010000000001</v>
      </c>
      <c r="R646">
        <v>2.9556650000000002</v>
      </c>
      <c r="S646">
        <v>3.4482759999999999</v>
      </c>
      <c r="T646">
        <v>4.9261080000000002</v>
      </c>
      <c r="U646">
        <v>5.4187190000000003</v>
      </c>
      <c r="V646">
        <v>5.3140099999999997</v>
      </c>
      <c r="W646">
        <v>5.3140099999999997</v>
      </c>
      <c r="X646">
        <v>5.3140099999999997</v>
      </c>
    </row>
    <row r="647" spans="1:24" hidden="1" x14ac:dyDescent="0.25">
      <c r="A647" t="s">
        <v>109</v>
      </c>
      <c r="B647" t="s">
        <v>37</v>
      </c>
      <c r="C647">
        <v>2.5</v>
      </c>
      <c r="D647">
        <v>0.49751240000000002</v>
      </c>
      <c r="E647">
        <v>1.492537</v>
      </c>
      <c r="F647">
        <v>0.99502489999999999</v>
      </c>
      <c r="G647">
        <v>1.492537</v>
      </c>
      <c r="H647">
        <v>5.7692310000000004</v>
      </c>
      <c r="I647">
        <v>2.8846150000000002</v>
      </c>
      <c r="J647">
        <v>1.9230769999999999</v>
      </c>
      <c r="K647">
        <v>2.4038460000000001</v>
      </c>
      <c r="L647">
        <v>1.9230769999999999</v>
      </c>
      <c r="M647">
        <v>2.3696679999999999</v>
      </c>
      <c r="N647">
        <v>2.3696679999999999</v>
      </c>
      <c r="O647">
        <v>1.4084509999999999</v>
      </c>
      <c r="P647">
        <v>1.4084509999999999</v>
      </c>
      <c r="Q647">
        <v>1.4084509999999999</v>
      </c>
      <c r="R647">
        <v>1.477833</v>
      </c>
      <c r="S647">
        <v>0.98522169999999998</v>
      </c>
      <c r="T647">
        <v>1.9704429999999999</v>
      </c>
      <c r="U647">
        <v>1.9704429999999999</v>
      </c>
      <c r="V647">
        <v>1.9323669999999999</v>
      </c>
      <c r="W647">
        <v>2.4154589999999998</v>
      </c>
      <c r="X647">
        <v>2.4154589999999998</v>
      </c>
    </row>
    <row r="648" spans="1:24" hidden="1" x14ac:dyDescent="0.25">
      <c r="A648" t="s">
        <v>109</v>
      </c>
      <c r="B648" t="s">
        <v>130</v>
      </c>
      <c r="C648">
        <v>14.5</v>
      </c>
      <c r="D648">
        <v>11.940300000000001</v>
      </c>
      <c r="E648">
        <v>11.940300000000001</v>
      </c>
      <c r="F648">
        <v>9.4527359999999998</v>
      </c>
      <c r="G648">
        <v>9.9502489999999995</v>
      </c>
      <c r="H648">
        <v>18.26923</v>
      </c>
      <c r="I648">
        <v>10.576919999999999</v>
      </c>
      <c r="J648">
        <v>6.7307689999999996</v>
      </c>
      <c r="K648">
        <v>8.1730769999999993</v>
      </c>
      <c r="L648">
        <v>7.6923069999999996</v>
      </c>
      <c r="M648">
        <v>6.1611380000000002</v>
      </c>
      <c r="N648">
        <v>6.6350709999999999</v>
      </c>
      <c r="O648">
        <v>4.225352</v>
      </c>
      <c r="P648">
        <v>3.755868</v>
      </c>
      <c r="Q648">
        <v>3.755868</v>
      </c>
      <c r="R648">
        <v>4.433497</v>
      </c>
      <c r="S648">
        <v>4.9261080000000002</v>
      </c>
      <c r="T648">
        <v>7.8817729999999999</v>
      </c>
      <c r="U648">
        <v>7.8817729999999999</v>
      </c>
      <c r="V648">
        <v>7.7294689999999999</v>
      </c>
      <c r="W648">
        <v>7.7294689999999999</v>
      </c>
      <c r="X648">
        <v>11.11111</v>
      </c>
    </row>
    <row r="649" spans="1:24" hidden="1" x14ac:dyDescent="0.25">
      <c r="A649" t="s">
        <v>109</v>
      </c>
      <c r="B649" t="s">
        <v>101</v>
      </c>
      <c r="C649">
        <v>0.20880979999999999</v>
      </c>
      <c r="D649">
        <v>0.2144461</v>
      </c>
      <c r="E649">
        <v>0.20788590000000001</v>
      </c>
      <c r="F649">
        <v>0.1645751</v>
      </c>
      <c r="G649">
        <v>0.16962859999999999</v>
      </c>
      <c r="H649">
        <v>0.15490719999999999</v>
      </c>
      <c r="I649">
        <v>0.1596245</v>
      </c>
      <c r="J649">
        <v>0.1344021</v>
      </c>
      <c r="K649">
        <v>0.1304729</v>
      </c>
      <c r="L649">
        <v>0.12993969999999999</v>
      </c>
      <c r="M649">
        <v>0.1154743</v>
      </c>
      <c r="N649">
        <v>0.11306140000000001</v>
      </c>
      <c r="O649">
        <v>0.11792900000000001</v>
      </c>
      <c r="P649">
        <v>0.1199761</v>
      </c>
      <c r="Q649">
        <v>0.1166389</v>
      </c>
      <c r="R649">
        <v>0.1365297</v>
      </c>
      <c r="S649">
        <v>0.13599710000000001</v>
      </c>
      <c r="T649">
        <v>0.13136020000000001</v>
      </c>
      <c r="U649">
        <v>0.129383</v>
      </c>
      <c r="V649">
        <v>0.13363249999999999</v>
      </c>
      <c r="W649">
        <v>0.12680159999999999</v>
      </c>
      <c r="X649">
        <v>0.13289799999999999</v>
      </c>
    </row>
    <row r="650" spans="1:24" x14ac:dyDescent="0.25">
      <c r="A650" t="s">
        <v>165</v>
      </c>
      <c r="B650" t="s">
        <v>52</v>
      </c>
      <c r="C650">
        <v>-1.7880750000000001</v>
      </c>
      <c r="D650">
        <v>-1.7371399999999999</v>
      </c>
      <c r="E650">
        <v>-1.778437</v>
      </c>
      <c r="F650">
        <v>-1.6708229999999999</v>
      </c>
      <c r="G650">
        <v>-1.5538289999999999</v>
      </c>
      <c r="H650">
        <v>-1.6971430000000001</v>
      </c>
      <c r="I650">
        <v>-1.658668</v>
      </c>
      <c r="J650">
        <v>-1.863189</v>
      </c>
      <c r="K650">
        <v>-1.829666</v>
      </c>
      <c r="L650">
        <v>-1.8643799999999999</v>
      </c>
      <c r="M650">
        <v>-1.847092</v>
      </c>
      <c r="N650">
        <v>-1.8454269999999999</v>
      </c>
      <c r="O650">
        <v>-1.8965460000000001</v>
      </c>
      <c r="P650">
        <v>-1.643081</v>
      </c>
      <c r="Q650">
        <v>-1.597348</v>
      </c>
      <c r="R650">
        <v>-1.4457610000000001</v>
      </c>
      <c r="S650">
        <v>-1.504086</v>
      </c>
      <c r="T650">
        <v>-1.498478</v>
      </c>
      <c r="U650">
        <v>-1.5624229999999999</v>
      </c>
      <c r="V650">
        <v>-1.6640379999999999</v>
      </c>
      <c r="W650">
        <v>-1.713714</v>
      </c>
      <c r="X650">
        <v>-1.8076970000000001</v>
      </c>
    </row>
    <row r="651" spans="1:24" hidden="1" x14ac:dyDescent="0.25">
      <c r="A651" t="s">
        <v>24</v>
      </c>
      <c r="B651" t="s">
        <v>47</v>
      </c>
      <c r="C651">
        <v>4</v>
      </c>
      <c r="D651">
        <v>4</v>
      </c>
      <c r="E651">
        <v>4</v>
      </c>
      <c r="F651">
        <v>4</v>
      </c>
      <c r="G651">
        <v>5</v>
      </c>
      <c r="H651">
        <v>7</v>
      </c>
      <c r="I651">
        <v>7</v>
      </c>
      <c r="J651">
        <v>9</v>
      </c>
      <c r="K651">
        <v>10</v>
      </c>
      <c r="L651">
        <v>10</v>
      </c>
      <c r="M651">
        <v>11</v>
      </c>
      <c r="N651">
        <v>11</v>
      </c>
      <c r="O651">
        <v>10</v>
      </c>
      <c r="P651">
        <v>9</v>
      </c>
      <c r="Q651">
        <v>9</v>
      </c>
      <c r="R651">
        <v>8</v>
      </c>
      <c r="S651">
        <v>8</v>
      </c>
      <c r="T651">
        <v>7</v>
      </c>
      <c r="U651">
        <v>6</v>
      </c>
      <c r="V651">
        <v>5</v>
      </c>
      <c r="W651">
        <v>5</v>
      </c>
      <c r="X651">
        <v>5</v>
      </c>
    </row>
    <row r="652" spans="1:24" hidden="1" x14ac:dyDescent="0.25">
      <c r="A652" t="s">
        <v>24</v>
      </c>
      <c r="B652" t="s">
        <v>141</v>
      </c>
      <c r="C652">
        <v>19.892469999999999</v>
      </c>
      <c r="D652">
        <v>20.103090000000002</v>
      </c>
      <c r="E652">
        <v>14.213200000000001</v>
      </c>
      <c r="F652">
        <v>43.434350000000002</v>
      </c>
      <c r="G652">
        <v>24.74747</v>
      </c>
      <c r="H652">
        <v>22.926829999999999</v>
      </c>
      <c r="I652">
        <v>20.97561</v>
      </c>
      <c r="J652">
        <v>14.63415</v>
      </c>
      <c r="K652">
        <v>12.13592</v>
      </c>
      <c r="L652">
        <v>10.67961</v>
      </c>
      <c r="M652">
        <v>11.96172</v>
      </c>
      <c r="N652">
        <v>12.857139999999999</v>
      </c>
      <c r="O652">
        <v>13.74408</v>
      </c>
      <c r="P652">
        <v>9.9526059999999994</v>
      </c>
      <c r="Q652">
        <v>8.5308060000000001</v>
      </c>
      <c r="R652">
        <v>2.4038460000000001</v>
      </c>
      <c r="S652">
        <v>1.9230769999999999</v>
      </c>
      <c r="T652">
        <v>2.4038460000000001</v>
      </c>
      <c r="U652">
        <v>2.4038460000000001</v>
      </c>
      <c r="V652">
        <v>1.9230769999999999</v>
      </c>
      <c r="W652">
        <v>1.4423079999999999</v>
      </c>
      <c r="X652">
        <v>0.48076920000000001</v>
      </c>
    </row>
    <row r="653" spans="1:24" hidden="1" x14ac:dyDescent="0.25">
      <c r="A653" t="s">
        <v>24</v>
      </c>
      <c r="B653" t="s">
        <v>17</v>
      </c>
      <c r="C653">
        <v>3.7634409999999998</v>
      </c>
      <c r="D653">
        <v>4.1237110000000001</v>
      </c>
      <c r="E653">
        <v>2.538071</v>
      </c>
      <c r="F653">
        <v>27.272729999999999</v>
      </c>
      <c r="G653">
        <v>9.0909089999999999</v>
      </c>
      <c r="H653">
        <v>10.73171</v>
      </c>
      <c r="I653">
        <v>11.707319999999999</v>
      </c>
      <c r="J653">
        <v>4.8780489999999999</v>
      </c>
      <c r="K653">
        <v>3.8834949999999999</v>
      </c>
      <c r="L653">
        <v>3.8834949999999999</v>
      </c>
      <c r="M653">
        <v>2.8708130000000001</v>
      </c>
      <c r="N653">
        <v>2.3809520000000002</v>
      </c>
      <c r="O653">
        <v>3.7914690000000002</v>
      </c>
      <c r="P653">
        <v>0.47393360000000001</v>
      </c>
      <c r="Q653">
        <v>0.47393360000000001</v>
      </c>
      <c r="R653">
        <v>0</v>
      </c>
      <c r="S653">
        <v>0</v>
      </c>
      <c r="T653">
        <v>0</v>
      </c>
      <c r="U653">
        <v>0</v>
      </c>
      <c r="V653">
        <v>0</v>
      </c>
      <c r="W653">
        <v>0</v>
      </c>
      <c r="X653">
        <v>0</v>
      </c>
    </row>
    <row r="654" spans="1:24" hidden="1" x14ac:dyDescent="0.25">
      <c r="A654" t="s">
        <v>24</v>
      </c>
      <c r="B654" t="s">
        <v>100</v>
      </c>
      <c r="C654">
        <v>38.709679999999999</v>
      </c>
      <c r="D654">
        <v>35.051549999999999</v>
      </c>
      <c r="E654">
        <v>31.472079999999998</v>
      </c>
      <c r="F654">
        <v>56.060609999999997</v>
      </c>
      <c r="G654">
        <v>40.404040000000002</v>
      </c>
      <c r="H654">
        <v>36.585369999999998</v>
      </c>
      <c r="I654">
        <v>37.560969999999998</v>
      </c>
      <c r="J654">
        <v>23.902439999999999</v>
      </c>
      <c r="K654">
        <v>19.902909999999999</v>
      </c>
      <c r="L654">
        <v>19.417480000000001</v>
      </c>
      <c r="M654">
        <v>20.095690000000001</v>
      </c>
      <c r="N654">
        <v>20</v>
      </c>
      <c r="O654">
        <v>21.327010000000001</v>
      </c>
      <c r="P654">
        <v>18.483409999999999</v>
      </c>
      <c r="Q654">
        <v>16.11374</v>
      </c>
      <c r="R654">
        <v>7.6923069999999996</v>
      </c>
      <c r="S654">
        <v>8.1730769999999993</v>
      </c>
      <c r="T654">
        <v>8.6538459999999997</v>
      </c>
      <c r="U654">
        <v>8.1730769999999993</v>
      </c>
      <c r="V654">
        <v>8.1730769999999993</v>
      </c>
      <c r="W654">
        <v>7.211538</v>
      </c>
      <c r="X654">
        <v>6.25</v>
      </c>
    </row>
    <row r="655" spans="1:24" hidden="1" x14ac:dyDescent="0.25">
      <c r="A655" t="s">
        <v>24</v>
      </c>
      <c r="B655" t="s">
        <v>69</v>
      </c>
      <c r="C655">
        <v>0.26207659999999999</v>
      </c>
      <c r="D655">
        <v>0.23137640000000001</v>
      </c>
      <c r="E655">
        <v>0.25695639999999997</v>
      </c>
      <c r="F655">
        <v>0.21659120000000001</v>
      </c>
      <c r="G655">
        <v>0.2163813</v>
      </c>
      <c r="H655">
        <v>0.2041172</v>
      </c>
      <c r="I655">
        <v>0.19566159999999999</v>
      </c>
      <c r="J655">
        <v>0.17275550000000001</v>
      </c>
      <c r="K655">
        <v>0.16398009999999999</v>
      </c>
      <c r="L655">
        <v>0.15991349999999999</v>
      </c>
      <c r="M655">
        <v>0.16518140000000001</v>
      </c>
      <c r="N655">
        <v>0.161907</v>
      </c>
      <c r="O655">
        <v>0.16533919999999999</v>
      </c>
      <c r="P655">
        <v>0.16972490000000001</v>
      </c>
      <c r="Q655">
        <v>0.1744173</v>
      </c>
      <c r="R655">
        <v>0.16743540000000001</v>
      </c>
      <c r="S655">
        <v>0.16512060000000001</v>
      </c>
      <c r="T655">
        <v>0.18035599999999999</v>
      </c>
      <c r="U655">
        <v>0.16125339999999999</v>
      </c>
      <c r="V655">
        <v>0.17848510000000001</v>
      </c>
      <c r="W655">
        <v>0.19374259999999999</v>
      </c>
      <c r="X655">
        <v>0.1886063</v>
      </c>
    </row>
    <row r="656" spans="1:24" x14ac:dyDescent="0.25">
      <c r="A656" t="s">
        <v>45</v>
      </c>
      <c r="B656" t="s">
        <v>52</v>
      </c>
      <c r="C656">
        <v>-1.2181949999999999</v>
      </c>
      <c r="D656">
        <v>-1.1605620000000001</v>
      </c>
      <c r="E656">
        <v>-1.211336</v>
      </c>
      <c r="F656">
        <v>-0.63015860000000001</v>
      </c>
      <c r="G656">
        <v>-0.58764400000000006</v>
      </c>
      <c r="H656">
        <v>-0.62090920000000005</v>
      </c>
      <c r="I656">
        <v>-0.7508321</v>
      </c>
      <c r="J656">
        <v>-0.70859130000000004</v>
      </c>
      <c r="K656">
        <v>-0.77274569999999998</v>
      </c>
      <c r="L656">
        <v>-0.74146880000000004</v>
      </c>
      <c r="M656">
        <v>-0.79353620000000002</v>
      </c>
      <c r="N656">
        <v>-0.78493449999999998</v>
      </c>
      <c r="O656">
        <v>-0.80762540000000005</v>
      </c>
      <c r="P656">
        <v>-0.77224150000000003</v>
      </c>
      <c r="Q656">
        <v>-0.68942630000000005</v>
      </c>
      <c r="R656">
        <v>-0.77327040000000002</v>
      </c>
      <c r="S656">
        <v>-0.8640082</v>
      </c>
      <c r="T656">
        <v>-0.85760389999999997</v>
      </c>
      <c r="U656">
        <v>-0.8636625</v>
      </c>
      <c r="V656">
        <v>-0.74096609999999996</v>
      </c>
      <c r="W656">
        <v>-0.81570830000000005</v>
      </c>
      <c r="X656">
        <v>-0.7803177</v>
      </c>
    </row>
    <row r="657" spans="1:24" hidden="1" x14ac:dyDescent="0.25">
      <c r="A657" t="s">
        <v>24</v>
      </c>
      <c r="B657" t="s">
        <v>93</v>
      </c>
      <c r="C657">
        <v>3</v>
      </c>
      <c r="D657">
        <v>3</v>
      </c>
      <c r="E657">
        <v>3</v>
      </c>
      <c r="F657">
        <v>4</v>
      </c>
      <c r="G657">
        <v>4</v>
      </c>
      <c r="H657">
        <v>5</v>
      </c>
      <c r="I657">
        <v>5</v>
      </c>
      <c r="J657">
        <v>7</v>
      </c>
      <c r="K657">
        <v>8</v>
      </c>
      <c r="L657">
        <v>8</v>
      </c>
      <c r="M657">
        <v>9</v>
      </c>
      <c r="N657">
        <v>9</v>
      </c>
      <c r="O657">
        <v>8</v>
      </c>
      <c r="P657">
        <v>7</v>
      </c>
      <c r="Q657">
        <v>7</v>
      </c>
      <c r="R657">
        <v>7</v>
      </c>
      <c r="S657">
        <v>7</v>
      </c>
      <c r="T657">
        <v>6</v>
      </c>
      <c r="U657">
        <v>5</v>
      </c>
      <c r="V657">
        <v>4</v>
      </c>
      <c r="W657">
        <v>4</v>
      </c>
      <c r="X657">
        <v>4</v>
      </c>
    </row>
    <row r="658" spans="1:24" hidden="1" x14ac:dyDescent="0.25">
      <c r="A658" t="s">
        <v>24</v>
      </c>
      <c r="B658" t="s">
        <v>113</v>
      </c>
      <c r="C658">
        <v>21.85792</v>
      </c>
      <c r="D658">
        <v>11.9171</v>
      </c>
      <c r="E658">
        <v>15.89744</v>
      </c>
      <c r="F658">
        <v>18.877549999999999</v>
      </c>
      <c r="G658">
        <v>11.224489999999999</v>
      </c>
      <c r="H658">
        <v>11.33005</v>
      </c>
      <c r="I658">
        <v>11.764709999999999</v>
      </c>
      <c r="J658">
        <v>19.02439</v>
      </c>
      <c r="K658">
        <v>22.330100000000002</v>
      </c>
      <c r="L658">
        <v>29.611650000000001</v>
      </c>
      <c r="M658">
        <v>34.449759999999998</v>
      </c>
      <c r="N658">
        <v>32.05742</v>
      </c>
      <c r="O658">
        <v>38.388629999999999</v>
      </c>
      <c r="P658">
        <v>12.322279999999999</v>
      </c>
      <c r="Q658">
        <v>6.6350709999999999</v>
      </c>
      <c r="R658">
        <v>7.211538</v>
      </c>
      <c r="S658">
        <v>5.288462</v>
      </c>
      <c r="T658">
        <v>2.4038460000000001</v>
      </c>
      <c r="U658">
        <v>2.4038460000000001</v>
      </c>
      <c r="V658">
        <v>3.3653849999999998</v>
      </c>
      <c r="W658">
        <v>3.3653849999999998</v>
      </c>
      <c r="X658">
        <v>2.8846150000000002</v>
      </c>
    </row>
    <row r="659" spans="1:24" hidden="1" x14ac:dyDescent="0.25">
      <c r="A659" t="s">
        <v>24</v>
      </c>
      <c r="B659" t="s">
        <v>55</v>
      </c>
      <c r="C659">
        <v>12.56831</v>
      </c>
      <c r="D659">
        <v>3.6269429999999998</v>
      </c>
      <c r="E659">
        <v>4.6153849999999998</v>
      </c>
      <c r="F659">
        <v>8.67347</v>
      </c>
      <c r="G659">
        <v>3.5714290000000002</v>
      </c>
      <c r="H659">
        <v>5.9113300000000004</v>
      </c>
      <c r="I659">
        <v>3.4313729999999998</v>
      </c>
      <c r="J659">
        <v>6.8292679999999999</v>
      </c>
      <c r="K659">
        <v>11.165050000000001</v>
      </c>
      <c r="L659">
        <v>14.56311</v>
      </c>
      <c r="M659">
        <v>18.66029</v>
      </c>
      <c r="N659">
        <v>18.181819999999998</v>
      </c>
      <c r="O659">
        <v>19.90521</v>
      </c>
      <c r="P659">
        <v>2.8436020000000002</v>
      </c>
      <c r="Q659">
        <v>0.47393360000000001</v>
      </c>
      <c r="R659">
        <v>1.4423079999999999</v>
      </c>
      <c r="S659">
        <v>0.96153840000000002</v>
      </c>
      <c r="T659">
        <v>0</v>
      </c>
      <c r="U659">
        <v>0.48076920000000001</v>
      </c>
      <c r="V659">
        <v>0.96153840000000002</v>
      </c>
      <c r="W659">
        <v>0.96153840000000002</v>
      </c>
      <c r="X659">
        <v>0.48076920000000001</v>
      </c>
    </row>
    <row r="660" spans="1:24" hidden="1" x14ac:dyDescent="0.25">
      <c r="A660" t="s">
        <v>24</v>
      </c>
      <c r="B660" t="s">
        <v>144</v>
      </c>
      <c r="C660">
        <v>34.972679999999997</v>
      </c>
      <c r="D660">
        <v>24.352329999999998</v>
      </c>
      <c r="E660">
        <v>32.307690000000001</v>
      </c>
      <c r="F660">
        <v>33.673470000000002</v>
      </c>
      <c r="G660">
        <v>22.95918</v>
      </c>
      <c r="H660">
        <v>25.123149999999999</v>
      </c>
      <c r="I660">
        <v>24.509799999999998</v>
      </c>
      <c r="J660">
        <v>34.634149999999998</v>
      </c>
      <c r="K660">
        <v>37.864080000000001</v>
      </c>
      <c r="L660">
        <v>45.145629999999997</v>
      </c>
      <c r="M660">
        <v>47.36842</v>
      </c>
      <c r="N660">
        <v>44.976080000000003</v>
      </c>
      <c r="O660">
        <v>48.341230000000003</v>
      </c>
      <c r="P660">
        <v>25.592420000000001</v>
      </c>
      <c r="Q660">
        <v>14.691940000000001</v>
      </c>
      <c r="R660">
        <v>15.38461</v>
      </c>
      <c r="S660">
        <v>10.576919999999999</v>
      </c>
      <c r="T660">
        <v>7.211538</v>
      </c>
      <c r="U660">
        <v>8.1730769999999993</v>
      </c>
      <c r="V660">
        <v>10.09615</v>
      </c>
      <c r="W660">
        <v>10.09615</v>
      </c>
      <c r="X660">
        <v>10.09615</v>
      </c>
    </row>
    <row r="661" spans="1:24" hidden="1" x14ac:dyDescent="0.25">
      <c r="A661" t="s">
        <v>24</v>
      </c>
      <c r="B661" t="s">
        <v>83</v>
      </c>
      <c r="C661">
        <v>0.17390369999999999</v>
      </c>
      <c r="D661">
        <v>0.22834769999999999</v>
      </c>
      <c r="E661">
        <v>0.24686839999999999</v>
      </c>
      <c r="F661">
        <v>0.20210420000000001</v>
      </c>
      <c r="G661">
        <v>0.2139161</v>
      </c>
      <c r="H661">
        <v>0.21972700000000001</v>
      </c>
      <c r="I661">
        <v>0.206373</v>
      </c>
      <c r="J661">
        <v>0.2301224</v>
      </c>
      <c r="K661">
        <v>0.20623079999999999</v>
      </c>
      <c r="L661">
        <v>0.2081443</v>
      </c>
      <c r="M661">
        <v>0.1995458</v>
      </c>
      <c r="N661">
        <v>0.20144310000000001</v>
      </c>
      <c r="O661">
        <v>0.21361189999999999</v>
      </c>
      <c r="P661">
        <v>0.2272391</v>
      </c>
      <c r="Q661">
        <v>0.22377739999999999</v>
      </c>
      <c r="R661">
        <v>0.2389935</v>
      </c>
      <c r="S661">
        <v>0.2358517</v>
      </c>
      <c r="T661">
        <v>0.2409539</v>
      </c>
      <c r="U661">
        <v>0.2640209</v>
      </c>
      <c r="V661">
        <v>0.2725687</v>
      </c>
      <c r="W661">
        <v>0.27630929999999998</v>
      </c>
      <c r="X661">
        <v>0.29041270000000002</v>
      </c>
    </row>
    <row r="662" spans="1:24" x14ac:dyDescent="0.25">
      <c r="A662" t="s">
        <v>112</v>
      </c>
      <c r="B662" t="s">
        <v>52</v>
      </c>
      <c r="C662">
        <v>-1.6304689999999999</v>
      </c>
      <c r="D662">
        <v>-1.700753</v>
      </c>
      <c r="E662">
        <v>-1.6633070000000001</v>
      </c>
      <c r="F662">
        <v>-1.617329</v>
      </c>
      <c r="G662">
        <v>-1.5214099999999999</v>
      </c>
      <c r="H662">
        <v>-1.4962789999999999</v>
      </c>
      <c r="I662">
        <v>-1.4276610000000001</v>
      </c>
      <c r="J662">
        <v>-1.300314</v>
      </c>
      <c r="K662">
        <v>-1.365904</v>
      </c>
      <c r="L662">
        <v>-1.3669819999999999</v>
      </c>
      <c r="M662">
        <v>-1.2308349999999999</v>
      </c>
      <c r="N662">
        <v>-1.2652749999999999</v>
      </c>
      <c r="O662">
        <v>-1.2653220000000001</v>
      </c>
      <c r="P662">
        <v>-1.2694840000000001</v>
      </c>
      <c r="Q662">
        <v>-1.267944</v>
      </c>
      <c r="R662">
        <v>-1.1182449999999999</v>
      </c>
      <c r="S662">
        <v>-1.0819890000000001</v>
      </c>
      <c r="T662">
        <v>-1.0875539999999999</v>
      </c>
      <c r="U662">
        <v>-1.1011679999999999</v>
      </c>
      <c r="V662">
        <v>-1.048343</v>
      </c>
      <c r="W662">
        <v>-1.054597</v>
      </c>
      <c r="X662">
        <v>-0.96317149999999996</v>
      </c>
    </row>
    <row r="663" spans="1:24" hidden="1" x14ac:dyDescent="0.25">
      <c r="A663" t="s">
        <v>24</v>
      </c>
      <c r="B663" t="s">
        <v>175</v>
      </c>
      <c r="C663">
        <v>4</v>
      </c>
      <c r="D663">
        <v>4</v>
      </c>
      <c r="E663">
        <v>4</v>
      </c>
      <c r="F663">
        <v>4</v>
      </c>
      <c r="G663">
        <v>4</v>
      </c>
      <c r="H663">
        <v>5</v>
      </c>
      <c r="I663">
        <v>5</v>
      </c>
      <c r="J663">
        <v>6</v>
      </c>
      <c r="K663">
        <v>7</v>
      </c>
      <c r="L663">
        <v>7</v>
      </c>
      <c r="M663">
        <v>7</v>
      </c>
      <c r="N663">
        <v>7</v>
      </c>
      <c r="O663">
        <v>7</v>
      </c>
      <c r="P663">
        <v>6</v>
      </c>
      <c r="Q663">
        <v>6</v>
      </c>
      <c r="R663">
        <v>6</v>
      </c>
      <c r="S663">
        <v>6</v>
      </c>
      <c r="T663">
        <v>5</v>
      </c>
      <c r="U663">
        <v>5</v>
      </c>
      <c r="V663">
        <v>5</v>
      </c>
      <c r="W663">
        <v>5</v>
      </c>
      <c r="X663">
        <v>5</v>
      </c>
    </row>
    <row r="664" spans="1:24" hidden="1" x14ac:dyDescent="0.25">
      <c r="A664" t="s">
        <v>24</v>
      </c>
      <c r="B664" t="s">
        <v>0</v>
      </c>
      <c r="C664">
        <v>34.574469999999998</v>
      </c>
      <c r="D664">
        <v>43.08511</v>
      </c>
      <c r="E664">
        <v>40.211640000000003</v>
      </c>
      <c r="F664">
        <v>53.439149999999998</v>
      </c>
      <c r="G664">
        <v>44.723619999999997</v>
      </c>
      <c r="H664">
        <v>35.922330000000002</v>
      </c>
      <c r="I664">
        <v>32.524270000000001</v>
      </c>
      <c r="J664">
        <v>35.74879</v>
      </c>
      <c r="K664">
        <v>33.816429999999997</v>
      </c>
      <c r="L664">
        <v>32.211539999999999</v>
      </c>
      <c r="M664">
        <v>27.96209</v>
      </c>
      <c r="N664">
        <v>22.27488</v>
      </c>
      <c r="O664">
        <v>2.8436020000000002</v>
      </c>
      <c r="P664">
        <v>0.47393360000000001</v>
      </c>
      <c r="Q664">
        <v>0.47393360000000001</v>
      </c>
      <c r="R664">
        <v>0</v>
      </c>
      <c r="S664">
        <v>0</v>
      </c>
      <c r="T664">
        <v>0</v>
      </c>
      <c r="U664">
        <v>0.95238100000000003</v>
      </c>
      <c r="V664">
        <v>0.94339620000000002</v>
      </c>
      <c r="W664">
        <v>0.47169810000000001</v>
      </c>
      <c r="X664">
        <v>0</v>
      </c>
    </row>
    <row r="665" spans="1:24" hidden="1" x14ac:dyDescent="0.25">
      <c r="A665" t="s">
        <v>24</v>
      </c>
      <c r="B665" t="s">
        <v>22</v>
      </c>
      <c r="C665">
        <v>19.14894</v>
      </c>
      <c r="D665">
        <v>26.063829999999999</v>
      </c>
      <c r="E665">
        <v>23.280419999999999</v>
      </c>
      <c r="F665">
        <v>39.153440000000003</v>
      </c>
      <c r="G665">
        <v>30.653269999999999</v>
      </c>
      <c r="H665">
        <v>21.844660000000001</v>
      </c>
      <c r="I665">
        <v>19.417480000000001</v>
      </c>
      <c r="J665">
        <v>25.12077</v>
      </c>
      <c r="K665">
        <v>22.705310000000001</v>
      </c>
      <c r="L665">
        <v>20.192309999999999</v>
      </c>
      <c r="M665">
        <v>18.957350000000002</v>
      </c>
      <c r="N665">
        <v>12.322279999999999</v>
      </c>
      <c r="O665">
        <v>1.8957349999999999</v>
      </c>
      <c r="P665">
        <v>0</v>
      </c>
      <c r="Q665">
        <v>0</v>
      </c>
      <c r="R665">
        <v>0</v>
      </c>
      <c r="S665">
        <v>0</v>
      </c>
      <c r="T665">
        <v>0</v>
      </c>
      <c r="U665">
        <v>0</v>
      </c>
      <c r="V665">
        <v>0</v>
      </c>
      <c r="W665">
        <v>0</v>
      </c>
      <c r="X665">
        <v>0</v>
      </c>
    </row>
    <row r="666" spans="1:24" hidden="1" x14ac:dyDescent="0.25">
      <c r="A666" t="s">
        <v>24</v>
      </c>
      <c r="B666" t="s">
        <v>106</v>
      </c>
      <c r="C666">
        <v>56.91489</v>
      </c>
      <c r="D666">
        <v>64.893619999999999</v>
      </c>
      <c r="E666">
        <v>61.904760000000003</v>
      </c>
      <c r="F666">
        <v>73.015879999999996</v>
      </c>
      <c r="G666">
        <v>64.321610000000007</v>
      </c>
      <c r="H666">
        <v>52.912619999999997</v>
      </c>
      <c r="I666">
        <v>46.116500000000002</v>
      </c>
      <c r="J666">
        <v>49.275359999999999</v>
      </c>
      <c r="K666">
        <v>44.92754</v>
      </c>
      <c r="L666">
        <v>46.634619999999998</v>
      </c>
      <c r="M666">
        <v>41.232230000000001</v>
      </c>
      <c r="N666">
        <v>32.227490000000003</v>
      </c>
      <c r="O666">
        <v>5.2132699999999996</v>
      </c>
      <c r="P666">
        <v>1.8957349999999999</v>
      </c>
      <c r="Q666">
        <v>1.8957349999999999</v>
      </c>
      <c r="R666">
        <v>2.3809520000000002</v>
      </c>
      <c r="S666">
        <v>0.47619050000000002</v>
      </c>
      <c r="T666">
        <v>0.95238100000000003</v>
      </c>
      <c r="U666">
        <v>3.8095240000000001</v>
      </c>
      <c r="V666">
        <v>2.3584900000000002</v>
      </c>
      <c r="W666">
        <v>2.8301889999999998</v>
      </c>
      <c r="X666">
        <v>2.3584900000000002</v>
      </c>
    </row>
    <row r="667" spans="1:24" hidden="1" x14ac:dyDescent="0.25">
      <c r="A667" t="s">
        <v>24</v>
      </c>
      <c r="B667" t="s">
        <v>84</v>
      </c>
      <c r="C667">
        <v>0.3738571</v>
      </c>
      <c r="D667">
        <v>0.34546280000000001</v>
      </c>
      <c r="E667">
        <v>0.34280899999999997</v>
      </c>
      <c r="F667">
        <v>0.31610640000000001</v>
      </c>
      <c r="G667">
        <v>0.3020468</v>
      </c>
      <c r="H667">
        <v>0.29348360000000001</v>
      </c>
      <c r="I667">
        <v>0.28746050000000001</v>
      </c>
      <c r="J667">
        <v>0.25752449999999999</v>
      </c>
      <c r="K667">
        <v>0.24418110000000001</v>
      </c>
      <c r="L667">
        <v>0.24640310000000001</v>
      </c>
      <c r="M667">
        <v>0.24640200000000001</v>
      </c>
      <c r="N667">
        <v>0.24354709999999999</v>
      </c>
      <c r="O667">
        <v>0.24424960000000001</v>
      </c>
      <c r="P667">
        <v>0.2330371</v>
      </c>
      <c r="Q667">
        <v>0.23826430000000001</v>
      </c>
      <c r="R667">
        <v>0.20558969999999999</v>
      </c>
      <c r="S667">
        <v>0.21053849999999999</v>
      </c>
      <c r="T667">
        <v>0.22045699999999999</v>
      </c>
      <c r="U667">
        <v>0.229433</v>
      </c>
      <c r="V667">
        <v>0.22910520000000001</v>
      </c>
      <c r="W667">
        <v>0.2444569</v>
      </c>
      <c r="X667">
        <v>0.2437513</v>
      </c>
    </row>
    <row r="668" spans="1:24" hidden="1" x14ac:dyDescent="0.25">
      <c r="A668" t="s">
        <v>24</v>
      </c>
      <c r="B668" t="s">
        <v>34</v>
      </c>
      <c r="C668">
        <v>-1.072738</v>
      </c>
      <c r="D668">
        <v>-1.2506060000000001</v>
      </c>
      <c r="E668">
        <v>-1.264891</v>
      </c>
      <c r="F668">
        <v>-1.0061020000000001</v>
      </c>
      <c r="G668">
        <v>-1.0223599999999999</v>
      </c>
      <c r="H668">
        <v>-1.097413</v>
      </c>
      <c r="I668">
        <v>-0.98074530000000004</v>
      </c>
      <c r="J668">
        <v>-1.357165</v>
      </c>
      <c r="K668">
        <v>-1.309509</v>
      </c>
      <c r="L668">
        <v>-1.1448320000000001</v>
      </c>
      <c r="M668">
        <v>-0.96344209999999997</v>
      </c>
      <c r="N668">
        <v>-0.90230359999999998</v>
      </c>
      <c r="O668">
        <v>-0.95052369999999997</v>
      </c>
      <c r="P668">
        <v>-1.530078</v>
      </c>
      <c r="Q668">
        <v>-1.5487500000000001</v>
      </c>
      <c r="R668">
        <v>-1.685532</v>
      </c>
      <c r="S668">
        <v>-1.635518</v>
      </c>
      <c r="T668">
        <v>-1.6661539999999999</v>
      </c>
      <c r="U668">
        <v>-1.8270850000000001</v>
      </c>
      <c r="V668">
        <v>-1.737641</v>
      </c>
      <c r="W668">
        <v>-1.7580020000000001</v>
      </c>
      <c r="X668">
        <v>-1.86165</v>
      </c>
    </row>
    <row r="669" spans="1:24" hidden="1" x14ac:dyDescent="0.25">
      <c r="A669" t="s">
        <v>24</v>
      </c>
      <c r="B669" t="s">
        <v>8</v>
      </c>
      <c r="C669">
        <v>4</v>
      </c>
      <c r="D669">
        <v>4</v>
      </c>
      <c r="E669">
        <v>4</v>
      </c>
      <c r="F669">
        <v>5</v>
      </c>
      <c r="G669">
        <v>5</v>
      </c>
      <c r="H669">
        <v>6</v>
      </c>
      <c r="I669">
        <v>6</v>
      </c>
      <c r="J669">
        <v>8</v>
      </c>
      <c r="K669">
        <v>9</v>
      </c>
      <c r="L669">
        <v>9</v>
      </c>
      <c r="M669">
        <v>9</v>
      </c>
      <c r="N669">
        <v>9</v>
      </c>
      <c r="O669">
        <v>8</v>
      </c>
      <c r="P669">
        <v>7</v>
      </c>
      <c r="Q669">
        <v>7</v>
      </c>
      <c r="R669">
        <v>7</v>
      </c>
      <c r="S669">
        <v>7</v>
      </c>
      <c r="T669">
        <v>5</v>
      </c>
      <c r="U669">
        <v>5</v>
      </c>
      <c r="V669">
        <v>5</v>
      </c>
      <c r="W669">
        <v>5</v>
      </c>
      <c r="X669">
        <v>5</v>
      </c>
    </row>
    <row r="670" spans="1:24" hidden="1" x14ac:dyDescent="0.25">
      <c r="A670" t="s">
        <v>24</v>
      </c>
      <c r="B670" t="s">
        <v>54</v>
      </c>
      <c r="C670">
        <v>14.673909999999999</v>
      </c>
      <c r="D670">
        <v>9.3264250000000004</v>
      </c>
      <c r="E670">
        <v>9.7435890000000001</v>
      </c>
      <c r="F670">
        <v>16.326530000000002</v>
      </c>
      <c r="G670">
        <v>16.326530000000002</v>
      </c>
      <c r="H670">
        <v>13.793100000000001</v>
      </c>
      <c r="I670">
        <v>17.64706</v>
      </c>
      <c r="J670">
        <v>8.3333329999999997</v>
      </c>
      <c r="K670">
        <v>8.2524270000000008</v>
      </c>
      <c r="L670">
        <v>13.1068</v>
      </c>
      <c r="M670">
        <v>18.181819999999998</v>
      </c>
      <c r="N670">
        <v>19.617229999999999</v>
      </c>
      <c r="O670">
        <v>19.90521</v>
      </c>
      <c r="P670">
        <v>4.2654030000000001</v>
      </c>
      <c r="Q670">
        <v>4.2654030000000001</v>
      </c>
      <c r="R670">
        <v>3.8461539999999999</v>
      </c>
      <c r="S670">
        <v>4.3269229999999999</v>
      </c>
      <c r="T670">
        <v>3.8461539999999999</v>
      </c>
      <c r="U670">
        <v>3.3653849999999998</v>
      </c>
      <c r="V670">
        <v>3.3653849999999998</v>
      </c>
      <c r="W670">
        <v>3.3653849999999998</v>
      </c>
      <c r="X670">
        <v>3.3653849999999998</v>
      </c>
    </row>
    <row r="671" spans="1:24" hidden="1" x14ac:dyDescent="0.25">
      <c r="A671" t="s">
        <v>24</v>
      </c>
      <c r="B671" t="s">
        <v>23</v>
      </c>
      <c r="C671">
        <v>4.8913039999999999</v>
      </c>
      <c r="D671">
        <v>4.1450779999999998</v>
      </c>
      <c r="E671">
        <v>4.6153849999999998</v>
      </c>
      <c r="F671">
        <v>7.1428570000000002</v>
      </c>
      <c r="G671">
        <v>8.1632650000000009</v>
      </c>
      <c r="H671">
        <v>6.4039409999999997</v>
      </c>
      <c r="I671">
        <v>9.803922</v>
      </c>
      <c r="J671">
        <v>2.4509799999999999</v>
      </c>
      <c r="K671">
        <v>2.9126210000000001</v>
      </c>
      <c r="L671">
        <v>4.8543690000000002</v>
      </c>
      <c r="M671">
        <v>8.1339710000000007</v>
      </c>
      <c r="N671">
        <v>9.0909089999999999</v>
      </c>
      <c r="O671">
        <v>8.0568720000000003</v>
      </c>
      <c r="P671">
        <v>1.8957349999999999</v>
      </c>
      <c r="Q671">
        <v>1.4218010000000001</v>
      </c>
      <c r="R671">
        <v>1.9230769999999999</v>
      </c>
      <c r="S671">
        <v>1.9230769999999999</v>
      </c>
      <c r="T671">
        <v>1.9230769999999999</v>
      </c>
      <c r="U671">
        <v>0.96153840000000002</v>
      </c>
      <c r="V671">
        <v>1.9230769999999999</v>
      </c>
      <c r="W671">
        <v>1.9230769999999999</v>
      </c>
      <c r="X671">
        <v>0.96153840000000002</v>
      </c>
    </row>
    <row r="672" spans="1:24" hidden="1" x14ac:dyDescent="0.25">
      <c r="A672" t="s">
        <v>24</v>
      </c>
      <c r="B672" t="s">
        <v>105</v>
      </c>
      <c r="C672">
        <v>25.543479999999999</v>
      </c>
      <c r="D672">
        <v>23.834199999999999</v>
      </c>
      <c r="E672">
        <v>21.538460000000001</v>
      </c>
      <c r="F672">
        <v>27.551020000000001</v>
      </c>
      <c r="G672">
        <v>24.489799999999999</v>
      </c>
      <c r="H672">
        <v>21.182269999999999</v>
      </c>
      <c r="I672">
        <v>25</v>
      </c>
      <c r="J672">
        <v>15.19608</v>
      </c>
      <c r="K672">
        <v>16.504850000000001</v>
      </c>
      <c r="L672">
        <v>19.902909999999999</v>
      </c>
      <c r="M672">
        <v>26.31579</v>
      </c>
      <c r="N672">
        <v>28.708130000000001</v>
      </c>
      <c r="O672">
        <v>28.436019999999999</v>
      </c>
      <c r="P672">
        <v>11.374409999999999</v>
      </c>
      <c r="Q672">
        <v>10.426539999999999</v>
      </c>
      <c r="R672">
        <v>7.6923069999999996</v>
      </c>
      <c r="S672">
        <v>6.7307689999999996</v>
      </c>
      <c r="T672">
        <v>7.6923069999999996</v>
      </c>
      <c r="U672">
        <v>5.7692310000000004</v>
      </c>
      <c r="V672">
        <v>7.211538</v>
      </c>
      <c r="W672">
        <v>6.7307689999999996</v>
      </c>
      <c r="X672">
        <v>6.7307689999999996</v>
      </c>
    </row>
    <row r="673" spans="1:24" hidden="1" x14ac:dyDescent="0.25">
      <c r="A673" t="s">
        <v>24</v>
      </c>
      <c r="B673" t="s">
        <v>62</v>
      </c>
      <c r="C673">
        <v>0.31174649999999998</v>
      </c>
      <c r="D673">
        <v>0.34072380000000002</v>
      </c>
      <c r="E673">
        <v>0.31532769999999999</v>
      </c>
      <c r="F673">
        <v>0.23396310000000001</v>
      </c>
      <c r="G673">
        <v>0.1951793</v>
      </c>
      <c r="H673">
        <v>0.20012260000000001</v>
      </c>
      <c r="I673">
        <v>0.1709753</v>
      </c>
      <c r="J673">
        <v>0.194025</v>
      </c>
      <c r="K673">
        <v>0.19093879999999999</v>
      </c>
      <c r="L673">
        <v>0.1851874</v>
      </c>
      <c r="M673">
        <v>0.17597409999999999</v>
      </c>
      <c r="N673">
        <v>0.17472170000000001</v>
      </c>
      <c r="O673">
        <v>0.1927123</v>
      </c>
      <c r="P673">
        <v>0.2176401</v>
      </c>
      <c r="Q673">
        <v>0.2150329</v>
      </c>
      <c r="R673">
        <v>0.223909</v>
      </c>
      <c r="S673">
        <v>0.21955279999999999</v>
      </c>
      <c r="T673">
        <v>0.24790760000000001</v>
      </c>
      <c r="U673">
        <v>0.2342127</v>
      </c>
      <c r="V673">
        <v>0.2326491</v>
      </c>
      <c r="W673">
        <v>0.22923189999999999</v>
      </c>
      <c r="X673">
        <v>0.2464315</v>
      </c>
    </row>
    <row r="674" spans="1:24" x14ac:dyDescent="0.25">
      <c r="A674" t="s">
        <v>72</v>
      </c>
      <c r="B674" t="s">
        <v>52</v>
      </c>
      <c r="C674">
        <v>-1.2011620000000001</v>
      </c>
      <c r="D674">
        <v>-1.139705</v>
      </c>
      <c r="E674">
        <v>-1.14998</v>
      </c>
      <c r="F674">
        <v>-0.90865700000000005</v>
      </c>
      <c r="G674">
        <v>-0.83651980000000004</v>
      </c>
      <c r="H674">
        <v>-0.87477459999999996</v>
      </c>
      <c r="I674">
        <v>-0.79174990000000001</v>
      </c>
      <c r="J674">
        <v>-0.88504269999999996</v>
      </c>
      <c r="K674">
        <v>-0.87931000000000004</v>
      </c>
      <c r="L674">
        <v>-0.83245190000000002</v>
      </c>
      <c r="M674">
        <v>-0.87999430000000001</v>
      </c>
      <c r="N674">
        <v>-0.89303929999999998</v>
      </c>
      <c r="O674">
        <v>-0.89366270000000003</v>
      </c>
      <c r="P674">
        <v>-0.8344684</v>
      </c>
      <c r="Q674">
        <v>-0.72390929999999998</v>
      </c>
      <c r="R674">
        <v>-0.67234020000000005</v>
      </c>
      <c r="S674">
        <v>-0.67376320000000001</v>
      </c>
      <c r="T674">
        <v>-0.52001929999999996</v>
      </c>
      <c r="U674">
        <v>-0.55751790000000001</v>
      </c>
      <c r="V674">
        <v>-0.587534</v>
      </c>
      <c r="W674">
        <v>-0.57715150000000004</v>
      </c>
      <c r="X674">
        <v>-0.69104339999999997</v>
      </c>
    </row>
    <row r="675" spans="1:24" hidden="1" x14ac:dyDescent="0.25">
      <c r="A675" t="s">
        <v>24</v>
      </c>
      <c r="B675" t="s">
        <v>89</v>
      </c>
      <c r="C675">
        <v>6</v>
      </c>
      <c r="D675">
        <v>6</v>
      </c>
      <c r="E675">
        <v>6</v>
      </c>
      <c r="F675">
        <v>7</v>
      </c>
      <c r="G675">
        <v>7</v>
      </c>
      <c r="H675">
        <v>10</v>
      </c>
      <c r="I675">
        <v>10</v>
      </c>
      <c r="J675">
        <v>12</v>
      </c>
      <c r="K675">
        <v>13</v>
      </c>
      <c r="L675">
        <v>13</v>
      </c>
      <c r="M675">
        <v>14</v>
      </c>
      <c r="N675">
        <v>14</v>
      </c>
      <c r="O675">
        <v>13</v>
      </c>
      <c r="P675">
        <v>12</v>
      </c>
      <c r="Q675">
        <v>12</v>
      </c>
      <c r="R675">
        <v>10</v>
      </c>
      <c r="S675">
        <v>10</v>
      </c>
      <c r="T675">
        <v>8</v>
      </c>
      <c r="U675">
        <v>7</v>
      </c>
      <c r="V675">
        <v>6</v>
      </c>
      <c r="W675">
        <v>6</v>
      </c>
      <c r="X675">
        <v>6</v>
      </c>
    </row>
    <row r="676" spans="1:24" hidden="1" x14ac:dyDescent="0.25">
      <c r="A676" t="s">
        <v>24</v>
      </c>
      <c r="B676" t="s">
        <v>151</v>
      </c>
      <c r="C676">
        <v>33.16583</v>
      </c>
      <c r="D676">
        <v>34</v>
      </c>
      <c r="E676">
        <v>35.148510000000002</v>
      </c>
      <c r="F676">
        <v>35.643569999999997</v>
      </c>
      <c r="G676">
        <v>39.108910000000002</v>
      </c>
      <c r="H676">
        <v>38.755980000000001</v>
      </c>
      <c r="I676">
        <v>33.971290000000003</v>
      </c>
      <c r="J676">
        <v>20.095690000000001</v>
      </c>
      <c r="K676">
        <v>23.444980000000001</v>
      </c>
      <c r="L676">
        <v>26.923079999999999</v>
      </c>
      <c r="M676">
        <v>34.597160000000002</v>
      </c>
      <c r="N676">
        <v>33.649290000000001</v>
      </c>
      <c r="O676">
        <v>25.8216</v>
      </c>
      <c r="P676">
        <v>13.615019999999999</v>
      </c>
      <c r="Q676">
        <v>4.6948359999999996</v>
      </c>
      <c r="R676">
        <v>5.7692310000000004</v>
      </c>
      <c r="S676">
        <v>4.8076930000000004</v>
      </c>
      <c r="T676">
        <v>0.96153840000000002</v>
      </c>
      <c r="U676">
        <v>0.96153840000000002</v>
      </c>
      <c r="V676">
        <v>0.96153840000000002</v>
      </c>
      <c r="W676">
        <v>0.96153840000000002</v>
      </c>
      <c r="X676">
        <v>0.96153840000000002</v>
      </c>
    </row>
    <row r="677" spans="1:24" hidden="1" x14ac:dyDescent="0.25">
      <c r="A677" t="s">
        <v>24</v>
      </c>
      <c r="B677" t="s">
        <v>46</v>
      </c>
      <c r="C677">
        <v>21.105530000000002</v>
      </c>
      <c r="D677">
        <v>20.5</v>
      </c>
      <c r="E677">
        <v>26.23762</v>
      </c>
      <c r="F677">
        <v>21.287130000000001</v>
      </c>
      <c r="G677">
        <v>24.257429999999999</v>
      </c>
      <c r="H677">
        <v>24.401910000000001</v>
      </c>
      <c r="I677">
        <v>22.00957</v>
      </c>
      <c r="J677">
        <v>10.52632</v>
      </c>
      <c r="K677">
        <v>13.8756</v>
      </c>
      <c r="L677">
        <v>18.75</v>
      </c>
      <c r="M677">
        <v>22.27488</v>
      </c>
      <c r="N677">
        <v>23.696680000000001</v>
      </c>
      <c r="O677">
        <v>15.49296</v>
      </c>
      <c r="P677">
        <v>5.1643189999999999</v>
      </c>
      <c r="Q677">
        <v>0.93896710000000005</v>
      </c>
      <c r="R677">
        <v>1.4423079999999999</v>
      </c>
      <c r="S677">
        <v>0.96153840000000002</v>
      </c>
      <c r="T677">
        <v>0</v>
      </c>
      <c r="U677">
        <v>0</v>
      </c>
      <c r="V677">
        <v>0</v>
      </c>
      <c r="W677">
        <v>0</v>
      </c>
      <c r="X677">
        <v>0</v>
      </c>
    </row>
    <row r="678" spans="1:24" hidden="1" x14ac:dyDescent="0.25">
      <c r="A678" t="s">
        <v>24</v>
      </c>
      <c r="B678" t="s">
        <v>137</v>
      </c>
      <c r="C678">
        <v>45.226129999999998</v>
      </c>
      <c r="D678">
        <v>47</v>
      </c>
      <c r="E678">
        <v>45.544559999999997</v>
      </c>
      <c r="F678">
        <v>48.019799999999996</v>
      </c>
      <c r="G678">
        <v>48.514850000000003</v>
      </c>
      <c r="H678">
        <v>47.846890000000002</v>
      </c>
      <c r="I678">
        <v>44.497610000000002</v>
      </c>
      <c r="J678">
        <v>29.66507</v>
      </c>
      <c r="K678">
        <v>34.928229999999999</v>
      </c>
      <c r="L678">
        <v>38.461539999999999</v>
      </c>
      <c r="M678">
        <v>45.023699999999998</v>
      </c>
      <c r="N678">
        <v>44.075830000000003</v>
      </c>
      <c r="O678">
        <v>35.211269999999999</v>
      </c>
      <c r="P678">
        <v>21.126760000000001</v>
      </c>
      <c r="Q678">
        <v>11.73709</v>
      </c>
      <c r="R678">
        <v>11.538460000000001</v>
      </c>
      <c r="S678">
        <v>10.576919999999999</v>
      </c>
      <c r="T678">
        <v>3.3653849999999998</v>
      </c>
      <c r="U678">
        <v>1.9230769999999999</v>
      </c>
      <c r="V678">
        <v>3.3653849999999998</v>
      </c>
      <c r="W678">
        <v>2.8846150000000002</v>
      </c>
      <c r="X678">
        <v>2.8846150000000002</v>
      </c>
    </row>
    <row r="679" spans="1:24" hidden="1" x14ac:dyDescent="0.25">
      <c r="A679" t="s">
        <v>24</v>
      </c>
      <c r="B679" t="s">
        <v>186</v>
      </c>
      <c r="C679">
        <v>0.21242910000000001</v>
      </c>
      <c r="D679">
        <v>0.22430829999999999</v>
      </c>
      <c r="E679">
        <v>0.18462319999999999</v>
      </c>
      <c r="F679">
        <v>0.20116600000000001</v>
      </c>
      <c r="G679">
        <v>0.20494270000000001</v>
      </c>
      <c r="H679">
        <v>0.18929560000000001</v>
      </c>
      <c r="I679">
        <v>0.1833244</v>
      </c>
      <c r="J679">
        <v>0.16579070000000001</v>
      </c>
      <c r="K679">
        <v>0.15628059999999999</v>
      </c>
      <c r="L679">
        <v>0.14798600000000001</v>
      </c>
      <c r="M679">
        <v>0.14637510000000001</v>
      </c>
      <c r="N679">
        <v>0.14366000000000001</v>
      </c>
      <c r="O679">
        <v>0.14841770000000001</v>
      </c>
      <c r="P679">
        <v>0.1614343</v>
      </c>
      <c r="Q679">
        <v>0.16357089999999999</v>
      </c>
      <c r="R679">
        <v>0.18285000000000001</v>
      </c>
      <c r="S679">
        <v>0.18132139999999999</v>
      </c>
      <c r="T679">
        <v>0.2203764</v>
      </c>
      <c r="U679">
        <v>0.20415630000000001</v>
      </c>
      <c r="V679">
        <v>0.1930721</v>
      </c>
      <c r="W679">
        <v>0.1944195</v>
      </c>
      <c r="X679">
        <v>0.18005699999999999</v>
      </c>
    </row>
    <row r="680" spans="1:24" hidden="1" x14ac:dyDescent="0.25">
      <c r="A680" t="s">
        <v>24</v>
      </c>
      <c r="B680" t="s">
        <v>51</v>
      </c>
      <c r="C680">
        <v>-1.4037539999999999</v>
      </c>
      <c r="D680">
        <v>-1.5592349999999999</v>
      </c>
      <c r="E680">
        <v>-1.625866</v>
      </c>
      <c r="F680">
        <v>-1.6232040000000001</v>
      </c>
      <c r="G680">
        <v>-1.621075</v>
      </c>
      <c r="H680">
        <v>-1.505781</v>
      </c>
      <c r="I680">
        <v>-1.5081990000000001</v>
      </c>
      <c r="J680">
        <v>-1.7578130000000001</v>
      </c>
      <c r="K680">
        <v>-1.781911</v>
      </c>
      <c r="L680">
        <v>-1.724321</v>
      </c>
      <c r="M680">
        <v>-1.6928300000000001</v>
      </c>
      <c r="N680">
        <v>-1.696672</v>
      </c>
      <c r="O680">
        <v>-1.806281</v>
      </c>
      <c r="P680">
        <v>-1.8442210000000001</v>
      </c>
      <c r="Q680">
        <v>-1.8349070000000001</v>
      </c>
      <c r="R680">
        <v>-1.8781969999999999</v>
      </c>
      <c r="S680">
        <v>-1.9224810000000001</v>
      </c>
      <c r="T680">
        <v>-1.986766</v>
      </c>
      <c r="U680">
        <v>-1.9695290000000001</v>
      </c>
      <c r="V680">
        <v>-1.970162</v>
      </c>
      <c r="W680">
        <v>-1.9938469999999999</v>
      </c>
      <c r="X680">
        <v>-1.9344699999999999</v>
      </c>
    </row>
    <row r="681" spans="1:24" hidden="1" x14ac:dyDescent="0.25">
      <c r="A681" t="s">
        <v>24</v>
      </c>
      <c r="B681" t="s">
        <v>60</v>
      </c>
      <c r="C681">
        <v>6</v>
      </c>
      <c r="D681">
        <v>6</v>
      </c>
      <c r="E681">
        <v>6</v>
      </c>
      <c r="F681">
        <v>8</v>
      </c>
      <c r="G681">
        <v>8</v>
      </c>
      <c r="H681">
        <v>11</v>
      </c>
      <c r="I681">
        <v>11</v>
      </c>
      <c r="J681">
        <v>12</v>
      </c>
      <c r="K681">
        <v>13</v>
      </c>
      <c r="L681">
        <v>13</v>
      </c>
      <c r="M681">
        <v>14</v>
      </c>
      <c r="N681">
        <v>14</v>
      </c>
      <c r="O681">
        <v>14</v>
      </c>
      <c r="P681">
        <v>13</v>
      </c>
      <c r="Q681">
        <v>13</v>
      </c>
      <c r="R681">
        <v>9</v>
      </c>
      <c r="S681">
        <v>8</v>
      </c>
      <c r="T681">
        <v>7</v>
      </c>
      <c r="U681">
        <v>6</v>
      </c>
      <c r="V681">
        <v>6</v>
      </c>
      <c r="W681">
        <v>6</v>
      </c>
      <c r="X681">
        <v>6</v>
      </c>
    </row>
    <row r="682" spans="1:24" hidden="1" x14ac:dyDescent="0.25">
      <c r="A682" t="s">
        <v>24</v>
      </c>
      <c r="B682" t="s">
        <v>182</v>
      </c>
      <c r="C682">
        <v>11</v>
      </c>
      <c r="D682">
        <v>6.9651740000000002</v>
      </c>
      <c r="E682">
        <v>5.4726369999999998</v>
      </c>
      <c r="F682">
        <v>5.4726369999999998</v>
      </c>
      <c r="G682">
        <v>5.9701490000000002</v>
      </c>
      <c r="H682">
        <v>7.211538</v>
      </c>
      <c r="I682">
        <v>7.211538</v>
      </c>
      <c r="J682">
        <v>4.8076930000000004</v>
      </c>
      <c r="K682">
        <v>4.3269229999999999</v>
      </c>
      <c r="L682">
        <v>4.8076930000000004</v>
      </c>
      <c r="M682">
        <v>5.6872040000000004</v>
      </c>
      <c r="N682">
        <v>4.7393359999999998</v>
      </c>
      <c r="O682">
        <v>3.755868</v>
      </c>
      <c r="P682">
        <v>3.2863850000000001</v>
      </c>
      <c r="Q682">
        <v>3.2863850000000001</v>
      </c>
      <c r="R682">
        <v>3.4482759999999999</v>
      </c>
      <c r="S682">
        <v>2.9556650000000002</v>
      </c>
      <c r="T682">
        <v>1.477833</v>
      </c>
      <c r="U682">
        <v>1.9704429999999999</v>
      </c>
      <c r="V682">
        <v>1.9323669999999999</v>
      </c>
      <c r="W682">
        <v>1.4492750000000001</v>
      </c>
      <c r="X682">
        <v>1.4492750000000001</v>
      </c>
    </row>
    <row r="683" spans="1:24" hidden="1" x14ac:dyDescent="0.25">
      <c r="A683" t="s">
        <v>24</v>
      </c>
      <c r="B683" t="s">
        <v>37</v>
      </c>
      <c r="C683">
        <v>2.5</v>
      </c>
      <c r="D683">
        <v>1.492537</v>
      </c>
      <c r="E683">
        <v>1.492537</v>
      </c>
      <c r="F683">
        <v>1.492537</v>
      </c>
      <c r="G683">
        <v>1.492537</v>
      </c>
      <c r="H683">
        <v>3.3653849999999998</v>
      </c>
      <c r="I683">
        <v>3.8461539999999999</v>
      </c>
      <c r="J683">
        <v>2.4038460000000001</v>
      </c>
      <c r="K683">
        <v>1.9230769999999999</v>
      </c>
      <c r="L683">
        <v>2.4038460000000001</v>
      </c>
      <c r="M683">
        <v>2.8436020000000002</v>
      </c>
      <c r="N683">
        <v>2.8436020000000002</v>
      </c>
      <c r="O683">
        <v>1.877934</v>
      </c>
      <c r="P683">
        <v>1.4084509999999999</v>
      </c>
      <c r="Q683">
        <v>1.4084509999999999</v>
      </c>
      <c r="R683">
        <v>1.477833</v>
      </c>
      <c r="S683">
        <v>0.49261080000000002</v>
      </c>
      <c r="T683">
        <v>0</v>
      </c>
      <c r="U683">
        <v>0</v>
      </c>
      <c r="V683">
        <v>0</v>
      </c>
      <c r="W683">
        <v>0</v>
      </c>
      <c r="X683">
        <v>0</v>
      </c>
    </row>
    <row r="684" spans="1:24" hidden="1" x14ac:dyDescent="0.25">
      <c r="A684" t="s">
        <v>24</v>
      </c>
      <c r="B684" t="s">
        <v>130</v>
      </c>
      <c r="C684">
        <v>16.5</v>
      </c>
      <c r="D684">
        <v>13.432840000000001</v>
      </c>
      <c r="E684">
        <v>11.940300000000001</v>
      </c>
      <c r="F684">
        <v>10.945270000000001</v>
      </c>
      <c r="G684">
        <v>9.9502489999999995</v>
      </c>
      <c r="H684">
        <v>12.5</v>
      </c>
      <c r="I684">
        <v>11.057689999999999</v>
      </c>
      <c r="J684">
        <v>6.7307689999999996</v>
      </c>
      <c r="K684">
        <v>6.7307689999999996</v>
      </c>
      <c r="L684">
        <v>7.6923069999999996</v>
      </c>
      <c r="M684">
        <v>7.5829380000000004</v>
      </c>
      <c r="N684">
        <v>7.1090049999999998</v>
      </c>
      <c r="O684">
        <v>5.6338030000000003</v>
      </c>
      <c r="P684">
        <v>3.755868</v>
      </c>
      <c r="Q684">
        <v>4.225352</v>
      </c>
      <c r="R684">
        <v>4.433497</v>
      </c>
      <c r="S684">
        <v>4.433497</v>
      </c>
      <c r="T684">
        <v>3.940887</v>
      </c>
      <c r="U684">
        <v>4.433497</v>
      </c>
      <c r="V684">
        <v>4.3478260000000004</v>
      </c>
      <c r="W684">
        <v>4.3478260000000004</v>
      </c>
      <c r="X684">
        <v>4.3478260000000004</v>
      </c>
    </row>
    <row r="685" spans="1:24" hidden="1" x14ac:dyDescent="0.25">
      <c r="A685" t="s">
        <v>24</v>
      </c>
      <c r="B685" t="s">
        <v>101</v>
      </c>
      <c r="C685">
        <v>0.20880979999999999</v>
      </c>
      <c r="D685">
        <v>0.2144461</v>
      </c>
      <c r="E685">
        <v>0.20788590000000001</v>
      </c>
      <c r="F685">
        <v>0.16710159999999999</v>
      </c>
      <c r="G685">
        <v>0.16962859999999999</v>
      </c>
      <c r="H685">
        <v>0.14447099999999999</v>
      </c>
      <c r="I685">
        <v>0.14978540000000001</v>
      </c>
      <c r="J685">
        <v>0.11912449999999999</v>
      </c>
      <c r="K685">
        <v>0.11946329999999999</v>
      </c>
      <c r="L685">
        <v>0.1153037</v>
      </c>
      <c r="M685">
        <v>0.1168397</v>
      </c>
      <c r="N685">
        <v>0.1142792</v>
      </c>
      <c r="O685">
        <v>0.11603430000000001</v>
      </c>
      <c r="P685">
        <v>0.11866169999999999</v>
      </c>
      <c r="Q685">
        <v>0.1158458</v>
      </c>
      <c r="R685">
        <v>0.13853460000000001</v>
      </c>
      <c r="S685">
        <v>0.1378962</v>
      </c>
      <c r="T685">
        <v>0.13658899999999999</v>
      </c>
      <c r="U685">
        <v>0.13802120000000001</v>
      </c>
      <c r="V685">
        <v>0.14339440000000001</v>
      </c>
      <c r="W685">
        <v>0.13525909999999999</v>
      </c>
      <c r="X685">
        <v>0.13616519999999999</v>
      </c>
    </row>
    <row r="686" spans="1:24" x14ac:dyDescent="0.25">
      <c r="A686" t="s">
        <v>174</v>
      </c>
      <c r="B686" t="s">
        <v>52</v>
      </c>
      <c r="C686">
        <v>-1.01163E-2</v>
      </c>
      <c r="D686">
        <v>0.3774787</v>
      </c>
      <c r="E686">
        <v>0.2984581</v>
      </c>
      <c r="F686">
        <v>0.56769029999999998</v>
      </c>
      <c r="G686">
        <v>0.6202008</v>
      </c>
      <c r="H686">
        <v>0.70942930000000004</v>
      </c>
      <c r="I686">
        <v>0.60627489999999995</v>
      </c>
      <c r="J686">
        <v>0.3795384</v>
      </c>
      <c r="K686">
        <v>0.53282989999999997</v>
      </c>
      <c r="L686">
        <v>0.53287680000000004</v>
      </c>
      <c r="M686">
        <v>0.51728649999999998</v>
      </c>
      <c r="N686">
        <v>0.43553599999999998</v>
      </c>
      <c r="O686">
        <v>0.35227930000000002</v>
      </c>
      <c r="P686">
        <v>0.25832650000000001</v>
      </c>
      <c r="Q686">
        <v>0.33100970000000002</v>
      </c>
      <c r="R686">
        <v>0.41363640000000002</v>
      </c>
      <c r="S686">
        <v>0.42494870000000001</v>
      </c>
      <c r="T686">
        <v>0.45635310000000001</v>
      </c>
      <c r="U686">
        <v>0.44923489999999999</v>
      </c>
      <c r="V686">
        <v>0.41280620000000001</v>
      </c>
      <c r="W686">
        <v>0.49442740000000002</v>
      </c>
      <c r="X686">
        <v>0.49135800000000002</v>
      </c>
    </row>
    <row r="687" spans="1:24" hidden="1" x14ac:dyDescent="0.25">
      <c r="A687" t="s">
        <v>187</v>
      </c>
      <c r="B687" t="s">
        <v>47</v>
      </c>
      <c r="C687">
        <v>6</v>
      </c>
      <c r="D687">
        <v>7</v>
      </c>
      <c r="E687">
        <v>8</v>
      </c>
      <c r="F687">
        <v>8</v>
      </c>
      <c r="G687">
        <v>9</v>
      </c>
      <c r="H687">
        <v>12</v>
      </c>
      <c r="I687">
        <v>12</v>
      </c>
      <c r="J687">
        <v>14</v>
      </c>
      <c r="K687">
        <v>14</v>
      </c>
      <c r="L687">
        <v>15</v>
      </c>
      <c r="M687">
        <v>15</v>
      </c>
      <c r="N687">
        <v>15</v>
      </c>
      <c r="O687">
        <v>16</v>
      </c>
      <c r="P687">
        <v>16</v>
      </c>
      <c r="Q687">
        <v>15</v>
      </c>
      <c r="R687">
        <v>14</v>
      </c>
      <c r="S687">
        <v>14</v>
      </c>
      <c r="T687">
        <v>13</v>
      </c>
      <c r="U687">
        <v>12</v>
      </c>
      <c r="V687">
        <v>12</v>
      </c>
      <c r="W687">
        <v>13</v>
      </c>
      <c r="X687">
        <v>11</v>
      </c>
    </row>
    <row r="688" spans="1:24" hidden="1" x14ac:dyDescent="0.25">
      <c r="A688" t="s">
        <v>187</v>
      </c>
      <c r="B688" t="s">
        <v>141</v>
      </c>
      <c r="C688">
        <v>51.612900000000003</v>
      </c>
      <c r="D688">
        <v>45.360819999999997</v>
      </c>
      <c r="E688">
        <v>49.746189999999999</v>
      </c>
      <c r="F688">
        <v>34.848480000000002</v>
      </c>
      <c r="G688">
        <v>52.020200000000003</v>
      </c>
      <c r="H688">
        <v>51.707320000000003</v>
      </c>
      <c r="I688">
        <v>56.097560000000001</v>
      </c>
      <c r="J688">
        <v>58.048780000000001</v>
      </c>
      <c r="K688">
        <v>59.708739999999999</v>
      </c>
      <c r="L688">
        <v>60.679609999999997</v>
      </c>
      <c r="M688">
        <v>60.287080000000003</v>
      </c>
      <c r="N688">
        <v>58.571429999999999</v>
      </c>
      <c r="O688">
        <v>58.293840000000003</v>
      </c>
      <c r="P688">
        <v>62.08531</v>
      </c>
      <c r="Q688">
        <v>61.137439999999998</v>
      </c>
      <c r="R688">
        <v>53.365380000000002</v>
      </c>
      <c r="S688">
        <v>53.365380000000002</v>
      </c>
      <c r="T688">
        <v>50.961539999999999</v>
      </c>
      <c r="U688">
        <v>49.51923</v>
      </c>
      <c r="V688">
        <v>44.23077</v>
      </c>
      <c r="W688">
        <v>43.75</v>
      </c>
      <c r="X688">
        <v>44.23077</v>
      </c>
    </row>
    <row r="689" spans="1:24" hidden="1" x14ac:dyDescent="0.25">
      <c r="A689" t="s">
        <v>187</v>
      </c>
      <c r="B689" t="s">
        <v>17</v>
      </c>
      <c r="C689">
        <v>36.559139999999999</v>
      </c>
      <c r="D689">
        <v>32.474229999999999</v>
      </c>
      <c r="E689">
        <v>35.532989999999998</v>
      </c>
      <c r="F689">
        <v>26.262630000000001</v>
      </c>
      <c r="G689">
        <v>40.404040000000002</v>
      </c>
      <c r="H689">
        <v>40.4878</v>
      </c>
      <c r="I689">
        <v>48.78049</v>
      </c>
      <c r="J689">
        <v>51.21951</v>
      </c>
      <c r="K689">
        <v>54.368929999999999</v>
      </c>
      <c r="L689">
        <v>53.883499999999998</v>
      </c>
      <c r="M689">
        <v>54.066989999999997</v>
      </c>
      <c r="N689">
        <v>52.857140000000001</v>
      </c>
      <c r="O689">
        <v>53.080570000000002</v>
      </c>
      <c r="P689">
        <v>56.872039999999998</v>
      </c>
      <c r="Q689">
        <v>54.02843</v>
      </c>
      <c r="R689">
        <v>44.23077</v>
      </c>
      <c r="S689">
        <v>44.23077</v>
      </c>
      <c r="T689">
        <v>40.384619999999998</v>
      </c>
      <c r="U689">
        <v>42.307690000000001</v>
      </c>
      <c r="V689">
        <v>33.653849999999998</v>
      </c>
      <c r="W689">
        <v>33.173079999999999</v>
      </c>
      <c r="X689">
        <v>30.76923</v>
      </c>
    </row>
    <row r="690" spans="1:24" hidden="1" x14ac:dyDescent="0.25">
      <c r="A690" t="s">
        <v>187</v>
      </c>
      <c r="B690" t="s">
        <v>100</v>
      </c>
      <c r="C690">
        <v>61.827959999999997</v>
      </c>
      <c r="D690">
        <v>54.639180000000003</v>
      </c>
      <c r="E690">
        <v>60.913699999999999</v>
      </c>
      <c r="F690">
        <v>47.979799999999997</v>
      </c>
      <c r="G690">
        <v>60.101010000000002</v>
      </c>
      <c r="H690">
        <v>56.585369999999998</v>
      </c>
      <c r="I690">
        <v>60.4878</v>
      </c>
      <c r="J690">
        <v>63.414630000000002</v>
      </c>
      <c r="K690">
        <v>67.475729999999999</v>
      </c>
      <c r="L690">
        <v>66.019419999999997</v>
      </c>
      <c r="M690">
        <v>67.464110000000005</v>
      </c>
      <c r="N690">
        <v>63.809519999999999</v>
      </c>
      <c r="O690">
        <v>63.98104</v>
      </c>
      <c r="P690">
        <v>67.298580000000001</v>
      </c>
      <c r="Q690">
        <v>65.402850000000001</v>
      </c>
      <c r="R690">
        <v>58.173079999999999</v>
      </c>
      <c r="S690">
        <v>58.653849999999998</v>
      </c>
      <c r="T690">
        <v>58.173079999999999</v>
      </c>
      <c r="U690">
        <v>57.692309999999999</v>
      </c>
      <c r="V690">
        <v>53.365380000000002</v>
      </c>
      <c r="W690">
        <v>52.403849999999998</v>
      </c>
      <c r="X690">
        <v>50.961539999999999</v>
      </c>
    </row>
    <row r="691" spans="1:24" hidden="1" x14ac:dyDescent="0.25">
      <c r="A691" t="s">
        <v>187</v>
      </c>
      <c r="B691" t="s">
        <v>69</v>
      </c>
      <c r="C691">
        <v>0.21032509999999999</v>
      </c>
      <c r="D691">
        <v>0.18463209999999999</v>
      </c>
      <c r="E691">
        <v>0.18881980000000001</v>
      </c>
      <c r="F691">
        <v>0.1706713</v>
      </c>
      <c r="G691">
        <v>0.16207350000000001</v>
      </c>
      <c r="H691">
        <v>0.14946429999999999</v>
      </c>
      <c r="I691">
        <v>0.14830409999999999</v>
      </c>
      <c r="J691">
        <v>0.13815640000000001</v>
      </c>
      <c r="K691">
        <v>0.1427725</v>
      </c>
      <c r="L691">
        <v>0.1392862</v>
      </c>
      <c r="M691">
        <v>0.14327719999999999</v>
      </c>
      <c r="N691">
        <v>0.14541080000000001</v>
      </c>
      <c r="O691">
        <v>0.13673840000000001</v>
      </c>
      <c r="P691">
        <v>0.1280966</v>
      </c>
      <c r="Q691">
        <v>0.13257840000000001</v>
      </c>
      <c r="R691">
        <v>0.129473</v>
      </c>
      <c r="S691">
        <v>0.13017500000000001</v>
      </c>
      <c r="T691">
        <v>0.1333454</v>
      </c>
      <c r="U691">
        <v>0.1273357</v>
      </c>
      <c r="V691">
        <v>0.1323588</v>
      </c>
      <c r="W691">
        <v>0.13547529999999999</v>
      </c>
      <c r="X691">
        <v>0.1407002</v>
      </c>
    </row>
    <row r="692" spans="1:24" x14ac:dyDescent="0.25">
      <c r="A692" t="s">
        <v>15</v>
      </c>
      <c r="B692" t="s">
        <v>52</v>
      </c>
      <c r="C692">
        <v>1.2623999999999999E-3</v>
      </c>
      <c r="D692">
        <v>-4.0467900000000001E-2</v>
      </c>
      <c r="E692">
        <v>-1.07841E-2</v>
      </c>
      <c r="F692">
        <v>1.23453E-2</v>
      </c>
      <c r="G692">
        <v>2.1365599999999998E-2</v>
      </c>
      <c r="H692">
        <v>1.95379E-2</v>
      </c>
      <c r="I692">
        <v>-2.4182700000000001E-2</v>
      </c>
      <c r="J692">
        <v>-0.25781019999999999</v>
      </c>
      <c r="K692">
        <v>-0.2299755</v>
      </c>
      <c r="L692">
        <v>-0.12925020000000001</v>
      </c>
      <c r="M692">
        <v>-0.1051766</v>
      </c>
      <c r="N692">
        <v>-0.17940500000000001</v>
      </c>
      <c r="O692">
        <v>-0.45202130000000001</v>
      </c>
      <c r="P692">
        <v>-0.47235909999999998</v>
      </c>
      <c r="Q692">
        <v>-0.63333589999999995</v>
      </c>
      <c r="R692">
        <v>-0.66261689999999995</v>
      </c>
      <c r="S692">
        <v>-0.60135349999999999</v>
      </c>
      <c r="T692">
        <v>-0.51745810000000003</v>
      </c>
      <c r="U692">
        <v>-0.543798</v>
      </c>
      <c r="V692">
        <v>-0.4142864</v>
      </c>
      <c r="W692">
        <v>-0.42093979999999998</v>
      </c>
      <c r="X692">
        <v>-0.35980079999999998</v>
      </c>
    </row>
    <row r="693" spans="1:24" hidden="1" x14ac:dyDescent="0.25">
      <c r="A693" t="s">
        <v>187</v>
      </c>
      <c r="B693" t="s">
        <v>93</v>
      </c>
      <c r="C693">
        <v>5</v>
      </c>
      <c r="D693">
        <v>6</v>
      </c>
      <c r="E693">
        <v>7</v>
      </c>
      <c r="F693">
        <v>8</v>
      </c>
      <c r="G693">
        <v>8</v>
      </c>
      <c r="H693">
        <v>9</v>
      </c>
      <c r="I693">
        <v>9</v>
      </c>
      <c r="J693">
        <v>11</v>
      </c>
      <c r="K693">
        <v>11</v>
      </c>
      <c r="L693">
        <v>11</v>
      </c>
      <c r="M693">
        <v>11</v>
      </c>
      <c r="N693">
        <v>11</v>
      </c>
      <c r="O693">
        <v>11</v>
      </c>
      <c r="P693">
        <v>11</v>
      </c>
      <c r="Q693">
        <v>11</v>
      </c>
      <c r="R693">
        <v>11</v>
      </c>
      <c r="S693">
        <v>11</v>
      </c>
      <c r="T693">
        <v>10</v>
      </c>
      <c r="U693">
        <v>9</v>
      </c>
      <c r="V693">
        <v>9</v>
      </c>
      <c r="W693">
        <v>10</v>
      </c>
      <c r="X693">
        <v>9</v>
      </c>
    </row>
    <row r="694" spans="1:24" hidden="1" x14ac:dyDescent="0.25">
      <c r="A694" t="s">
        <v>187</v>
      </c>
      <c r="B694" t="s">
        <v>113</v>
      </c>
      <c r="C694">
        <v>55.73771</v>
      </c>
      <c r="D694">
        <v>46.113990000000001</v>
      </c>
      <c r="E694">
        <v>56.923079999999999</v>
      </c>
      <c r="F694">
        <v>60.714289999999998</v>
      </c>
      <c r="G694">
        <v>60.714289999999998</v>
      </c>
      <c r="H694">
        <v>57.635469999999998</v>
      </c>
      <c r="I694">
        <v>58.823529999999998</v>
      </c>
      <c r="J694">
        <v>59.024389999999997</v>
      </c>
      <c r="K694">
        <v>64.077669999999998</v>
      </c>
      <c r="L694">
        <v>63.592230000000001</v>
      </c>
      <c r="M694">
        <v>63.157890000000002</v>
      </c>
      <c r="N694">
        <v>64.114829999999998</v>
      </c>
      <c r="O694">
        <v>65.402850000000001</v>
      </c>
      <c r="P694">
        <v>65.402850000000001</v>
      </c>
      <c r="Q694">
        <v>64.928910000000002</v>
      </c>
      <c r="R694">
        <v>68.269229999999993</v>
      </c>
      <c r="S694">
        <v>62.5</v>
      </c>
      <c r="T694">
        <v>54.807690000000001</v>
      </c>
      <c r="U694">
        <v>56.25</v>
      </c>
      <c r="V694">
        <v>53.846150000000002</v>
      </c>
      <c r="W694">
        <v>53.846150000000002</v>
      </c>
      <c r="X694">
        <v>52.403849999999998</v>
      </c>
    </row>
    <row r="695" spans="1:24" hidden="1" x14ac:dyDescent="0.25">
      <c r="A695" t="s">
        <v>187</v>
      </c>
      <c r="B695" t="s">
        <v>55</v>
      </c>
      <c r="C695">
        <v>42.622950000000003</v>
      </c>
      <c r="D695">
        <v>28.497409999999999</v>
      </c>
      <c r="E695">
        <v>45.1282</v>
      </c>
      <c r="F695">
        <v>49.489800000000002</v>
      </c>
      <c r="G695">
        <v>48.469389999999997</v>
      </c>
      <c r="H695">
        <v>46.798029999999997</v>
      </c>
      <c r="I695">
        <v>50.490200000000002</v>
      </c>
      <c r="J695">
        <v>49.26829</v>
      </c>
      <c r="K695">
        <v>53.398060000000001</v>
      </c>
      <c r="L695">
        <v>52.912619999999997</v>
      </c>
      <c r="M695">
        <v>54.066989999999997</v>
      </c>
      <c r="N695">
        <v>54.066989999999997</v>
      </c>
      <c r="O695">
        <v>55.924169999999997</v>
      </c>
      <c r="P695">
        <v>58.767769999999999</v>
      </c>
      <c r="Q695">
        <v>56.872039999999998</v>
      </c>
      <c r="R695">
        <v>55.76923</v>
      </c>
      <c r="S695">
        <v>49.038460000000001</v>
      </c>
      <c r="T695">
        <v>43.26923</v>
      </c>
      <c r="U695">
        <v>42.788460000000001</v>
      </c>
      <c r="V695">
        <v>39.423079999999999</v>
      </c>
      <c r="W695">
        <v>39.903849999999998</v>
      </c>
      <c r="X695">
        <v>37.98077</v>
      </c>
    </row>
    <row r="696" spans="1:24" hidden="1" x14ac:dyDescent="0.25">
      <c r="A696" t="s">
        <v>187</v>
      </c>
      <c r="B696" t="s">
        <v>144</v>
      </c>
      <c r="C696">
        <v>60.655740000000002</v>
      </c>
      <c r="D696">
        <v>59.067360000000001</v>
      </c>
      <c r="E696">
        <v>65.641030000000001</v>
      </c>
      <c r="F696">
        <v>66.326530000000005</v>
      </c>
      <c r="G696">
        <v>65.816329999999994</v>
      </c>
      <c r="H696">
        <v>66.00985</v>
      </c>
      <c r="I696">
        <v>66.176469999999995</v>
      </c>
      <c r="J696">
        <v>66.829269999999994</v>
      </c>
      <c r="K696">
        <v>73.786410000000004</v>
      </c>
      <c r="L696">
        <v>71.844660000000005</v>
      </c>
      <c r="M696">
        <v>69.856459999999998</v>
      </c>
      <c r="N696">
        <v>69.856459999999998</v>
      </c>
      <c r="O696">
        <v>72.03792</v>
      </c>
      <c r="P696">
        <v>72.511849999999995</v>
      </c>
      <c r="Q696">
        <v>71.090050000000005</v>
      </c>
      <c r="R696">
        <v>72.596149999999994</v>
      </c>
      <c r="S696">
        <v>72.115390000000005</v>
      </c>
      <c r="T696">
        <v>67.307689999999994</v>
      </c>
      <c r="U696">
        <v>67.307689999999994</v>
      </c>
      <c r="V696">
        <v>66.826920000000001</v>
      </c>
      <c r="W696">
        <v>66.826920000000001</v>
      </c>
      <c r="X696">
        <v>63.942309999999999</v>
      </c>
    </row>
    <row r="697" spans="1:24" hidden="1" x14ac:dyDescent="0.25">
      <c r="A697" t="s">
        <v>187</v>
      </c>
      <c r="B697" t="s">
        <v>83</v>
      </c>
      <c r="C697">
        <v>0.1682592</v>
      </c>
      <c r="D697">
        <v>0.19761629999999999</v>
      </c>
      <c r="E697">
        <v>0.19121450000000001</v>
      </c>
      <c r="F697">
        <v>0.17183019999999999</v>
      </c>
      <c r="G697">
        <v>0.17662630000000001</v>
      </c>
      <c r="H697">
        <v>0.17818870000000001</v>
      </c>
      <c r="I697">
        <v>0.1744492</v>
      </c>
      <c r="J697">
        <v>0.1777125</v>
      </c>
      <c r="K697">
        <v>0.1937815</v>
      </c>
      <c r="L697">
        <v>0.19637740000000001</v>
      </c>
      <c r="M697">
        <v>0.19078490000000001</v>
      </c>
      <c r="N697">
        <v>0.19459660000000001</v>
      </c>
      <c r="O697">
        <v>0.19302830000000001</v>
      </c>
      <c r="P697">
        <v>0.19143569999999999</v>
      </c>
      <c r="Q697">
        <v>0.1901436</v>
      </c>
      <c r="R697">
        <v>0.1950392</v>
      </c>
      <c r="S697">
        <v>0.19651940000000001</v>
      </c>
      <c r="T697">
        <v>0.1890897</v>
      </c>
      <c r="U697">
        <v>0.20150000000000001</v>
      </c>
      <c r="V697">
        <v>0.2091954</v>
      </c>
      <c r="W697">
        <v>0.2014484</v>
      </c>
      <c r="X697">
        <v>0.21764559999999999</v>
      </c>
    </row>
    <row r="698" spans="1:24" x14ac:dyDescent="0.25">
      <c r="A698" t="s">
        <v>20</v>
      </c>
      <c r="B698" t="s">
        <v>52</v>
      </c>
      <c r="C698">
        <v>-0.65305230000000003</v>
      </c>
      <c r="D698">
        <v>-0.35347299999999998</v>
      </c>
      <c r="E698">
        <v>-0.20581360000000001</v>
      </c>
      <c r="F698">
        <v>-0.22363279999999999</v>
      </c>
      <c r="G698">
        <v>-0.3695136</v>
      </c>
      <c r="H698">
        <v>-0.51575009999999999</v>
      </c>
      <c r="I698">
        <v>-0.44991619999999999</v>
      </c>
      <c r="J698">
        <v>-0.73710770000000003</v>
      </c>
      <c r="K698">
        <v>-0.70192549999999998</v>
      </c>
      <c r="L698">
        <v>-0.6269711</v>
      </c>
      <c r="M698">
        <v>-0.54562650000000001</v>
      </c>
      <c r="N698">
        <v>-0.51734449999999998</v>
      </c>
      <c r="O698">
        <v>-0.46127689999999999</v>
      </c>
      <c r="P698">
        <v>-0.46940369999999998</v>
      </c>
      <c r="Q698">
        <v>-0.53990479999999996</v>
      </c>
      <c r="R698">
        <v>-0.50898500000000002</v>
      </c>
      <c r="S698">
        <v>-0.55000959999999999</v>
      </c>
      <c r="T698">
        <v>-0.60472139999999996</v>
      </c>
      <c r="U698">
        <v>-0.68357369999999995</v>
      </c>
      <c r="V698">
        <v>-0.70407430000000004</v>
      </c>
      <c r="W698">
        <v>-0.73271589999999998</v>
      </c>
      <c r="X698">
        <v>-0.66546240000000001</v>
      </c>
    </row>
    <row r="699" spans="1:24" hidden="1" x14ac:dyDescent="0.25">
      <c r="A699" t="s">
        <v>187</v>
      </c>
      <c r="B699" t="s">
        <v>175</v>
      </c>
      <c r="C699">
        <v>4</v>
      </c>
      <c r="D699">
        <v>4</v>
      </c>
      <c r="E699">
        <v>5</v>
      </c>
      <c r="F699">
        <v>6</v>
      </c>
      <c r="G699">
        <v>6</v>
      </c>
      <c r="H699">
        <v>7</v>
      </c>
      <c r="I699">
        <v>7</v>
      </c>
      <c r="J699">
        <v>8</v>
      </c>
      <c r="K699">
        <v>8</v>
      </c>
      <c r="L699">
        <v>8</v>
      </c>
      <c r="M699">
        <v>8</v>
      </c>
      <c r="N699">
        <v>8</v>
      </c>
      <c r="O699">
        <v>9</v>
      </c>
      <c r="P699">
        <v>9</v>
      </c>
      <c r="Q699">
        <v>9</v>
      </c>
      <c r="R699">
        <v>9</v>
      </c>
      <c r="S699">
        <v>9</v>
      </c>
      <c r="T699">
        <v>9</v>
      </c>
      <c r="U699">
        <v>8</v>
      </c>
      <c r="V699">
        <v>8</v>
      </c>
      <c r="W699">
        <v>8</v>
      </c>
      <c r="X699">
        <v>7</v>
      </c>
    </row>
    <row r="700" spans="1:24" hidden="1" x14ac:dyDescent="0.25">
      <c r="A700" t="s">
        <v>187</v>
      </c>
      <c r="B700" t="s">
        <v>0</v>
      </c>
      <c r="C700">
        <v>10.638299999999999</v>
      </c>
      <c r="D700">
        <v>12.23404</v>
      </c>
      <c r="E700">
        <v>21.164020000000001</v>
      </c>
      <c r="F700">
        <v>21.69312</v>
      </c>
      <c r="G700">
        <v>25.125630000000001</v>
      </c>
      <c r="H700">
        <v>20.87379</v>
      </c>
      <c r="I700">
        <v>27.669899999999998</v>
      </c>
      <c r="J700">
        <v>27.053139999999999</v>
      </c>
      <c r="K700">
        <v>19.806760000000001</v>
      </c>
      <c r="L700">
        <v>18.75</v>
      </c>
      <c r="M700">
        <v>15.639810000000001</v>
      </c>
      <c r="N700">
        <v>18.957350000000002</v>
      </c>
      <c r="O700">
        <v>18.483409999999999</v>
      </c>
      <c r="P700">
        <v>12.79621</v>
      </c>
      <c r="Q700">
        <v>10.90047</v>
      </c>
      <c r="R700">
        <v>11.90476</v>
      </c>
      <c r="S700">
        <v>9.0476189999999992</v>
      </c>
      <c r="T700">
        <v>4.7619049999999996</v>
      </c>
      <c r="U700">
        <v>7.1428570000000002</v>
      </c>
      <c r="V700">
        <v>10.377359999999999</v>
      </c>
      <c r="W700">
        <v>9.9056610000000003</v>
      </c>
      <c r="X700">
        <v>11.792450000000001</v>
      </c>
    </row>
    <row r="701" spans="1:24" hidden="1" x14ac:dyDescent="0.25">
      <c r="A701" t="s">
        <v>187</v>
      </c>
      <c r="B701" t="s">
        <v>22</v>
      </c>
      <c r="C701">
        <v>3.7234039999999999</v>
      </c>
      <c r="D701">
        <v>5.851064</v>
      </c>
      <c r="E701">
        <v>11.64021</v>
      </c>
      <c r="F701">
        <v>13.75661</v>
      </c>
      <c r="G701">
        <v>14.070349999999999</v>
      </c>
      <c r="H701">
        <v>12.621359999999999</v>
      </c>
      <c r="I701">
        <v>16.990290000000002</v>
      </c>
      <c r="J701">
        <v>17.391300000000001</v>
      </c>
      <c r="K701">
        <v>12.56039</v>
      </c>
      <c r="L701">
        <v>12.5</v>
      </c>
      <c r="M701">
        <v>9.00474</v>
      </c>
      <c r="N701">
        <v>10.426539999999999</v>
      </c>
      <c r="O701">
        <v>10.426539999999999</v>
      </c>
      <c r="P701">
        <v>6.6350709999999999</v>
      </c>
      <c r="Q701">
        <v>7.5829380000000004</v>
      </c>
      <c r="R701">
        <v>8.0952380000000002</v>
      </c>
      <c r="S701">
        <v>6.6666670000000003</v>
      </c>
      <c r="T701">
        <v>2.3809520000000002</v>
      </c>
      <c r="U701">
        <v>3.8095240000000001</v>
      </c>
      <c r="V701">
        <v>6.6037739999999996</v>
      </c>
      <c r="W701">
        <v>5.1886789999999996</v>
      </c>
      <c r="X701">
        <v>8.0188670000000002</v>
      </c>
    </row>
    <row r="702" spans="1:24" hidden="1" x14ac:dyDescent="0.25">
      <c r="A702" t="s">
        <v>187</v>
      </c>
      <c r="B702" t="s">
        <v>106</v>
      </c>
      <c r="C702">
        <v>23.936170000000001</v>
      </c>
      <c r="D702">
        <v>24.46808</v>
      </c>
      <c r="E702">
        <v>35.449730000000002</v>
      </c>
      <c r="F702">
        <v>31.746030000000001</v>
      </c>
      <c r="G702">
        <v>36.180900000000001</v>
      </c>
      <c r="H702">
        <v>32.038829999999997</v>
      </c>
      <c r="I702">
        <v>41.262129999999999</v>
      </c>
      <c r="J702">
        <v>40.096620000000001</v>
      </c>
      <c r="K702">
        <v>30.43478</v>
      </c>
      <c r="L702">
        <v>29.807690000000001</v>
      </c>
      <c r="M702">
        <v>24.17062</v>
      </c>
      <c r="N702">
        <v>26.540289999999999</v>
      </c>
      <c r="O702">
        <v>28.436019999999999</v>
      </c>
      <c r="P702">
        <v>20.379149999999999</v>
      </c>
      <c r="Q702">
        <v>19.431280000000001</v>
      </c>
      <c r="R702">
        <v>20.476189999999999</v>
      </c>
      <c r="S702">
        <v>10</v>
      </c>
      <c r="T702">
        <v>7.1428570000000002</v>
      </c>
      <c r="U702">
        <v>8.5714279999999992</v>
      </c>
      <c r="V702">
        <v>14.15094</v>
      </c>
      <c r="W702">
        <v>14.15094</v>
      </c>
      <c r="X702">
        <v>18.396229999999999</v>
      </c>
    </row>
    <row r="703" spans="1:24" hidden="1" x14ac:dyDescent="0.25">
      <c r="A703" t="s">
        <v>187</v>
      </c>
      <c r="B703" t="s">
        <v>84</v>
      </c>
      <c r="C703">
        <v>0.3738571</v>
      </c>
      <c r="D703">
        <v>0.34546280000000001</v>
      </c>
      <c r="E703">
        <v>0.31357040000000003</v>
      </c>
      <c r="F703">
        <v>0.28613080000000002</v>
      </c>
      <c r="G703">
        <v>0.28321220000000003</v>
      </c>
      <c r="H703">
        <v>0.27933930000000001</v>
      </c>
      <c r="I703">
        <v>0.27061439999999998</v>
      </c>
      <c r="J703">
        <v>0.24599850000000001</v>
      </c>
      <c r="K703">
        <v>0.2391296</v>
      </c>
      <c r="L703">
        <v>0.24162900000000001</v>
      </c>
      <c r="M703">
        <v>0.24185989999999999</v>
      </c>
      <c r="N703">
        <v>0.23933090000000001</v>
      </c>
      <c r="O703">
        <v>0.2385224</v>
      </c>
      <c r="P703">
        <v>0.21966550000000001</v>
      </c>
      <c r="Q703">
        <v>0.2257874</v>
      </c>
      <c r="R703">
        <v>0.19224740000000001</v>
      </c>
      <c r="S703">
        <v>0.19816439999999999</v>
      </c>
      <c r="T703">
        <v>0.20495650000000001</v>
      </c>
      <c r="U703">
        <v>0.21464810000000001</v>
      </c>
      <c r="V703">
        <v>0.21454909999999999</v>
      </c>
      <c r="W703">
        <v>0.2271502</v>
      </c>
      <c r="X703">
        <v>0.23235980000000001</v>
      </c>
    </row>
    <row r="704" spans="1:24" hidden="1" x14ac:dyDescent="0.25">
      <c r="A704" t="s">
        <v>187</v>
      </c>
      <c r="B704" t="s">
        <v>34</v>
      </c>
      <c r="C704">
        <v>0.10357860000000001</v>
      </c>
      <c r="D704">
        <v>0.50471440000000001</v>
      </c>
      <c r="E704">
        <v>0.35048230000000002</v>
      </c>
      <c r="F704">
        <v>0.1009366</v>
      </c>
      <c r="G704">
        <v>4.3717399999999997E-2</v>
      </c>
      <c r="H704">
        <v>5.7825599999999998E-2</v>
      </c>
      <c r="I704">
        <v>0.2773776</v>
      </c>
      <c r="J704">
        <v>0.28912510000000002</v>
      </c>
      <c r="K704">
        <v>0.31729109999999999</v>
      </c>
      <c r="L704">
        <v>0.25938549999999999</v>
      </c>
      <c r="M704">
        <v>0.28010230000000003</v>
      </c>
      <c r="N704">
        <v>0.29866330000000002</v>
      </c>
      <c r="O704">
        <v>0.37033769999999999</v>
      </c>
      <c r="P704">
        <v>0.42009540000000001</v>
      </c>
      <c r="Q704">
        <v>0.42908400000000002</v>
      </c>
      <c r="R704">
        <v>0.39949220000000002</v>
      </c>
      <c r="S704">
        <v>0.27088060000000003</v>
      </c>
      <c r="T704">
        <v>0.1961425</v>
      </c>
      <c r="U704">
        <v>3.5843600000000003E-2</v>
      </c>
      <c r="V704">
        <v>1.5110200000000001E-2</v>
      </c>
      <c r="W704">
        <v>-7.6410000000000002E-3</v>
      </c>
      <c r="X704">
        <v>-1.0659699999999999E-2</v>
      </c>
    </row>
    <row r="705" spans="1:24" hidden="1" x14ac:dyDescent="0.25">
      <c r="A705" t="s">
        <v>187</v>
      </c>
      <c r="B705" t="s">
        <v>8</v>
      </c>
      <c r="C705">
        <v>6</v>
      </c>
      <c r="D705">
        <v>7</v>
      </c>
      <c r="E705">
        <v>8</v>
      </c>
      <c r="F705">
        <v>9</v>
      </c>
      <c r="G705">
        <v>9</v>
      </c>
      <c r="H705">
        <v>10</v>
      </c>
      <c r="I705">
        <v>10</v>
      </c>
      <c r="J705">
        <v>11</v>
      </c>
      <c r="K705">
        <v>11</v>
      </c>
      <c r="L705">
        <v>11</v>
      </c>
      <c r="M705">
        <v>12</v>
      </c>
      <c r="N705">
        <v>12</v>
      </c>
      <c r="O705">
        <v>13</v>
      </c>
      <c r="P705">
        <v>13</v>
      </c>
      <c r="Q705">
        <v>13</v>
      </c>
      <c r="R705">
        <v>13</v>
      </c>
      <c r="S705">
        <v>13</v>
      </c>
      <c r="T705">
        <v>12</v>
      </c>
      <c r="U705">
        <v>10</v>
      </c>
      <c r="V705">
        <v>10</v>
      </c>
      <c r="W705">
        <v>11</v>
      </c>
      <c r="X705">
        <v>10</v>
      </c>
    </row>
    <row r="706" spans="1:24" hidden="1" x14ac:dyDescent="0.25">
      <c r="A706" t="s">
        <v>187</v>
      </c>
      <c r="B706" t="s">
        <v>54</v>
      </c>
      <c r="C706">
        <v>59.239130000000003</v>
      </c>
      <c r="D706">
        <v>68.393780000000007</v>
      </c>
      <c r="E706">
        <v>64.615390000000005</v>
      </c>
      <c r="F706">
        <v>58.673470000000002</v>
      </c>
      <c r="G706">
        <v>56.122450000000001</v>
      </c>
      <c r="H706">
        <v>56.65025</v>
      </c>
      <c r="I706">
        <v>60.784309999999998</v>
      </c>
      <c r="J706">
        <v>59.313720000000004</v>
      </c>
      <c r="K706">
        <v>62.135919999999999</v>
      </c>
      <c r="L706">
        <v>59.223300000000002</v>
      </c>
      <c r="M706">
        <v>59.808610000000002</v>
      </c>
      <c r="N706">
        <v>59.808610000000002</v>
      </c>
      <c r="O706">
        <v>62.08531</v>
      </c>
      <c r="P706">
        <v>64.928910000000002</v>
      </c>
      <c r="Q706">
        <v>64.928910000000002</v>
      </c>
      <c r="R706">
        <v>66.346149999999994</v>
      </c>
      <c r="S706">
        <v>62.5</v>
      </c>
      <c r="T706">
        <v>61.057690000000001</v>
      </c>
      <c r="U706">
        <v>56.73077</v>
      </c>
      <c r="V706">
        <v>54.807690000000001</v>
      </c>
      <c r="W706">
        <v>54.326920000000001</v>
      </c>
      <c r="X706">
        <v>51.923079999999999</v>
      </c>
    </row>
    <row r="707" spans="1:24" hidden="1" x14ac:dyDescent="0.25">
      <c r="A707" t="s">
        <v>187</v>
      </c>
      <c r="B707" t="s">
        <v>23</v>
      </c>
      <c r="C707">
        <v>36.956519999999998</v>
      </c>
      <c r="D707">
        <v>56.476680000000002</v>
      </c>
      <c r="E707">
        <v>53.846150000000002</v>
      </c>
      <c r="F707">
        <v>44.897959999999998</v>
      </c>
      <c r="G707">
        <v>47.448979999999999</v>
      </c>
      <c r="H707">
        <v>46.798029999999997</v>
      </c>
      <c r="I707">
        <v>54.411769999999997</v>
      </c>
      <c r="J707">
        <v>53.921570000000003</v>
      </c>
      <c r="K707">
        <v>53.398060000000001</v>
      </c>
      <c r="L707">
        <v>53.398060000000001</v>
      </c>
      <c r="M707">
        <v>53.110050000000001</v>
      </c>
      <c r="N707">
        <v>53.110050000000001</v>
      </c>
      <c r="O707">
        <v>54.976300000000002</v>
      </c>
      <c r="P707">
        <v>56.398110000000003</v>
      </c>
      <c r="Q707">
        <v>56.872039999999998</v>
      </c>
      <c r="R707">
        <v>54.807690000000001</v>
      </c>
      <c r="S707">
        <v>53.846150000000002</v>
      </c>
      <c r="T707">
        <v>51.923079999999999</v>
      </c>
      <c r="U707">
        <v>42.307690000000001</v>
      </c>
      <c r="V707">
        <v>42.307690000000001</v>
      </c>
      <c r="W707">
        <v>40.865380000000002</v>
      </c>
      <c r="X707">
        <v>39.423079999999999</v>
      </c>
    </row>
    <row r="708" spans="1:24" hidden="1" x14ac:dyDescent="0.25">
      <c r="A708" t="s">
        <v>187</v>
      </c>
      <c r="B708" t="s">
        <v>105</v>
      </c>
      <c r="C708">
        <v>69.021739999999994</v>
      </c>
      <c r="D708">
        <v>79.274609999999996</v>
      </c>
      <c r="E708">
        <v>74.871799999999993</v>
      </c>
      <c r="F708">
        <v>65.816329999999994</v>
      </c>
      <c r="G708">
        <v>64.795919999999995</v>
      </c>
      <c r="H708">
        <v>64.532020000000003</v>
      </c>
      <c r="I708">
        <v>65.196079999999995</v>
      </c>
      <c r="J708">
        <v>67.156859999999995</v>
      </c>
      <c r="K708">
        <v>69.417469999999994</v>
      </c>
      <c r="L708">
        <v>66.990290000000002</v>
      </c>
      <c r="M708">
        <v>66.985650000000007</v>
      </c>
      <c r="N708">
        <v>69.377989999999997</v>
      </c>
      <c r="O708">
        <v>71.090050000000005</v>
      </c>
      <c r="P708">
        <v>73.459720000000004</v>
      </c>
      <c r="Q708">
        <v>73.459720000000004</v>
      </c>
      <c r="R708">
        <v>73.076920000000001</v>
      </c>
      <c r="S708">
        <v>69.711539999999999</v>
      </c>
      <c r="T708">
        <v>68.269229999999993</v>
      </c>
      <c r="U708">
        <v>65.865390000000005</v>
      </c>
      <c r="V708">
        <v>63.942309999999999</v>
      </c>
      <c r="W708">
        <v>63.942309999999999</v>
      </c>
      <c r="X708">
        <v>62.98077</v>
      </c>
    </row>
    <row r="709" spans="1:24" hidden="1" x14ac:dyDescent="0.25">
      <c r="A709" t="s">
        <v>187</v>
      </c>
      <c r="B709" t="s">
        <v>62</v>
      </c>
      <c r="C709">
        <v>0.27709430000000002</v>
      </c>
      <c r="D709">
        <v>0.25764280000000001</v>
      </c>
      <c r="E709">
        <v>0.22268789999999999</v>
      </c>
      <c r="F709">
        <v>0.2009753</v>
      </c>
      <c r="G709">
        <v>0.1740332</v>
      </c>
      <c r="H709">
        <v>0.17810709999999999</v>
      </c>
      <c r="I709">
        <v>0.15734719999999999</v>
      </c>
      <c r="J709">
        <v>0.1809364</v>
      </c>
      <c r="K709">
        <v>0.18363309999999999</v>
      </c>
      <c r="L709">
        <v>0.17856639999999999</v>
      </c>
      <c r="M709">
        <v>0.16018070000000001</v>
      </c>
      <c r="N709">
        <v>0.15716849999999999</v>
      </c>
      <c r="O709">
        <v>0.14981900000000001</v>
      </c>
      <c r="P709">
        <v>0.1621147</v>
      </c>
      <c r="Q709">
        <v>0.16372210000000001</v>
      </c>
      <c r="R709">
        <v>0.16944329999999999</v>
      </c>
      <c r="S709">
        <v>0.16483590000000001</v>
      </c>
      <c r="T709">
        <v>0.16842570000000001</v>
      </c>
      <c r="U709">
        <v>0.1764839</v>
      </c>
      <c r="V709">
        <v>0.17599129999999999</v>
      </c>
      <c r="W709">
        <v>0.1735197</v>
      </c>
      <c r="X709">
        <v>0.18635470000000001</v>
      </c>
    </row>
    <row r="710" spans="1:24" x14ac:dyDescent="0.25">
      <c r="A710" t="s">
        <v>77</v>
      </c>
      <c r="B710" t="s">
        <v>52</v>
      </c>
      <c r="C710">
        <v>-0.94033889999999998</v>
      </c>
      <c r="D710">
        <v>-0.67204640000000004</v>
      </c>
      <c r="E710">
        <v>-0.50750569999999995</v>
      </c>
      <c r="F710">
        <v>-0.77757929999999997</v>
      </c>
      <c r="G710">
        <v>-0.64297389999999999</v>
      </c>
      <c r="H710">
        <v>-0.66492300000000004</v>
      </c>
      <c r="I710">
        <v>-0.82892690000000002</v>
      </c>
      <c r="J710">
        <v>-0.94697819999999999</v>
      </c>
      <c r="K710">
        <v>-0.97499939999999996</v>
      </c>
      <c r="L710">
        <v>-0.90996929999999998</v>
      </c>
      <c r="M710">
        <v>-0.9743366</v>
      </c>
      <c r="N710">
        <v>-1.022483</v>
      </c>
      <c r="O710">
        <v>-0.96530950000000004</v>
      </c>
      <c r="P710">
        <v>-0.91584679999999996</v>
      </c>
      <c r="Q710">
        <v>-0.99586030000000003</v>
      </c>
      <c r="R710">
        <v>-1.0564549999999999</v>
      </c>
      <c r="S710">
        <v>-0.92354550000000002</v>
      </c>
      <c r="T710">
        <v>-0.67919430000000003</v>
      </c>
      <c r="U710">
        <v>-0.68244289999999996</v>
      </c>
      <c r="V710">
        <v>-0.69352080000000005</v>
      </c>
      <c r="W710">
        <v>-0.74960179999999998</v>
      </c>
      <c r="X710">
        <v>-0.86711819999999995</v>
      </c>
    </row>
    <row r="711" spans="1:24" hidden="1" x14ac:dyDescent="0.25">
      <c r="A711" t="s">
        <v>187</v>
      </c>
      <c r="B711" t="s">
        <v>89</v>
      </c>
      <c r="C711">
        <v>8</v>
      </c>
      <c r="D711">
        <v>9</v>
      </c>
      <c r="E711">
        <v>11</v>
      </c>
      <c r="F711">
        <v>12</v>
      </c>
      <c r="G711">
        <v>12</v>
      </c>
      <c r="H711">
        <v>14</v>
      </c>
      <c r="I711">
        <v>14</v>
      </c>
      <c r="J711">
        <v>16</v>
      </c>
      <c r="K711">
        <v>16</v>
      </c>
      <c r="L711">
        <v>17</v>
      </c>
      <c r="M711">
        <v>17</v>
      </c>
      <c r="N711">
        <v>17</v>
      </c>
      <c r="O711">
        <v>18</v>
      </c>
      <c r="P711">
        <v>18</v>
      </c>
      <c r="Q711">
        <v>17</v>
      </c>
      <c r="R711">
        <v>15</v>
      </c>
      <c r="S711">
        <v>15</v>
      </c>
      <c r="T711">
        <v>13</v>
      </c>
      <c r="U711">
        <v>12</v>
      </c>
      <c r="V711">
        <v>12</v>
      </c>
      <c r="W711">
        <v>13</v>
      </c>
      <c r="X711">
        <v>12</v>
      </c>
    </row>
    <row r="712" spans="1:24" hidden="1" x14ac:dyDescent="0.25">
      <c r="A712" t="s">
        <v>187</v>
      </c>
      <c r="B712" t="s">
        <v>151</v>
      </c>
      <c r="C712">
        <v>47.236179999999997</v>
      </c>
      <c r="D712">
        <v>48</v>
      </c>
      <c r="E712">
        <v>50.495049999999999</v>
      </c>
      <c r="F712">
        <v>52.475250000000003</v>
      </c>
      <c r="G712">
        <v>59.405940000000001</v>
      </c>
      <c r="H712">
        <v>58.37321</v>
      </c>
      <c r="I712">
        <v>58.37321</v>
      </c>
      <c r="J712">
        <v>55.502389999999998</v>
      </c>
      <c r="K712">
        <v>54.066989999999997</v>
      </c>
      <c r="L712">
        <v>56.73077</v>
      </c>
      <c r="M712">
        <v>57.819899999999997</v>
      </c>
      <c r="N712">
        <v>58.767769999999999</v>
      </c>
      <c r="O712">
        <v>57.277000000000001</v>
      </c>
      <c r="P712">
        <v>57.277000000000001</v>
      </c>
      <c r="Q712">
        <v>55.868549999999999</v>
      </c>
      <c r="R712">
        <v>57.211539999999999</v>
      </c>
      <c r="S712">
        <v>53.846150000000002</v>
      </c>
      <c r="T712">
        <v>46.634619999999998</v>
      </c>
      <c r="U712">
        <v>45.192309999999999</v>
      </c>
      <c r="V712">
        <v>42.307690000000001</v>
      </c>
      <c r="W712">
        <v>44.711539999999999</v>
      </c>
      <c r="X712">
        <v>40.384619999999998</v>
      </c>
    </row>
    <row r="713" spans="1:24" hidden="1" x14ac:dyDescent="0.25">
      <c r="A713" t="s">
        <v>187</v>
      </c>
      <c r="B713" t="s">
        <v>46</v>
      </c>
      <c r="C713">
        <v>37.68844</v>
      </c>
      <c r="D713">
        <v>37.5</v>
      </c>
      <c r="E713">
        <v>42.079210000000003</v>
      </c>
      <c r="F713">
        <v>44.554450000000003</v>
      </c>
      <c r="G713">
        <v>48.514850000000003</v>
      </c>
      <c r="H713">
        <v>47.846890000000002</v>
      </c>
      <c r="I713">
        <v>50.239229999999999</v>
      </c>
      <c r="J713">
        <v>49.760770000000001</v>
      </c>
      <c r="K713">
        <v>48.325360000000003</v>
      </c>
      <c r="L713">
        <v>50.48077</v>
      </c>
      <c r="M713">
        <v>50.710900000000002</v>
      </c>
      <c r="N713">
        <v>51.658769999999997</v>
      </c>
      <c r="O713">
        <v>50.234740000000002</v>
      </c>
      <c r="P713">
        <v>49.765259999999998</v>
      </c>
      <c r="Q713">
        <v>50.704219999999999</v>
      </c>
      <c r="R713">
        <v>47.115380000000002</v>
      </c>
      <c r="S713">
        <v>42.788460000000001</v>
      </c>
      <c r="T713">
        <v>34.134619999999998</v>
      </c>
      <c r="U713">
        <v>32.692309999999999</v>
      </c>
      <c r="V713">
        <v>30.76923</v>
      </c>
      <c r="W713">
        <v>32.211539999999999</v>
      </c>
      <c r="X713">
        <v>29.326920000000001</v>
      </c>
    </row>
    <row r="714" spans="1:24" hidden="1" x14ac:dyDescent="0.25">
      <c r="A714" t="s">
        <v>187</v>
      </c>
      <c r="B714" t="s">
        <v>137</v>
      </c>
      <c r="C714">
        <v>57.788939999999997</v>
      </c>
      <c r="D714">
        <v>60.5</v>
      </c>
      <c r="E714">
        <v>59.90099</v>
      </c>
      <c r="F714">
        <v>59.90099</v>
      </c>
      <c r="G714">
        <v>64.851489999999998</v>
      </c>
      <c r="H714">
        <v>62.67942</v>
      </c>
      <c r="I714">
        <v>61.722490000000001</v>
      </c>
      <c r="J714">
        <v>59.808610000000002</v>
      </c>
      <c r="K714">
        <v>58.851669999999999</v>
      </c>
      <c r="L714">
        <v>59.134619999999998</v>
      </c>
      <c r="M714">
        <v>61.611370000000001</v>
      </c>
      <c r="N714">
        <v>62.559240000000003</v>
      </c>
      <c r="O714">
        <v>61.971829999999997</v>
      </c>
      <c r="P714">
        <v>61.032859999999999</v>
      </c>
      <c r="Q714">
        <v>60.563380000000002</v>
      </c>
      <c r="R714">
        <v>64.903850000000006</v>
      </c>
      <c r="S714">
        <v>60.096150000000002</v>
      </c>
      <c r="T714">
        <v>56.25</v>
      </c>
      <c r="U714">
        <v>52.884619999999998</v>
      </c>
      <c r="V714">
        <v>51.923079999999999</v>
      </c>
      <c r="W714">
        <v>51.442309999999999</v>
      </c>
      <c r="X714">
        <v>49.038460000000001</v>
      </c>
    </row>
    <row r="715" spans="1:24" hidden="1" x14ac:dyDescent="0.25">
      <c r="A715" t="s">
        <v>187</v>
      </c>
      <c r="B715" t="s">
        <v>186</v>
      </c>
      <c r="C715">
        <v>0.19423609999999999</v>
      </c>
      <c r="D715">
        <v>0.1948867</v>
      </c>
      <c r="E715">
        <v>0.15923300000000001</v>
      </c>
      <c r="F715">
        <v>0.17058039999999999</v>
      </c>
      <c r="G715">
        <v>0.16983290000000001</v>
      </c>
      <c r="H715">
        <v>0.15751039999999999</v>
      </c>
      <c r="I715">
        <v>0.15460099999999999</v>
      </c>
      <c r="J715">
        <v>0.14828179999999999</v>
      </c>
      <c r="K715">
        <v>0.1487578</v>
      </c>
      <c r="L715">
        <v>0.1402487</v>
      </c>
      <c r="M715">
        <v>0.1390892</v>
      </c>
      <c r="N715">
        <v>0.13782059999999999</v>
      </c>
      <c r="O715">
        <v>0.1283813</v>
      </c>
      <c r="P715">
        <v>0.13311249999999999</v>
      </c>
      <c r="Q715">
        <v>0.1343164</v>
      </c>
      <c r="R715">
        <v>0.1452079</v>
      </c>
      <c r="S715">
        <v>0.14304030000000001</v>
      </c>
      <c r="T715">
        <v>0.15758549999999999</v>
      </c>
      <c r="U715">
        <v>0.15384700000000001</v>
      </c>
      <c r="V715">
        <v>0.14978159999999999</v>
      </c>
      <c r="W715">
        <v>0.1471412</v>
      </c>
      <c r="X715">
        <v>0.14709949999999999</v>
      </c>
    </row>
    <row r="716" spans="1:24" hidden="1" x14ac:dyDescent="0.25">
      <c r="A716" t="s">
        <v>187</v>
      </c>
      <c r="B716" t="s">
        <v>51</v>
      </c>
      <c r="C716">
        <v>-0.1297603</v>
      </c>
      <c r="D716">
        <v>-0.61593410000000004</v>
      </c>
      <c r="E716">
        <v>-0.28919980000000001</v>
      </c>
      <c r="F716">
        <v>-0.2195705</v>
      </c>
      <c r="G716">
        <v>-3.3270800000000003E-2</v>
      </c>
      <c r="H716">
        <v>1.3201900000000001E-2</v>
      </c>
      <c r="I716">
        <v>2.3379999999999999E-4</v>
      </c>
      <c r="J716">
        <v>-6.4095299999999994E-2</v>
      </c>
      <c r="K716">
        <v>-5.33246E-2</v>
      </c>
      <c r="L716">
        <v>-4.1286400000000001E-2</v>
      </c>
      <c r="M716">
        <v>-5.5522500000000002E-2</v>
      </c>
      <c r="N716">
        <v>-8.4820699999999999E-2</v>
      </c>
      <c r="O716">
        <v>-0.13685069999999999</v>
      </c>
      <c r="P716">
        <v>-0.20693349999999999</v>
      </c>
      <c r="Q716">
        <v>-0.25132640000000001</v>
      </c>
      <c r="R716">
        <v>-0.33841969999999999</v>
      </c>
      <c r="S716">
        <v>-0.36772009999999999</v>
      </c>
      <c r="T716">
        <v>-0.60718459999999996</v>
      </c>
      <c r="U716">
        <v>-0.70585989999999998</v>
      </c>
      <c r="V716">
        <v>-0.85106899999999996</v>
      </c>
      <c r="W716">
        <v>-0.83429989999999998</v>
      </c>
      <c r="X716">
        <v>-0.8616992</v>
      </c>
    </row>
    <row r="717" spans="1:24" hidden="1" x14ac:dyDescent="0.25">
      <c r="A717" t="s">
        <v>187</v>
      </c>
      <c r="B717" t="s">
        <v>60</v>
      </c>
      <c r="C717">
        <v>7</v>
      </c>
      <c r="D717">
        <v>7</v>
      </c>
      <c r="E717">
        <v>8</v>
      </c>
      <c r="F717">
        <v>10</v>
      </c>
      <c r="G717">
        <v>10</v>
      </c>
      <c r="H717">
        <v>12</v>
      </c>
      <c r="I717">
        <v>13</v>
      </c>
      <c r="J717">
        <v>15</v>
      </c>
      <c r="K717">
        <v>15</v>
      </c>
      <c r="L717">
        <v>16</v>
      </c>
      <c r="M717">
        <v>16</v>
      </c>
      <c r="N717">
        <v>16</v>
      </c>
      <c r="O717">
        <v>17</v>
      </c>
      <c r="P717">
        <v>17</v>
      </c>
      <c r="Q717">
        <v>16</v>
      </c>
      <c r="R717">
        <v>13</v>
      </c>
      <c r="S717">
        <v>13</v>
      </c>
      <c r="T717">
        <v>13</v>
      </c>
      <c r="U717">
        <v>12</v>
      </c>
      <c r="V717">
        <v>12</v>
      </c>
      <c r="W717">
        <v>12</v>
      </c>
      <c r="X717">
        <v>11</v>
      </c>
    </row>
    <row r="718" spans="1:24" hidden="1" x14ac:dyDescent="0.25">
      <c r="A718" t="s">
        <v>187</v>
      </c>
      <c r="B718" t="s">
        <v>182</v>
      </c>
      <c r="C718">
        <v>45.5</v>
      </c>
      <c r="D718">
        <v>31.840800000000002</v>
      </c>
      <c r="E718">
        <v>40.29851</v>
      </c>
      <c r="F718">
        <v>42.288559999999997</v>
      </c>
      <c r="G718">
        <v>45.771140000000003</v>
      </c>
      <c r="H718">
        <v>49.51923</v>
      </c>
      <c r="I718">
        <v>50.961539999999999</v>
      </c>
      <c r="J718">
        <v>45.673079999999999</v>
      </c>
      <c r="K718">
        <v>46.153849999999998</v>
      </c>
      <c r="L718">
        <v>46.153849999999998</v>
      </c>
      <c r="M718">
        <v>45.497630000000001</v>
      </c>
      <c r="N718">
        <v>44.549759999999999</v>
      </c>
      <c r="O718">
        <v>44.131450000000001</v>
      </c>
      <c r="P718">
        <v>41.784039999999997</v>
      </c>
      <c r="Q718">
        <v>40.84507</v>
      </c>
      <c r="R718">
        <v>36.453200000000002</v>
      </c>
      <c r="S718">
        <v>35.467979999999997</v>
      </c>
      <c r="T718">
        <v>30.04926</v>
      </c>
      <c r="U718">
        <v>27.586210000000001</v>
      </c>
      <c r="V718">
        <v>24.63768</v>
      </c>
      <c r="W718">
        <v>24.154589999999999</v>
      </c>
      <c r="X718">
        <v>23.671500000000002</v>
      </c>
    </row>
    <row r="719" spans="1:24" hidden="1" x14ac:dyDescent="0.25">
      <c r="A719" t="s">
        <v>187</v>
      </c>
      <c r="B719" t="s">
        <v>37</v>
      </c>
      <c r="C719">
        <v>35.5</v>
      </c>
      <c r="D719">
        <v>19.900500000000001</v>
      </c>
      <c r="E719">
        <v>30.34826</v>
      </c>
      <c r="F719">
        <v>34.328360000000004</v>
      </c>
      <c r="G719">
        <v>40.29851</v>
      </c>
      <c r="H719">
        <v>41.346150000000002</v>
      </c>
      <c r="I719">
        <v>41.346150000000002</v>
      </c>
      <c r="J719">
        <v>37.01923</v>
      </c>
      <c r="K719">
        <v>37.5</v>
      </c>
      <c r="L719">
        <v>39.903849999999998</v>
      </c>
      <c r="M719">
        <v>39.810420000000001</v>
      </c>
      <c r="N719">
        <v>36.492890000000003</v>
      </c>
      <c r="O719">
        <v>35.680750000000003</v>
      </c>
      <c r="P719">
        <v>34.741779999999999</v>
      </c>
      <c r="Q719">
        <v>33.802819999999997</v>
      </c>
      <c r="R719">
        <v>30.541869999999999</v>
      </c>
      <c r="S719">
        <v>28.571429999999999</v>
      </c>
      <c r="T719">
        <v>23.645320000000002</v>
      </c>
      <c r="U719">
        <v>22.6601</v>
      </c>
      <c r="V719">
        <v>18.840579999999999</v>
      </c>
      <c r="W719">
        <v>20.289860000000001</v>
      </c>
      <c r="X719">
        <v>19.806760000000001</v>
      </c>
    </row>
    <row r="720" spans="1:24" hidden="1" x14ac:dyDescent="0.25">
      <c r="A720" t="s">
        <v>187</v>
      </c>
      <c r="B720" t="s">
        <v>130</v>
      </c>
      <c r="C720">
        <v>56.5</v>
      </c>
      <c r="D720">
        <v>41.791049999999998</v>
      </c>
      <c r="E720">
        <v>51.741289999999999</v>
      </c>
      <c r="F720">
        <v>50.746270000000003</v>
      </c>
      <c r="G720">
        <v>55.72139</v>
      </c>
      <c r="H720">
        <v>56.73077</v>
      </c>
      <c r="I720">
        <v>58.173079999999999</v>
      </c>
      <c r="J720">
        <v>51.442309999999999</v>
      </c>
      <c r="K720">
        <v>52.884619999999998</v>
      </c>
      <c r="L720">
        <v>51.923079999999999</v>
      </c>
      <c r="M720">
        <v>53.080570000000002</v>
      </c>
      <c r="N720">
        <v>51.658769999999997</v>
      </c>
      <c r="O720">
        <v>50.704219999999999</v>
      </c>
      <c r="P720">
        <v>48.82629</v>
      </c>
      <c r="Q720">
        <v>46.009390000000003</v>
      </c>
      <c r="R720">
        <v>43.842370000000003</v>
      </c>
      <c r="S720">
        <v>41.379309999999997</v>
      </c>
      <c r="T720">
        <v>34.482759999999999</v>
      </c>
      <c r="U720">
        <v>32.0197</v>
      </c>
      <c r="V720">
        <v>29.468599999999999</v>
      </c>
      <c r="W720">
        <v>29.468599999999999</v>
      </c>
      <c r="X720">
        <v>29.951689999999999</v>
      </c>
    </row>
    <row r="721" spans="1:24" hidden="1" x14ac:dyDescent="0.25">
      <c r="A721" t="s">
        <v>187</v>
      </c>
      <c r="B721" t="s">
        <v>101</v>
      </c>
      <c r="C721">
        <v>0.20805570000000001</v>
      </c>
      <c r="D721">
        <v>0.21355499999999999</v>
      </c>
      <c r="E721">
        <v>0.2022156</v>
      </c>
      <c r="F721">
        <v>0.16309799999999999</v>
      </c>
      <c r="G721">
        <v>0.16609380000000001</v>
      </c>
      <c r="H721">
        <v>0.15006249999999999</v>
      </c>
      <c r="I721">
        <v>0.14865680000000001</v>
      </c>
      <c r="J721">
        <v>0.1194279</v>
      </c>
      <c r="K721">
        <v>0.1207531</v>
      </c>
      <c r="L721">
        <v>0.1132473</v>
      </c>
      <c r="M721">
        <v>0.1151017</v>
      </c>
      <c r="N721">
        <v>0.1136969</v>
      </c>
      <c r="O721">
        <v>0.1120375</v>
      </c>
      <c r="P721">
        <v>0.1119197</v>
      </c>
      <c r="Q721">
        <v>0.11047070000000001</v>
      </c>
      <c r="R721">
        <v>0.1275675</v>
      </c>
      <c r="S721">
        <v>0.12970690000000001</v>
      </c>
      <c r="T721">
        <v>0.1254335</v>
      </c>
      <c r="U721">
        <v>0.12639719999999999</v>
      </c>
      <c r="V721">
        <v>0.1290084</v>
      </c>
      <c r="W721">
        <v>0.1233373</v>
      </c>
      <c r="X721">
        <v>0.1273753</v>
      </c>
    </row>
    <row r="722" spans="1:24" x14ac:dyDescent="0.25">
      <c r="A722" t="s">
        <v>30</v>
      </c>
      <c r="B722" t="s">
        <v>52</v>
      </c>
      <c r="C722">
        <v>-1.5630120000000001</v>
      </c>
      <c r="D722">
        <v>-1.547987</v>
      </c>
      <c r="E722">
        <v>-1.388172</v>
      </c>
      <c r="F722">
        <v>-1.5087189999999999</v>
      </c>
      <c r="G722">
        <v>-1.6410419999999999</v>
      </c>
      <c r="H722">
        <v>-1.828362</v>
      </c>
      <c r="I722">
        <v>-1.712717</v>
      </c>
      <c r="J722">
        <v>-1.6792210000000001</v>
      </c>
      <c r="K722">
        <v>-1.837934</v>
      </c>
      <c r="L722">
        <v>-1.7687079999999999</v>
      </c>
      <c r="M722">
        <v>-1.698137</v>
      </c>
      <c r="N722">
        <v>-1.558268</v>
      </c>
      <c r="O722">
        <v>-1.4528890000000001</v>
      </c>
      <c r="P722">
        <v>-1.4577880000000001</v>
      </c>
      <c r="Q722">
        <v>-1.449673</v>
      </c>
      <c r="R722">
        <v>-1.3348990000000001</v>
      </c>
      <c r="S722">
        <v>-1.417818</v>
      </c>
      <c r="T722">
        <v>-1.6258999999999999</v>
      </c>
      <c r="U722">
        <v>-1.6292949999999999</v>
      </c>
      <c r="V722">
        <v>-1.7536510000000001</v>
      </c>
      <c r="W722">
        <v>-1.722623</v>
      </c>
      <c r="X722">
        <v>-1.753684</v>
      </c>
    </row>
    <row r="723" spans="1:24" hidden="1" x14ac:dyDescent="0.25">
      <c r="A723" t="s">
        <v>181</v>
      </c>
      <c r="B723" t="s">
        <v>47</v>
      </c>
      <c r="C723">
        <v>4</v>
      </c>
      <c r="D723">
        <v>7</v>
      </c>
      <c r="E723">
        <v>8</v>
      </c>
      <c r="F723">
        <v>8</v>
      </c>
      <c r="G723">
        <v>9</v>
      </c>
      <c r="H723">
        <v>10</v>
      </c>
      <c r="I723">
        <v>10</v>
      </c>
      <c r="J723">
        <v>12</v>
      </c>
      <c r="K723">
        <v>14</v>
      </c>
      <c r="L723">
        <v>14</v>
      </c>
      <c r="M723">
        <v>14</v>
      </c>
      <c r="N723">
        <v>14</v>
      </c>
      <c r="O723">
        <v>15</v>
      </c>
      <c r="P723">
        <v>15</v>
      </c>
      <c r="Q723">
        <v>14</v>
      </c>
      <c r="R723">
        <v>14</v>
      </c>
      <c r="S723">
        <v>14</v>
      </c>
      <c r="T723">
        <v>13</v>
      </c>
      <c r="U723">
        <v>13</v>
      </c>
      <c r="V723">
        <v>13</v>
      </c>
      <c r="W723">
        <v>13</v>
      </c>
      <c r="X723">
        <v>11</v>
      </c>
    </row>
    <row r="724" spans="1:24" hidden="1" x14ac:dyDescent="0.25">
      <c r="A724" t="s">
        <v>181</v>
      </c>
      <c r="B724" t="s">
        <v>141</v>
      </c>
      <c r="C724">
        <v>13.440860000000001</v>
      </c>
      <c r="D724">
        <v>5.1546390000000004</v>
      </c>
      <c r="E724">
        <v>8.6294409999999999</v>
      </c>
      <c r="F724">
        <v>11.616160000000001</v>
      </c>
      <c r="G724">
        <v>16.161619999999999</v>
      </c>
      <c r="H724">
        <v>16.585370000000001</v>
      </c>
      <c r="I724">
        <v>25.853660000000001</v>
      </c>
      <c r="J724">
        <v>24.878050000000002</v>
      </c>
      <c r="K724">
        <v>21.359220000000001</v>
      </c>
      <c r="L724">
        <v>19.902909999999999</v>
      </c>
      <c r="M724">
        <v>15.78947</v>
      </c>
      <c r="N724">
        <v>16.190480000000001</v>
      </c>
      <c r="O724">
        <v>15.639810000000001</v>
      </c>
      <c r="P724">
        <v>12.79621</v>
      </c>
      <c r="Q724">
        <v>11.374409999999999</v>
      </c>
      <c r="R724">
        <v>14.90385</v>
      </c>
      <c r="S724">
        <v>14.90385</v>
      </c>
      <c r="T724">
        <v>21.153849999999998</v>
      </c>
      <c r="U724">
        <v>22.115390000000001</v>
      </c>
      <c r="V724">
        <v>18.26923</v>
      </c>
      <c r="W724">
        <v>25.48077</v>
      </c>
      <c r="X724">
        <v>23.557690000000001</v>
      </c>
    </row>
    <row r="725" spans="1:24" hidden="1" x14ac:dyDescent="0.25">
      <c r="A725" t="s">
        <v>181</v>
      </c>
      <c r="B725" t="s">
        <v>17</v>
      </c>
      <c r="C725">
        <v>0.53763439999999996</v>
      </c>
      <c r="D725">
        <v>0.51546389999999997</v>
      </c>
      <c r="E725">
        <v>2.538071</v>
      </c>
      <c r="F725">
        <v>2.5252530000000002</v>
      </c>
      <c r="G725">
        <v>8.0808079999999993</v>
      </c>
      <c r="H725">
        <v>10.2439</v>
      </c>
      <c r="I725">
        <v>17.560980000000001</v>
      </c>
      <c r="J725">
        <v>17.560980000000001</v>
      </c>
      <c r="K725">
        <v>16.990290000000002</v>
      </c>
      <c r="L725">
        <v>14.56311</v>
      </c>
      <c r="M725">
        <v>5.7416270000000003</v>
      </c>
      <c r="N725">
        <v>7.1428570000000002</v>
      </c>
      <c r="O725">
        <v>5.6872040000000004</v>
      </c>
      <c r="P725">
        <v>6.6350709999999999</v>
      </c>
      <c r="Q725">
        <v>4.2654030000000001</v>
      </c>
      <c r="R725">
        <v>9.1346150000000002</v>
      </c>
      <c r="S725">
        <v>10.576919999999999</v>
      </c>
      <c r="T725">
        <v>13.461539999999999</v>
      </c>
      <c r="U725">
        <v>14.90385</v>
      </c>
      <c r="V725">
        <v>12.5</v>
      </c>
      <c r="W725">
        <v>16.826920000000001</v>
      </c>
      <c r="X725">
        <v>16.346150000000002</v>
      </c>
    </row>
    <row r="726" spans="1:24" hidden="1" x14ac:dyDescent="0.25">
      <c r="A726" t="s">
        <v>181</v>
      </c>
      <c r="B726" t="s">
        <v>100</v>
      </c>
      <c r="C726">
        <v>29.569890000000001</v>
      </c>
      <c r="D726">
        <v>15.46392</v>
      </c>
      <c r="E726">
        <v>23.350249999999999</v>
      </c>
      <c r="F726">
        <v>26.767679999999999</v>
      </c>
      <c r="G726">
        <v>29.797979999999999</v>
      </c>
      <c r="H726">
        <v>27.317070000000001</v>
      </c>
      <c r="I726">
        <v>39.024389999999997</v>
      </c>
      <c r="J726">
        <v>36.097560000000001</v>
      </c>
      <c r="K726">
        <v>33.495139999999999</v>
      </c>
      <c r="L726">
        <v>31.067959999999999</v>
      </c>
      <c r="M726">
        <v>22.00957</v>
      </c>
      <c r="N726">
        <v>21.428570000000001</v>
      </c>
      <c r="O726">
        <v>20.379149999999999</v>
      </c>
      <c r="P726">
        <v>18.957350000000002</v>
      </c>
      <c r="Q726">
        <v>18.957350000000002</v>
      </c>
      <c r="R726">
        <v>23.076920000000001</v>
      </c>
      <c r="S726">
        <v>22.596150000000002</v>
      </c>
      <c r="T726">
        <v>32.211539999999999</v>
      </c>
      <c r="U726">
        <v>30.76923</v>
      </c>
      <c r="V726">
        <v>27.403849999999998</v>
      </c>
      <c r="W726">
        <v>33.173079999999999</v>
      </c>
      <c r="X726">
        <v>30.76923</v>
      </c>
    </row>
    <row r="727" spans="1:24" hidden="1" x14ac:dyDescent="0.25">
      <c r="A727" t="s">
        <v>181</v>
      </c>
      <c r="B727" t="s">
        <v>69</v>
      </c>
      <c r="C727">
        <v>0.25584440000000003</v>
      </c>
      <c r="D727">
        <v>0.1702245</v>
      </c>
      <c r="E727">
        <v>0.17659530000000001</v>
      </c>
      <c r="F727">
        <v>0.160665</v>
      </c>
      <c r="G727">
        <v>0.15901480000000001</v>
      </c>
      <c r="H727">
        <v>0.14979780000000001</v>
      </c>
      <c r="I727">
        <v>0.14334369999999999</v>
      </c>
      <c r="J727">
        <v>0.13711219999999999</v>
      </c>
      <c r="K727">
        <v>0.13112770000000001</v>
      </c>
      <c r="L727">
        <v>0.12561140000000001</v>
      </c>
      <c r="M727">
        <v>0.13050020000000001</v>
      </c>
      <c r="N727">
        <v>0.13042200000000001</v>
      </c>
      <c r="O727">
        <v>0.12563869999999999</v>
      </c>
      <c r="P727">
        <v>0.119821</v>
      </c>
      <c r="Q727">
        <v>0.1235309</v>
      </c>
      <c r="R727">
        <v>0.123251</v>
      </c>
      <c r="S727">
        <v>0.1234789</v>
      </c>
      <c r="T727">
        <v>0.1274989</v>
      </c>
      <c r="U727">
        <v>0.11834210000000001</v>
      </c>
      <c r="V727">
        <v>0.1268058</v>
      </c>
      <c r="W727">
        <v>0.1362024</v>
      </c>
      <c r="X727">
        <v>0.140871</v>
      </c>
    </row>
    <row r="728" spans="1:24" x14ac:dyDescent="0.25">
      <c r="A728" t="s">
        <v>124</v>
      </c>
      <c r="B728" t="s">
        <v>52</v>
      </c>
      <c r="C728">
        <v>0.27693289999999998</v>
      </c>
      <c r="D728">
        <v>0.35413939999999999</v>
      </c>
      <c r="E728">
        <v>0.36910969999999999</v>
      </c>
      <c r="F728">
        <v>0.1121534</v>
      </c>
      <c r="G728">
        <v>0.35686030000000002</v>
      </c>
      <c r="H728">
        <v>0.31605159999999999</v>
      </c>
      <c r="I728">
        <v>0.32527410000000001</v>
      </c>
      <c r="J728">
        <v>0.33267350000000001</v>
      </c>
      <c r="K728">
        <v>0.38736989999999999</v>
      </c>
      <c r="L728">
        <v>0.4115452</v>
      </c>
      <c r="M728">
        <v>0.25078309999999998</v>
      </c>
      <c r="N728">
        <v>0.1929891</v>
      </c>
      <c r="O728">
        <v>0.23791590000000001</v>
      </c>
      <c r="P728">
        <v>0.36908039999999998</v>
      </c>
      <c r="Q728">
        <v>0.39289220000000002</v>
      </c>
      <c r="R728">
        <v>0.46413090000000001</v>
      </c>
      <c r="S728">
        <v>0.4393261</v>
      </c>
      <c r="T728">
        <v>0.30425229999999998</v>
      </c>
      <c r="U728">
        <v>0.29859380000000002</v>
      </c>
      <c r="V728">
        <v>0.2318894</v>
      </c>
      <c r="W728">
        <v>0.14424190000000001</v>
      </c>
      <c r="X728">
        <v>0.2124759</v>
      </c>
    </row>
    <row r="729" spans="1:24" hidden="1" x14ac:dyDescent="0.25">
      <c r="A729" t="s">
        <v>181</v>
      </c>
      <c r="B729" t="s">
        <v>93</v>
      </c>
      <c r="C729">
        <v>3</v>
      </c>
      <c r="D729">
        <v>5</v>
      </c>
      <c r="E729">
        <v>6</v>
      </c>
      <c r="F729">
        <v>7</v>
      </c>
      <c r="G729">
        <v>7</v>
      </c>
      <c r="H729">
        <v>7</v>
      </c>
      <c r="I729">
        <v>7</v>
      </c>
      <c r="J729">
        <v>9</v>
      </c>
      <c r="K729">
        <v>10</v>
      </c>
      <c r="L729">
        <v>10</v>
      </c>
      <c r="M729">
        <v>10</v>
      </c>
      <c r="N729">
        <v>10</v>
      </c>
      <c r="O729">
        <v>10</v>
      </c>
      <c r="P729">
        <v>10</v>
      </c>
      <c r="Q729">
        <v>10</v>
      </c>
      <c r="R729">
        <v>10</v>
      </c>
      <c r="S729">
        <v>10</v>
      </c>
      <c r="T729">
        <v>9</v>
      </c>
      <c r="U729">
        <v>9</v>
      </c>
      <c r="V729">
        <v>9</v>
      </c>
      <c r="W729">
        <v>9</v>
      </c>
      <c r="X729">
        <v>8</v>
      </c>
    </row>
    <row r="730" spans="1:24" hidden="1" x14ac:dyDescent="0.25">
      <c r="A730" t="s">
        <v>181</v>
      </c>
      <c r="B730" t="s">
        <v>113</v>
      </c>
      <c r="C730">
        <v>27.868849999999998</v>
      </c>
      <c r="D730">
        <v>18.134709999999998</v>
      </c>
      <c r="E730">
        <v>26.153849999999998</v>
      </c>
      <c r="F730">
        <v>30.102039999999999</v>
      </c>
      <c r="G730">
        <v>32.142859999999999</v>
      </c>
      <c r="H730">
        <v>32.512309999999999</v>
      </c>
      <c r="I730">
        <v>32.352939999999997</v>
      </c>
      <c r="J730">
        <v>36.585369999999998</v>
      </c>
      <c r="K730">
        <v>29.12621</v>
      </c>
      <c r="L730">
        <v>27.184470000000001</v>
      </c>
      <c r="M730">
        <v>21.531099999999999</v>
      </c>
      <c r="N730">
        <v>24.401910000000001</v>
      </c>
      <c r="O730">
        <v>21.327010000000001</v>
      </c>
      <c r="P730">
        <v>32.227490000000003</v>
      </c>
      <c r="Q730">
        <v>31.279620000000001</v>
      </c>
      <c r="R730">
        <v>39.903849999999998</v>
      </c>
      <c r="S730">
        <v>34.615380000000002</v>
      </c>
      <c r="T730">
        <v>32.211539999999999</v>
      </c>
      <c r="U730">
        <v>35.576920000000001</v>
      </c>
      <c r="V730">
        <v>38.461539999999999</v>
      </c>
      <c r="W730">
        <v>39.903849999999998</v>
      </c>
      <c r="X730">
        <v>38.942309999999999</v>
      </c>
    </row>
    <row r="731" spans="1:24" hidden="1" x14ac:dyDescent="0.25">
      <c r="A731" t="s">
        <v>181</v>
      </c>
      <c r="B731" t="s">
        <v>55</v>
      </c>
      <c r="C731">
        <v>15.84699</v>
      </c>
      <c r="D731">
        <v>7.7720209999999996</v>
      </c>
      <c r="E731">
        <v>11.79487</v>
      </c>
      <c r="F731">
        <v>17.34694</v>
      </c>
      <c r="G731">
        <v>18.877549999999999</v>
      </c>
      <c r="H731">
        <v>16.74877</v>
      </c>
      <c r="I731">
        <v>16.66667</v>
      </c>
      <c r="J731">
        <v>23.414629999999999</v>
      </c>
      <c r="K731">
        <v>16.01942</v>
      </c>
      <c r="L731">
        <v>13.592230000000001</v>
      </c>
      <c r="M731">
        <v>10.04785</v>
      </c>
      <c r="N731">
        <v>11.00478</v>
      </c>
      <c r="O731">
        <v>11.374409999999999</v>
      </c>
      <c r="P731">
        <v>18.957350000000002</v>
      </c>
      <c r="Q731">
        <v>16.587679999999999</v>
      </c>
      <c r="R731">
        <v>23.076920000000001</v>
      </c>
      <c r="S731">
        <v>18.75</v>
      </c>
      <c r="T731">
        <v>17.788460000000001</v>
      </c>
      <c r="U731">
        <v>20.192309999999999</v>
      </c>
      <c r="V731">
        <v>21.634609999999999</v>
      </c>
      <c r="W731">
        <v>28.846150000000002</v>
      </c>
      <c r="X731">
        <v>23.557690000000001</v>
      </c>
    </row>
    <row r="732" spans="1:24" hidden="1" x14ac:dyDescent="0.25">
      <c r="A732" t="s">
        <v>181</v>
      </c>
      <c r="B732" t="s">
        <v>144</v>
      </c>
      <c r="C732">
        <v>41.530059999999999</v>
      </c>
      <c r="D732">
        <v>31.088080000000001</v>
      </c>
      <c r="E732">
        <v>42.564100000000003</v>
      </c>
      <c r="F732">
        <v>44.897959999999998</v>
      </c>
      <c r="G732">
        <v>46.938769999999998</v>
      </c>
      <c r="H732">
        <v>46.798029999999997</v>
      </c>
      <c r="I732">
        <v>43.137259999999998</v>
      </c>
      <c r="J732">
        <v>49.26829</v>
      </c>
      <c r="K732">
        <v>44.174759999999999</v>
      </c>
      <c r="L732">
        <v>42.23301</v>
      </c>
      <c r="M732">
        <v>38.277509999999999</v>
      </c>
      <c r="N732">
        <v>39.712919999999997</v>
      </c>
      <c r="O732">
        <v>38.388629999999999</v>
      </c>
      <c r="P732">
        <v>45.97157</v>
      </c>
      <c r="Q732">
        <v>44.549759999999999</v>
      </c>
      <c r="R732">
        <v>50</v>
      </c>
      <c r="S732">
        <v>47.596150000000002</v>
      </c>
      <c r="T732">
        <v>43.26923</v>
      </c>
      <c r="U732">
        <v>47.596150000000002</v>
      </c>
      <c r="V732">
        <v>49.51923</v>
      </c>
      <c r="W732">
        <v>52.884619999999998</v>
      </c>
      <c r="X732">
        <v>53.365380000000002</v>
      </c>
    </row>
    <row r="733" spans="1:24" hidden="1" x14ac:dyDescent="0.25">
      <c r="A733" t="s">
        <v>181</v>
      </c>
      <c r="B733" t="s">
        <v>83</v>
      </c>
      <c r="C733">
        <v>0.1766625</v>
      </c>
      <c r="D733">
        <v>0.204377</v>
      </c>
      <c r="E733">
        <v>0.2017225</v>
      </c>
      <c r="F733">
        <v>0.1763951</v>
      </c>
      <c r="G733">
        <v>0.18115629999999999</v>
      </c>
      <c r="H733">
        <v>0.18523999999999999</v>
      </c>
      <c r="I733">
        <v>0.18088889999999999</v>
      </c>
      <c r="J733">
        <v>0.18605430000000001</v>
      </c>
      <c r="K733">
        <v>0.19599849999999999</v>
      </c>
      <c r="L733">
        <v>0.2015218</v>
      </c>
      <c r="M733">
        <v>0.19675309999999999</v>
      </c>
      <c r="N733">
        <v>0.20208380000000001</v>
      </c>
      <c r="O733">
        <v>0.1990102</v>
      </c>
      <c r="P733">
        <v>0.19758339999999999</v>
      </c>
      <c r="Q733">
        <v>0.1962679</v>
      </c>
      <c r="R733">
        <v>0.20558580000000001</v>
      </c>
      <c r="S733">
        <v>0.2052532</v>
      </c>
      <c r="T733">
        <v>0.19654170000000001</v>
      </c>
      <c r="U733">
        <v>0.19908890000000001</v>
      </c>
      <c r="V733">
        <v>0.19884769999999999</v>
      </c>
      <c r="W733">
        <v>0.2043674</v>
      </c>
      <c r="X733">
        <v>0.22169730000000001</v>
      </c>
    </row>
    <row r="734" spans="1:24" x14ac:dyDescent="0.25">
      <c r="A734" t="s">
        <v>70</v>
      </c>
      <c r="B734" t="s">
        <v>52</v>
      </c>
      <c r="C734">
        <v>0.59882899999999994</v>
      </c>
      <c r="D734">
        <v>0.63684479999999999</v>
      </c>
      <c r="E734">
        <v>0.57277690000000003</v>
      </c>
      <c r="F734">
        <v>0.61403410000000003</v>
      </c>
      <c r="G734">
        <v>0.57440210000000003</v>
      </c>
      <c r="H734">
        <v>0.5190188</v>
      </c>
      <c r="I734">
        <v>0.53681000000000001</v>
      </c>
      <c r="J734">
        <v>0.5384738</v>
      </c>
      <c r="K734">
        <v>0.60488799999999998</v>
      </c>
      <c r="L734">
        <v>0.58817019999999998</v>
      </c>
      <c r="M734">
        <v>0.58630439999999995</v>
      </c>
      <c r="N734">
        <v>0.59174230000000005</v>
      </c>
      <c r="O734">
        <v>0.54922780000000004</v>
      </c>
      <c r="P734">
        <v>0.36759540000000002</v>
      </c>
      <c r="Q734">
        <v>0.36555199999999999</v>
      </c>
      <c r="R734">
        <v>2.24011E-2</v>
      </c>
      <c r="S734">
        <v>9.8409999999999991E-4</v>
      </c>
      <c r="T734">
        <v>2.7845600000000002E-2</v>
      </c>
      <c r="U734">
        <v>0.103409</v>
      </c>
      <c r="V734">
        <v>0.21084600000000001</v>
      </c>
      <c r="W734">
        <v>0.21566089999999999</v>
      </c>
      <c r="X734">
        <v>0.33170309999999997</v>
      </c>
    </row>
    <row r="735" spans="1:24" hidden="1" x14ac:dyDescent="0.25">
      <c r="A735" t="s">
        <v>181</v>
      </c>
      <c r="B735" t="s">
        <v>175</v>
      </c>
      <c r="C735">
        <v>3</v>
      </c>
      <c r="D735">
        <v>4</v>
      </c>
      <c r="E735">
        <v>4</v>
      </c>
      <c r="F735">
        <v>5</v>
      </c>
      <c r="G735">
        <v>5</v>
      </c>
      <c r="H735">
        <v>6</v>
      </c>
      <c r="I735">
        <v>6</v>
      </c>
      <c r="J735">
        <v>7</v>
      </c>
      <c r="K735">
        <v>8</v>
      </c>
      <c r="L735">
        <v>8</v>
      </c>
      <c r="M735">
        <v>8</v>
      </c>
      <c r="N735">
        <v>8</v>
      </c>
      <c r="O735">
        <v>9</v>
      </c>
      <c r="P735">
        <v>9</v>
      </c>
      <c r="Q735">
        <v>9</v>
      </c>
      <c r="R735">
        <v>9</v>
      </c>
      <c r="S735">
        <v>9</v>
      </c>
      <c r="T735">
        <v>9</v>
      </c>
      <c r="U735">
        <v>9</v>
      </c>
      <c r="V735">
        <v>9</v>
      </c>
      <c r="W735">
        <v>8</v>
      </c>
      <c r="X735">
        <v>7</v>
      </c>
    </row>
    <row r="736" spans="1:24" hidden="1" x14ac:dyDescent="0.25">
      <c r="A736" t="s">
        <v>181</v>
      </c>
      <c r="B736" t="s">
        <v>0</v>
      </c>
      <c r="C736">
        <v>42.553190000000001</v>
      </c>
      <c r="D736">
        <v>39.893619999999999</v>
      </c>
      <c r="E736">
        <v>32.275129999999997</v>
      </c>
      <c r="F736">
        <v>33.862430000000003</v>
      </c>
      <c r="G736">
        <v>34.673369999999998</v>
      </c>
      <c r="H736">
        <v>29.611650000000001</v>
      </c>
      <c r="I736">
        <v>37.378639999999997</v>
      </c>
      <c r="J736">
        <v>43.961350000000003</v>
      </c>
      <c r="K736">
        <v>48.792270000000002</v>
      </c>
      <c r="L736">
        <v>45.673079999999999</v>
      </c>
      <c r="M736">
        <v>34.123220000000003</v>
      </c>
      <c r="N736">
        <v>45.497630000000001</v>
      </c>
      <c r="O736">
        <v>43.601889999999997</v>
      </c>
      <c r="P736">
        <v>41.706159999999997</v>
      </c>
      <c r="Q736">
        <v>20.853079999999999</v>
      </c>
      <c r="R736">
        <v>5.7142860000000004</v>
      </c>
      <c r="S736">
        <v>5.2380950000000004</v>
      </c>
      <c r="T736">
        <v>6.6666670000000003</v>
      </c>
      <c r="U736">
        <v>6.6666670000000003</v>
      </c>
      <c r="V736">
        <v>5.6603779999999997</v>
      </c>
      <c r="W736">
        <v>8.9622639999999993</v>
      </c>
      <c r="X736">
        <v>12.264150000000001</v>
      </c>
    </row>
    <row r="737" spans="1:24" hidden="1" x14ac:dyDescent="0.25">
      <c r="A737" t="s">
        <v>181</v>
      </c>
      <c r="B737" t="s">
        <v>22</v>
      </c>
      <c r="C737">
        <v>21.276599999999998</v>
      </c>
      <c r="D737">
        <v>23.404250000000001</v>
      </c>
      <c r="E737">
        <v>17.989419999999999</v>
      </c>
      <c r="F737">
        <v>21.69312</v>
      </c>
      <c r="G737">
        <v>22.11055</v>
      </c>
      <c r="H737">
        <v>18.932040000000001</v>
      </c>
      <c r="I737">
        <v>25.242719999999998</v>
      </c>
      <c r="J737">
        <v>30.91788</v>
      </c>
      <c r="K737">
        <v>37.198070000000001</v>
      </c>
      <c r="L737">
        <v>31.25</v>
      </c>
      <c r="M737">
        <v>21.80095</v>
      </c>
      <c r="N737">
        <v>33.175350000000002</v>
      </c>
      <c r="O737">
        <v>31.75356</v>
      </c>
      <c r="P737">
        <v>33.175350000000002</v>
      </c>
      <c r="Q737">
        <v>13.74408</v>
      </c>
      <c r="R737">
        <v>4.2857139999999996</v>
      </c>
      <c r="S737">
        <v>2.3809520000000002</v>
      </c>
      <c r="T737">
        <v>4.2857139999999996</v>
      </c>
      <c r="U737">
        <v>3.8095240000000001</v>
      </c>
      <c r="V737">
        <v>3.3018869999999998</v>
      </c>
      <c r="W737">
        <v>5.1886789999999996</v>
      </c>
      <c r="X737">
        <v>8.4905659999999994</v>
      </c>
    </row>
    <row r="738" spans="1:24" hidden="1" x14ac:dyDescent="0.25">
      <c r="A738" t="s">
        <v>181</v>
      </c>
      <c r="B738" t="s">
        <v>106</v>
      </c>
      <c r="C738">
        <v>62.23404</v>
      </c>
      <c r="D738">
        <v>62.76596</v>
      </c>
      <c r="E738">
        <v>51.851849999999999</v>
      </c>
      <c r="F738">
        <v>51.851849999999999</v>
      </c>
      <c r="G738">
        <v>47.738689999999998</v>
      </c>
      <c r="H738">
        <v>44.174759999999999</v>
      </c>
      <c r="I738">
        <v>51.941749999999999</v>
      </c>
      <c r="J738">
        <v>56.038649999999997</v>
      </c>
      <c r="K738">
        <v>64.734300000000005</v>
      </c>
      <c r="L738">
        <v>58.653849999999998</v>
      </c>
      <c r="M738">
        <v>47.8673</v>
      </c>
      <c r="N738">
        <v>59.71564</v>
      </c>
      <c r="O738">
        <v>57.819899999999997</v>
      </c>
      <c r="P738">
        <v>55.924169999999997</v>
      </c>
      <c r="Q738">
        <v>33.649290000000001</v>
      </c>
      <c r="R738">
        <v>6.6666670000000003</v>
      </c>
      <c r="S738">
        <v>7.6190480000000003</v>
      </c>
      <c r="T738">
        <v>8.5714279999999992</v>
      </c>
      <c r="U738">
        <v>8.5714279999999992</v>
      </c>
      <c r="V738">
        <v>7.5471700000000004</v>
      </c>
      <c r="W738">
        <v>12.735849999999999</v>
      </c>
      <c r="X738">
        <v>18.867920000000002</v>
      </c>
    </row>
    <row r="739" spans="1:24" hidden="1" x14ac:dyDescent="0.25">
      <c r="A739" t="s">
        <v>181</v>
      </c>
      <c r="B739" t="s">
        <v>84</v>
      </c>
      <c r="C739">
        <v>0.40951340000000003</v>
      </c>
      <c r="D739">
        <v>0.34546280000000001</v>
      </c>
      <c r="E739">
        <v>0.34280899999999997</v>
      </c>
      <c r="F739">
        <v>0.30107810000000002</v>
      </c>
      <c r="G739">
        <v>0.29247489999999998</v>
      </c>
      <c r="H739">
        <v>0.28728550000000003</v>
      </c>
      <c r="I739">
        <v>0.27866920000000001</v>
      </c>
      <c r="J739">
        <v>0.25311889999999998</v>
      </c>
      <c r="K739">
        <v>0.2391296</v>
      </c>
      <c r="L739">
        <v>0.24162900000000001</v>
      </c>
      <c r="M739">
        <v>0.24185989999999999</v>
      </c>
      <c r="N739">
        <v>0.23933090000000001</v>
      </c>
      <c r="O739">
        <v>0.2385224</v>
      </c>
      <c r="P739">
        <v>0.21966550000000001</v>
      </c>
      <c r="Q739">
        <v>0.2257874</v>
      </c>
      <c r="R739">
        <v>0.19224740000000001</v>
      </c>
      <c r="S739">
        <v>0.19816439999999999</v>
      </c>
      <c r="T739">
        <v>0.20495650000000001</v>
      </c>
      <c r="U739">
        <v>0.21172260000000001</v>
      </c>
      <c r="V739">
        <v>0.21109030000000001</v>
      </c>
      <c r="W739">
        <v>0.2271502</v>
      </c>
      <c r="X739">
        <v>0.23235980000000001</v>
      </c>
    </row>
    <row r="740" spans="1:24" hidden="1" x14ac:dyDescent="0.25">
      <c r="A740" t="s">
        <v>181</v>
      </c>
      <c r="B740" t="s">
        <v>34</v>
      </c>
      <c r="C740">
        <v>-0.41892160000000001</v>
      </c>
      <c r="D740">
        <v>-0.75739310000000004</v>
      </c>
      <c r="E740">
        <v>-0.52786140000000004</v>
      </c>
      <c r="F740">
        <v>-0.57739960000000001</v>
      </c>
      <c r="G740">
        <v>-0.55713270000000004</v>
      </c>
      <c r="H740">
        <v>-0.40020699999999998</v>
      </c>
      <c r="I740">
        <v>-0.53540639999999995</v>
      </c>
      <c r="J740">
        <v>-0.52309649999999996</v>
      </c>
      <c r="K740">
        <v>-0.43219229999999997</v>
      </c>
      <c r="L740">
        <v>-0.53354089999999998</v>
      </c>
      <c r="M740">
        <v>-0.57034899999999999</v>
      </c>
      <c r="N740">
        <v>-0.51590539999999996</v>
      </c>
      <c r="O740">
        <v>-0.60298960000000001</v>
      </c>
      <c r="P740">
        <v>-0.59547360000000005</v>
      </c>
      <c r="Q740">
        <v>-0.62402150000000001</v>
      </c>
      <c r="R740">
        <v>-0.62881790000000004</v>
      </c>
      <c r="S740">
        <v>-0.59470109999999998</v>
      </c>
      <c r="T740">
        <v>-0.42953439999999998</v>
      </c>
      <c r="U740">
        <v>-0.32011919999999999</v>
      </c>
      <c r="V740">
        <v>-0.3001162</v>
      </c>
      <c r="W740">
        <v>-0.25923309999999999</v>
      </c>
      <c r="X740">
        <v>-0.29584820000000001</v>
      </c>
    </row>
    <row r="741" spans="1:24" hidden="1" x14ac:dyDescent="0.25">
      <c r="A741" t="s">
        <v>181</v>
      </c>
      <c r="B741" t="s">
        <v>8</v>
      </c>
      <c r="C741">
        <v>5</v>
      </c>
      <c r="D741">
        <v>7</v>
      </c>
      <c r="E741">
        <v>8</v>
      </c>
      <c r="F741">
        <v>9</v>
      </c>
      <c r="G741">
        <v>9</v>
      </c>
      <c r="H741">
        <v>9</v>
      </c>
      <c r="I741">
        <v>9</v>
      </c>
      <c r="J741">
        <v>10</v>
      </c>
      <c r="K741">
        <v>11</v>
      </c>
      <c r="L741">
        <v>11</v>
      </c>
      <c r="M741">
        <v>11</v>
      </c>
      <c r="N741">
        <v>11</v>
      </c>
      <c r="O741">
        <v>12</v>
      </c>
      <c r="P741">
        <v>12</v>
      </c>
      <c r="Q741">
        <v>12</v>
      </c>
      <c r="R741">
        <v>12</v>
      </c>
      <c r="S741">
        <v>12</v>
      </c>
      <c r="T741">
        <v>11</v>
      </c>
      <c r="U741">
        <v>10</v>
      </c>
      <c r="V741">
        <v>10</v>
      </c>
      <c r="W741">
        <v>10</v>
      </c>
      <c r="X741">
        <v>9</v>
      </c>
    </row>
    <row r="742" spans="1:24" hidden="1" x14ac:dyDescent="0.25">
      <c r="A742" t="s">
        <v>181</v>
      </c>
      <c r="B742" t="s">
        <v>54</v>
      </c>
      <c r="C742">
        <v>33.695650000000001</v>
      </c>
      <c r="D742">
        <v>22.279789999999998</v>
      </c>
      <c r="E742">
        <v>29.23077</v>
      </c>
      <c r="F742">
        <v>30.102039999999999</v>
      </c>
      <c r="G742">
        <v>30.102039999999999</v>
      </c>
      <c r="H742">
        <v>39.40887</v>
      </c>
      <c r="I742">
        <v>32.352939999999997</v>
      </c>
      <c r="J742">
        <v>31.862749999999998</v>
      </c>
      <c r="K742">
        <v>36.407769999999999</v>
      </c>
      <c r="L742">
        <v>33.009709999999998</v>
      </c>
      <c r="M742">
        <v>32.05742</v>
      </c>
      <c r="N742">
        <v>33.971290000000003</v>
      </c>
      <c r="O742">
        <v>29.85782</v>
      </c>
      <c r="P742">
        <v>29.85782</v>
      </c>
      <c r="Q742">
        <v>30.33175</v>
      </c>
      <c r="R742">
        <v>29.326920000000001</v>
      </c>
      <c r="S742">
        <v>29.807690000000001</v>
      </c>
      <c r="T742">
        <v>36.057690000000001</v>
      </c>
      <c r="U742">
        <v>40.384619999999998</v>
      </c>
      <c r="V742">
        <v>40.384619999999998</v>
      </c>
      <c r="W742">
        <v>42.307690000000001</v>
      </c>
      <c r="X742">
        <v>40.865380000000002</v>
      </c>
    </row>
    <row r="743" spans="1:24" hidden="1" x14ac:dyDescent="0.25">
      <c r="A743" t="s">
        <v>181</v>
      </c>
      <c r="B743" t="s">
        <v>23</v>
      </c>
      <c r="C743">
        <v>21.195650000000001</v>
      </c>
      <c r="D743">
        <v>10.88083</v>
      </c>
      <c r="E743">
        <v>15.38461</v>
      </c>
      <c r="F743">
        <v>19.38775</v>
      </c>
      <c r="G743">
        <v>18.877549999999999</v>
      </c>
      <c r="H743">
        <v>24.63054</v>
      </c>
      <c r="I743">
        <v>21.568629999999999</v>
      </c>
      <c r="J743">
        <v>21.078430000000001</v>
      </c>
      <c r="K743">
        <v>22.330100000000002</v>
      </c>
      <c r="L743">
        <v>20.388349999999999</v>
      </c>
      <c r="M743">
        <v>22.488040000000002</v>
      </c>
      <c r="N743">
        <v>23.444980000000001</v>
      </c>
      <c r="O743">
        <v>21.80095</v>
      </c>
      <c r="P743">
        <v>21.80095</v>
      </c>
      <c r="Q743">
        <v>21.80095</v>
      </c>
      <c r="R743">
        <v>18.26923</v>
      </c>
      <c r="S743">
        <v>19.711539999999999</v>
      </c>
      <c r="T743">
        <v>24.51923</v>
      </c>
      <c r="U743">
        <v>28.365390000000001</v>
      </c>
      <c r="V743">
        <v>29.807690000000001</v>
      </c>
      <c r="W743">
        <v>31.25</v>
      </c>
      <c r="X743">
        <v>29.807690000000001</v>
      </c>
    </row>
    <row r="744" spans="1:24" hidden="1" x14ac:dyDescent="0.25">
      <c r="A744" t="s">
        <v>181</v>
      </c>
      <c r="B744" t="s">
        <v>105</v>
      </c>
      <c r="C744">
        <v>57.065219999999997</v>
      </c>
      <c r="D744">
        <v>36.26943</v>
      </c>
      <c r="E744">
        <v>44.10257</v>
      </c>
      <c r="F744">
        <v>43.367350000000002</v>
      </c>
      <c r="G744">
        <v>44.897959999999998</v>
      </c>
      <c r="H744">
        <v>49.753700000000002</v>
      </c>
      <c r="I744">
        <v>45.588230000000003</v>
      </c>
      <c r="J744">
        <v>47.058819999999997</v>
      </c>
      <c r="K744">
        <v>50.970869999999998</v>
      </c>
      <c r="L744">
        <v>46.601939999999999</v>
      </c>
      <c r="M744">
        <v>43.540669999999999</v>
      </c>
      <c r="N744">
        <v>43.540669999999999</v>
      </c>
      <c r="O744">
        <v>39.810420000000001</v>
      </c>
      <c r="P744">
        <v>41.706159999999997</v>
      </c>
      <c r="Q744">
        <v>39.810420000000001</v>
      </c>
      <c r="R744">
        <v>40.384619999999998</v>
      </c>
      <c r="S744">
        <v>42.307690000000001</v>
      </c>
      <c r="T744">
        <v>48.557690000000001</v>
      </c>
      <c r="U744">
        <v>53.846150000000002</v>
      </c>
      <c r="V744">
        <v>54.326920000000001</v>
      </c>
      <c r="W744">
        <v>56.25</v>
      </c>
      <c r="X744">
        <v>52.884619999999998</v>
      </c>
    </row>
    <row r="745" spans="1:24" hidden="1" x14ac:dyDescent="0.25">
      <c r="A745" t="s">
        <v>181</v>
      </c>
      <c r="B745" t="s">
        <v>62</v>
      </c>
      <c r="C745">
        <v>0.28282970000000002</v>
      </c>
      <c r="D745">
        <v>0.25441259999999999</v>
      </c>
      <c r="E745">
        <v>0.2276532</v>
      </c>
      <c r="F745">
        <v>0.2023645</v>
      </c>
      <c r="G745">
        <v>0.17202439999999999</v>
      </c>
      <c r="H745">
        <v>0.1765129</v>
      </c>
      <c r="I745">
        <v>0.1586351</v>
      </c>
      <c r="J745">
        <v>0.1783727</v>
      </c>
      <c r="K745">
        <v>0.1738865</v>
      </c>
      <c r="L745">
        <v>0.1760381</v>
      </c>
      <c r="M745">
        <v>0.1658461</v>
      </c>
      <c r="N745">
        <v>0.16393340000000001</v>
      </c>
      <c r="O745">
        <v>0.15483250000000001</v>
      </c>
      <c r="P745">
        <v>0.16715859999999999</v>
      </c>
      <c r="Q745">
        <v>0.16884070000000001</v>
      </c>
      <c r="R745">
        <v>0.1743314</v>
      </c>
      <c r="S745">
        <v>0.16852700000000001</v>
      </c>
      <c r="T745">
        <v>0.17175399999999999</v>
      </c>
      <c r="U745">
        <v>0.17788129999999999</v>
      </c>
      <c r="V745">
        <v>0.17818709999999999</v>
      </c>
      <c r="W745">
        <v>0.17797830000000001</v>
      </c>
      <c r="X745">
        <v>0.1911313</v>
      </c>
    </row>
    <row r="746" spans="1:24" x14ac:dyDescent="0.25">
      <c r="A746" t="s">
        <v>59</v>
      </c>
      <c r="B746" t="s">
        <v>52</v>
      </c>
      <c r="C746">
        <v>-0.28295399999999998</v>
      </c>
      <c r="D746">
        <v>-0.31334469999999998</v>
      </c>
      <c r="E746">
        <v>-0.1652971</v>
      </c>
      <c r="F746">
        <v>-0.30828480000000003</v>
      </c>
      <c r="G746">
        <v>-0.3865767</v>
      </c>
      <c r="H746">
        <v>-0.2583529</v>
      </c>
      <c r="I746">
        <v>-0.33131949999999999</v>
      </c>
      <c r="J746">
        <v>-0.64301909999999995</v>
      </c>
      <c r="K746">
        <v>-0.69632939999999999</v>
      </c>
      <c r="L746">
        <v>-0.66879359999999999</v>
      </c>
      <c r="M746">
        <v>-0.68076340000000002</v>
      </c>
      <c r="N746">
        <v>-0.70756129999999995</v>
      </c>
      <c r="O746">
        <v>-0.69098530000000002</v>
      </c>
      <c r="P746">
        <v>-0.75099950000000004</v>
      </c>
      <c r="Q746">
        <v>-0.77574030000000005</v>
      </c>
      <c r="R746">
        <v>-0.76635089999999995</v>
      </c>
      <c r="S746">
        <v>-0.82571879999999998</v>
      </c>
      <c r="T746">
        <v>-0.8306962</v>
      </c>
      <c r="U746">
        <v>-0.82358569999999998</v>
      </c>
      <c r="V746">
        <v>-0.79755940000000003</v>
      </c>
      <c r="W746">
        <v>-0.85833190000000004</v>
      </c>
      <c r="X746">
        <v>-0.90438149999999995</v>
      </c>
    </row>
    <row r="747" spans="1:24" hidden="1" x14ac:dyDescent="0.25">
      <c r="A747" t="s">
        <v>181</v>
      </c>
      <c r="B747" t="s">
        <v>89</v>
      </c>
      <c r="C747">
        <v>7</v>
      </c>
      <c r="D747">
        <v>9</v>
      </c>
      <c r="E747">
        <v>11</v>
      </c>
      <c r="F747">
        <v>12</v>
      </c>
      <c r="G747">
        <v>12</v>
      </c>
      <c r="H747">
        <v>12</v>
      </c>
      <c r="I747">
        <v>12</v>
      </c>
      <c r="J747">
        <v>14</v>
      </c>
      <c r="K747">
        <v>16</v>
      </c>
      <c r="L747">
        <v>16</v>
      </c>
      <c r="M747">
        <v>16</v>
      </c>
      <c r="N747">
        <v>16</v>
      </c>
      <c r="O747">
        <v>17</v>
      </c>
      <c r="P747">
        <v>17</v>
      </c>
      <c r="Q747">
        <v>16</v>
      </c>
      <c r="R747">
        <v>15</v>
      </c>
      <c r="S747">
        <v>15</v>
      </c>
      <c r="T747">
        <v>13</v>
      </c>
      <c r="U747">
        <v>13</v>
      </c>
      <c r="V747">
        <v>13</v>
      </c>
      <c r="W747">
        <v>13</v>
      </c>
      <c r="X747">
        <v>12</v>
      </c>
    </row>
    <row r="748" spans="1:24" hidden="1" x14ac:dyDescent="0.25">
      <c r="A748" t="s">
        <v>181</v>
      </c>
      <c r="B748" t="s">
        <v>151</v>
      </c>
      <c r="C748">
        <v>22.61307</v>
      </c>
      <c r="D748">
        <v>18.5</v>
      </c>
      <c r="E748">
        <v>14.356439999999999</v>
      </c>
      <c r="F748">
        <v>24.752479999999998</v>
      </c>
      <c r="G748">
        <v>25.247520000000002</v>
      </c>
      <c r="H748">
        <v>26.31579</v>
      </c>
      <c r="I748">
        <v>27.272729999999999</v>
      </c>
      <c r="J748">
        <v>24.880379999999999</v>
      </c>
      <c r="K748">
        <v>27.272729999999999</v>
      </c>
      <c r="L748">
        <v>27.403849999999998</v>
      </c>
      <c r="M748">
        <v>27.014220000000002</v>
      </c>
      <c r="N748">
        <v>25.118480000000002</v>
      </c>
      <c r="O748">
        <v>23.943660000000001</v>
      </c>
      <c r="P748">
        <v>26.291080000000001</v>
      </c>
      <c r="Q748">
        <v>23.943660000000001</v>
      </c>
      <c r="R748">
        <v>23.076920000000001</v>
      </c>
      <c r="S748">
        <v>22.115390000000001</v>
      </c>
      <c r="T748">
        <v>24.51923</v>
      </c>
      <c r="U748">
        <v>25.48077</v>
      </c>
      <c r="V748">
        <v>24.038460000000001</v>
      </c>
      <c r="W748">
        <v>25.48077</v>
      </c>
      <c r="X748">
        <v>27.403849999999998</v>
      </c>
    </row>
    <row r="749" spans="1:24" hidden="1" x14ac:dyDescent="0.25">
      <c r="A749" t="s">
        <v>181</v>
      </c>
      <c r="B749" t="s">
        <v>46</v>
      </c>
      <c r="C749">
        <v>16.080400000000001</v>
      </c>
      <c r="D749">
        <v>8</v>
      </c>
      <c r="E749">
        <v>6.9306929999999998</v>
      </c>
      <c r="F749">
        <v>14.85149</v>
      </c>
      <c r="G749">
        <v>15.34653</v>
      </c>
      <c r="H749">
        <v>16.267939999999999</v>
      </c>
      <c r="I749">
        <v>16.267939999999999</v>
      </c>
      <c r="J749">
        <v>13.8756</v>
      </c>
      <c r="K749">
        <v>18.181819999999998</v>
      </c>
      <c r="L749">
        <v>20.673079999999999</v>
      </c>
      <c r="M749">
        <v>17.535550000000001</v>
      </c>
      <c r="N749">
        <v>15.639810000000001</v>
      </c>
      <c r="O749">
        <v>15.49296</v>
      </c>
      <c r="P749">
        <v>16.431920000000002</v>
      </c>
      <c r="Q749">
        <v>15.02347</v>
      </c>
      <c r="R749">
        <v>14.423080000000001</v>
      </c>
      <c r="S749">
        <v>13.942310000000001</v>
      </c>
      <c r="T749">
        <v>15.38461</v>
      </c>
      <c r="U749">
        <v>16.346150000000002</v>
      </c>
      <c r="V749">
        <v>16.826920000000001</v>
      </c>
      <c r="W749">
        <v>17.788460000000001</v>
      </c>
      <c r="X749">
        <v>19.23077</v>
      </c>
    </row>
    <row r="750" spans="1:24" hidden="1" x14ac:dyDescent="0.25">
      <c r="A750" t="s">
        <v>181</v>
      </c>
      <c r="B750" t="s">
        <v>137</v>
      </c>
      <c r="C750">
        <v>35.175879999999999</v>
      </c>
      <c r="D750">
        <v>27.5</v>
      </c>
      <c r="E750">
        <v>25.742570000000001</v>
      </c>
      <c r="F750">
        <v>35.643569999999997</v>
      </c>
      <c r="G750">
        <v>37.128709999999998</v>
      </c>
      <c r="H750">
        <v>36.842109999999998</v>
      </c>
      <c r="I750">
        <v>35.885170000000002</v>
      </c>
      <c r="J750">
        <v>34.928229999999999</v>
      </c>
      <c r="K750">
        <v>36.842109999999998</v>
      </c>
      <c r="L750">
        <v>38.461539999999999</v>
      </c>
      <c r="M750">
        <v>36.01896</v>
      </c>
      <c r="N750">
        <v>32.227490000000003</v>
      </c>
      <c r="O750">
        <v>30.98592</v>
      </c>
      <c r="P750">
        <v>33.333329999999997</v>
      </c>
      <c r="Q750">
        <v>33.802819999999997</v>
      </c>
      <c r="R750">
        <v>32.692309999999999</v>
      </c>
      <c r="S750">
        <v>31.25</v>
      </c>
      <c r="T750">
        <v>31.73077</v>
      </c>
      <c r="U750">
        <v>33.173079999999999</v>
      </c>
      <c r="V750">
        <v>32.692309999999999</v>
      </c>
      <c r="W750">
        <v>34.134619999999998</v>
      </c>
      <c r="X750">
        <v>35.576920000000001</v>
      </c>
    </row>
    <row r="751" spans="1:24" hidden="1" x14ac:dyDescent="0.25">
      <c r="A751" t="s">
        <v>181</v>
      </c>
      <c r="B751" t="s">
        <v>186</v>
      </c>
      <c r="C751">
        <v>0.18924379999999999</v>
      </c>
      <c r="D751">
        <v>0.1865098</v>
      </c>
      <c r="E751">
        <v>0.15525800000000001</v>
      </c>
      <c r="F751">
        <v>0.1645731</v>
      </c>
      <c r="G751">
        <v>0.16858880000000001</v>
      </c>
      <c r="H751">
        <v>0.15366769999999999</v>
      </c>
      <c r="I751">
        <v>0.15595310000000001</v>
      </c>
      <c r="J751">
        <v>0.14656669999999999</v>
      </c>
      <c r="K751">
        <v>0.13770109999999999</v>
      </c>
      <c r="L751">
        <v>0.13367129999999999</v>
      </c>
      <c r="M751">
        <v>0.12880800000000001</v>
      </c>
      <c r="N751">
        <v>0.12575359999999999</v>
      </c>
      <c r="O751">
        <v>0.1192894</v>
      </c>
      <c r="P751">
        <v>0.1212744</v>
      </c>
      <c r="Q751">
        <v>0.1242481</v>
      </c>
      <c r="R751">
        <v>0.12989690000000001</v>
      </c>
      <c r="S751">
        <v>0.13001489999999999</v>
      </c>
      <c r="T751">
        <v>0.14785309999999999</v>
      </c>
      <c r="U751">
        <v>0.13923969999999999</v>
      </c>
      <c r="V751">
        <v>0.1334967</v>
      </c>
      <c r="W751">
        <v>0.13565830000000001</v>
      </c>
      <c r="X751">
        <v>0.13613739999999999</v>
      </c>
    </row>
    <row r="752" spans="1:24" hidden="1" x14ac:dyDescent="0.25">
      <c r="A752" t="s">
        <v>181</v>
      </c>
      <c r="B752" t="s">
        <v>51</v>
      </c>
      <c r="C752">
        <v>-0.32485019999999998</v>
      </c>
      <c r="D752">
        <v>-0.24063660000000001</v>
      </c>
      <c r="E752">
        <v>-0.61085049999999996</v>
      </c>
      <c r="F752">
        <v>-0.51944889999999999</v>
      </c>
      <c r="G752">
        <v>-0.58925680000000003</v>
      </c>
      <c r="H752">
        <v>-0.67105139999999996</v>
      </c>
      <c r="I752">
        <v>-0.28532479999999999</v>
      </c>
      <c r="J752">
        <v>4.9641299999999999E-2</v>
      </c>
      <c r="K752">
        <v>6.4118400000000006E-2</v>
      </c>
      <c r="L752">
        <v>9.0666099999999999E-2</v>
      </c>
      <c r="M752">
        <v>5.9044800000000001E-2</v>
      </c>
      <c r="N752">
        <v>-8.4004200000000001E-2</v>
      </c>
      <c r="O752">
        <v>-0.13244059999999999</v>
      </c>
      <c r="P752">
        <v>-0.27954299999999999</v>
      </c>
      <c r="Q752">
        <v>-0.31539660000000003</v>
      </c>
      <c r="R752">
        <v>-0.14223169999999999</v>
      </c>
      <c r="S752">
        <v>-8.6799200000000007E-2</v>
      </c>
      <c r="T752">
        <v>1.7648E-3</v>
      </c>
      <c r="U752">
        <v>1.48713E-2</v>
      </c>
      <c r="V752">
        <v>-3.7779899999999998E-2</v>
      </c>
      <c r="W752">
        <v>2.3889899999999999E-2</v>
      </c>
      <c r="X752">
        <v>8.8324700000000006E-2</v>
      </c>
    </row>
    <row r="753" spans="1:24" hidden="1" x14ac:dyDescent="0.25">
      <c r="A753" t="s">
        <v>181</v>
      </c>
      <c r="B753" t="s">
        <v>60</v>
      </c>
      <c r="C753">
        <v>5</v>
      </c>
      <c r="D753">
        <v>6</v>
      </c>
      <c r="E753">
        <v>8</v>
      </c>
      <c r="F753">
        <v>10</v>
      </c>
      <c r="G753">
        <v>10</v>
      </c>
      <c r="H753">
        <v>10</v>
      </c>
      <c r="I753">
        <v>10</v>
      </c>
      <c r="J753">
        <v>12</v>
      </c>
      <c r="K753">
        <v>15</v>
      </c>
      <c r="L753">
        <v>15</v>
      </c>
      <c r="M753">
        <v>15</v>
      </c>
      <c r="N753">
        <v>15</v>
      </c>
      <c r="O753">
        <v>16</v>
      </c>
      <c r="P753">
        <v>16</v>
      </c>
      <c r="Q753">
        <v>15</v>
      </c>
      <c r="R753">
        <v>13</v>
      </c>
      <c r="S753">
        <v>13</v>
      </c>
      <c r="T753">
        <v>13</v>
      </c>
      <c r="U753">
        <v>13</v>
      </c>
      <c r="V753">
        <v>13</v>
      </c>
      <c r="W753">
        <v>12</v>
      </c>
      <c r="X753">
        <v>11</v>
      </c>
    </row>
    <row r="754" spans="1:24" hidden="1" x14ac:dyDescent="0.25">
      <c r="A754" t="s">
        <v>181</v>
      </c>
      <c r="B754" t="s">
        <v>182</v>
      </c>
      <c r="C754">
        <v>39.5</v>
      </c>
      <c r="D754">
        <v>43.283580000000001</v>
      </c>
      <c r="E754">
        <v>30.845770000000002</v>
      </c>
      <c r="F754">
        <v>33.333329999999997</v>
      </c>
      <c r="G754">
        <v>30.845770000000002</v>
      </c>
      <c r="H754">
        <v>28.365390000000001</v>
      </c>
      <c r="I754">
        <v>39.423079999999999</v>
      </c>
      <c r="J754">
        <v>47.596150000000002</v>
      </c>
      <c r="K754">
        <v>49.51923</v>
      </c>
      <c r="L754">
        <v>50.48077</v>
      </c>
      <c r="M754">
        <v>50.236969999999999</v>
      </c>
      <c r="N754">
        <v>45.023699999999998</v>
      </c>
      <c r="O754">
        <v>44.600940000000001</v>
      </c>
      <c r="P754">
        <v>40.375590000000003</v>
      </c>
      <c r="Q754">
        <v>37.558689999999999</v>
      </c>
      <c r="R754">
        <v>43.34975</v>
      </c>
      <c r="S754">
        <v>43.842370000000003</v>
      </c>
      <c r="T754">
        <v>47.783250000000002</v>
      </c>
      <c r="U754">
        <v>47.290640000000003</v>
      </c>
      <c r="V754">
        <v>43.478259999999999</v>
      </c>
      <c r="W754">
        <v>46.859909999999999</v>
      </c>
      <c r="X754">
        <v>51.690820000000002</v>
      </c>
    </row>
    <row r="755" spans="1:24" hidden="1" x14ac:dyDescent="0.25">
      <c r="A755" t="s">
        <v>181</v>
      </c>
      <c r="B755" t="s">
        <v>37</v>
      </c>
      <c r="C755">
        <v>26</v>
      </c>
      <c r="D755">
        <v>32.835819999999998</v>
      </c>
      <c r="E755">
        <v>21.39303</v>
      </c>
      <c r="F755">
        <v>26.36816</v>
      </c>
      <c r="G755">
        <v>24.37811</v>
      </c>
      <c r="H755">
        <v>21.634609999999999</v>
      </c>
      <c r="I755">
        <v>30.76923</v>
      </c>
      <c r="J755">
        <v>40.865380000000002</v>
      </c>
      <c r="K755">
        <v>44.23077</v>
      </c>
      <c r="L755">
        <v>44.23077</v>
      </c>
      <c r="M755">
        <v>42.180100000000003</v>
      </c>
      <c r="N755">
        <v>36.492890000000003</v>
      </c>
      <c r="O755">
        <v>35.680750000000003</v>
      </c>
      <c r="P755">
        <v>32.863849999999999</v>
      </c>
      <c r="Q755">
        <v>30.51643</v>
      </c>
      <c r="R755">
        <v>35.960590000000003</v>
      </c>
      <c r="S755">
        <v>36.453200000000002</v>
      </c>
      <c r="T755">
        <v>39.901479999999999</v>
      </c>
      <c r="U755">
        <v>40.394089999999998</v>
      </c>
      <c r="V755">
        <v>37.198070000000001</v>
      </c>
      <c r="W755">
        <v>39.13044</v>
      </c>
      <c r="X755">
        <v>40.579709999999999</v>
      </c>
    </row>
    <row r="756" spans="1:24" hidden="1" x14ac:dyDescent="0.25">
      <c r="A756" t="s">
        <v>181</v>
      </c>
      <c r="B756" t="s">
        <v>130</v>
      </c>
      <c r="C756">
        <v>53</v>
      </c>
      <c r="D756">
        <v>52.736319999999999</v>
      </c>
      <c r="E756">
        <v>38.805970000000002</v>
      </c>
      <c r="F756">
        <v>41.791049999999998</v>
      </c>
      <c r="G756">
        <v>39.30348</v>
      </c>
      <c r="H756">
        <v>36.057690000000001</v>
      </c>
      <c r="I756">
        <v>49.51923</v>
      </c>
      <c r="J756">
        <v>55.288460000000001</v>
      </c>
      <c r="K756">
        <v>55.288460000000001</v>
      </c>
      <c r="L756">
        <v>56.73077</v>
      </c>
      <c r="M756">
        <v>55.924169999999997</v>
      </c>
      <c r="N756">
        <v>53.080570000000002</v>
      </c>
      <c r="O756">
        <v>52.112670000000001</v>
      </c>
      <c r="P756">
        <v>45.070419999999999</v>
      </c>
      <c r="Q756">
        <v>43.192489999999999</v>
      </c>
      <c r="R756">
        <v>49.753700000000002</v>
      </c>
      <c r="S756">
        <v>50.246299999999998</v>
      </c>
      <c r="T756">
        <v>53.694580000000002</v>
      </c>
      <c r="U756">
        <v>54.187190000000001</v>
      </c>
      <c r="V756">
        <v>52.173909999999999</v>
      </c>
      <c r="W756">
        <v>53.623190000000001</v>
      </c>
      <c r="X756">
        <v>57.004829999999998</v>
      </c>
    </row>
    <row r="757" spans="1:24" hidden="1" x14ac:dyDescent="0.25">
      <c r="A757" t="s">
        <v>181</v>
      </c>
      <c r="B757" t="s">
        <v>101</v>
      </c>
      <c r="C757">
        <v>0.23647670000000001</v>
      </c>
      <c r="D757">
        <v>0.2144461</v>
      </c>
      <c r="E757">
        <v>0.1806632</v>
      </c>
      <c r="F757">
        <v>0.1546024</v>
      </c>
      <c r="G757">
        <v>0.1531354</v>
      </c>
      <c r="H757">
        <v>0.1533516</v>
      </c>
      <c r="I757">
        <v>0.15687190000000001</v>
      </c>
      <c r="J757">
        <v>0.1334168</v>
      </c>
      <c r="K757">
        <v>0.12461700000000001</v>
      </c>
      <c r="L757">
        <v>0.12593670000000001</v>
      </c>
      <c r="M757">
        <v>0.12793460000000001</v>
      </c>
      <c r="N757">
        <v>0.12554969999999999</v>
      </c>
      <c r="O757">
        <v>0.12266290000000001</v>
      </c>
      <c r="P757">
        <v>0.11800140000000001</v>
      </c>
      <c r="Q757">
        <v>0.1179038</v>
      </c>
      <c r="R757">
        <v>0.1246843</v>
      </c>
      <c r="S757">
        <v>0.12710460000000001</v>
      </c>
      <c r="T757">
        <v>0.122542</v>
      </c>
      <c r="U757">
        <v>0.1242018</v>
      </c>
      <c r="V757">
        <v>0.12702640000000001</v>
      </c>
      <c r="W757">
        <v>0.121713</v>
      </c>
      <c r="X757">
        <v>0.1248536</v>
      </c>
    </row>
    <row r="758" spans="1:24" x14ac:dyDescent="0.25">
      <c r="A758" t="s">
        <v>56</v>
      </c>
      <c r="B758" t="s">
        <v>52</v>
      </c>
      <c r="C758">
        <v>-1.1834709999999999</v>
      </c>
      <c r="D758">
        <v>-1.112895</v>
      </c>
      <c r="E758">
        <v>-0.98951560000000005</v>
      </c>
      <c r="F758">
        <v>-1.1363030000000001</v>
      </c>
      <c r="G758">
        <v>-0.89644239999999997</v>
      </c>
      <c r="H758">
        <v>-0.90860569999999996</v>
      </c>
      <c r="I758">
        <v>-0.97508189999999995</v>
      </c>
      <c r="J758">
        <v>-1.0765210000000001</v>
      </c>
      <c r="K758">
        <v>-0.9514513</v>
      </c>
      <c r="L758">
        <v>-0.82422260000000003</v>
      </c>
      <c r="M758">
        <v>-0.93371660000000001</v>
      </c>
      <c r="N758">
        <v>-0.99340439999999997</v>
      </c>
      <c r="O758">
        <v>-1.2000630000000001</v>
      </c>
      <c r="P758">
        <v>-1.1375090000000001</v>
      </c>
      <c r="Q758">
        <v>-1.336916</v>
      </c>
      <c r="R758">
        <v>-1.5088079999999999</v>
      </c>
      <c r="S758">
        <v>-1.6293070000000001</v>
      </c>
      <c r="T758">
        <v>-1.8170249999999999</v>
      </c>
      <c r="U758">
        <v>-1.7854570000000001</v>
      </c>
      <c r="V758">
        <v>-1.7857430000000001</v>
      </c>
      <c r="W758">
        <v>-1.84853</v>
      </c>
      <c r="X758">
        <v>-1.9695860000000001</v>
      </c>
    </row>
    <row r="759" spans="1:24" hidden="1" x14ac:dyDescent="0.25">
      <c r="A759" t="s">
        <v>44</v>
      </c>
      <c r="B759" t="s">
        <v>47</v>
      </c>
      <c r="C759">
        <v>3</v>
      </c>
      <c r="D759">
        <v>3</v>
      </c>
      <c r="E759">
        <v>3</v>
      </c>
      <c r="F759">
        <v>4</v>
      </c>
      <c r="G759">
        <v>4</v>
      </c>
      <c r="H759">
        <v>5</v>
      </c>
      <c r="I759">
        <v>5</v>
      </c>
      <c r="J759">
        <v>5</v>
      </c>
      <c r="K759">
        <v>5</v>
      </c>
      <c r="L759">
        <v>5</v>
      </c>
      <c r="M759">
        <v>7</v>
      </c>
      <c r="N759">
        <v>7</v>
      </c>
      <c r="O759">
        <v>9</v>
      </c>
      <c r="P759">
        <v>8</v>
      </c>
      <c r="Q759">
        <v>8</v>
      </c>
      <c r="R759">
        <v>8</v>
      </c>
      <c r="S759">
        <v>8</v>
      </c>
      <c r="T759">
        <v>8</v>
      </c>
      <c r="U759">
        <v>8</v>
      </c>
      <c r="V759">
        <v>8</v>
      </c>
      <c r="W759">
        <v>8</v>
      </c>
      <c r="X759">
        <v>7</v>
      </c>
    </row>
    <row r="760" spans="1:24" hidden="1" x14ac:dyDescent="0.25">
      <c r="A760" t="s">
        <v>44</v>
      </c>
      <c r="B760" t="s">
        <v>141</v>
      </c>
      <c r="C760">
        <v>57.526879999999998</v>
      </c>
      <c r="D760">
        <v>57.216500000000003</v>
      </c>
      <c r="E760">
        <v>61.421320000000001</v>
      </c>
      <c r="F760">
        <v>83.838390000000004</v>
      </c>
      <c r="G760">
        <v>78.282830000000004</v>
      </c>
      <c r="H760">
        <v>83.902439999999999</v>
      </c>
      <c r="I760">
        <v>81.463419999999999</v>
      </c>
      <c r="J760">
        <v>79.024389999999997</v>
      </c>
      <c r="K760">
        <v>81.067959999999999</v>
      </c>
      <c r="L760">
        <v>83.009709999999998</v>
      </c>
      <c r="M760">
        <v>78.947360000000003</v>
      </c>
      <c r="N760">
        <v>78.571430000000007</v>
      </c>
      <c r="O760">
        <v>81.990520000000004</v>
      </c>
      <c r="P760">
        <v>83.412319999999994</v>
      </c>
      <c r="Q760">
        <v>87.203789999999998</v>
      </c>
      <c r="R760">
        <v>83.173079999999999</v>
      </c>
      <c r="S760">
        <v>82.692310000000006</v>
      </c>
      <c r="T760">
        <v>84.134609999999995</v>
      </c>
      <c r="U760">
        <v>82.692310000000006</v>
      </c>
      <c r="V760">
        <v>83.653850000000006</v>
      </c>
      <c r="W760">
        <v>83.173079999999999</v>
      </c>
      <c r="X760">
        <v>83.173079999999999</v>
      </c>
    </row>
    <row r="761" spans="1:24" hidden="1" x14ac:dyDescent="0.25">
      <c r="A761" t="s">
        <v>44</v>
      </c>
      <c r="B761" t="s">
        <v>17</v>
      </c>
      <c r="C761">
        <v>35.483870000000003</v>
      </c>
      <c r="D761">
        <v>42.268039999999999</v>
      </c>
      <c r="E761">
        <v>43.654820000000001</v>
      </c>
      <c r="F761">
        <v>77.777780000000007</v>
      </c>
      <c r="G761">
        <v>71.717169999999996</v>
      </c>
      <c r="H761">
        <v>75.609759999999994</v>
      </c>
      <c r="I761">
        <v>73.170730000000006</v>
      </c>
      <c r="J761">
        <v>72.195120000000003</v>
      </c>
      <c r="K761">
        <v>73.786410000000004</v>
      </c>
      <c r="L761">
        <v>74.271839999999997</v>
      </c>
      <c r="M761">
        <v>72.248800000000003</v>
      </c>
      <c r="N761">
        <v>72.380949999999999</v>
      </c>
      <c r="O761">
        <v>76.303309999999996</v>
      </c>
      <c r="P761">
        <v>77.725120000000004</v>
      </c>
      <c r="Q761">
        <v>81.042659999999998</v>
      </c>
      <c r="R761">
        <v>79.807689999999994</v>
      </c>
      <c r="S761">
        <v>76.923079999999999</v>
      </c>
      <c r="T761">
        <v>80.288460000000001</v>
      </c>
      <c r="U761">
        <v>80.769229999999993</v>
      </c>
      <c r="V761">
        <v>80.769229999999993</v>
      </c>
      <c r="W761">
        <v>79.807689999999994</v>
      </c>
      <c r="X761">
        <v>80.288460000000001</v>
      </c>
    </row>
    <row r="762" spans="1:24" hidden="1" x14ac:dyDescent="0.25">
      <c r="A762" t="s">
        <v>44</v>
      </c>
      <c r="B762" t="s">
        <v>100</v>
      </c>
      <c r="C762">
        <v>72.043009999999995</v>
      </c>
      <c r="D762">
        <v>69.07217</v>
      </c>
      <c r="E762">
        <v>73.604060000000004</v>
      </c>
      <c r="F762">
        <v>89.898989999999998</v>
      </c>
      <c r="G762">
        <v>85.353539999999995</v>
      </c>
      <c r="H762">
        <v>90.243899999999996</v>
      </c>
      <c r="I762">
        <v>88.292689999999993</v>
      </c>
      <c r="J762">
        <v>84.878050000000002</v>
      </c>
      <c r="K762">
        <v>89.805819999999997</v>
      </c>
      <c r="L762">
        <v>91.262140000000002</v>
      </c>
      <c r="M762">
        <v>85.167469999999994</v>
      </c>
      <c r="N762">
        <v>84.761899999999997</v>
      </c>
      <c r="O762">
        <v>88.151660000000007</v>
      </c>
      <c r="P762">
        <v>88.625600000000006</v>
      </c>
      <c r="Q762">
        <v>89.573459999999997</v>
      </c>
      <c r="R762">
        <v>89.903850000000006</v>
      </c>
      <c r="S762">
        <v>88.942310000000006</v>
      </c>
      <c r="T762">
        <v>90.384609999999995</v>
      </c>
      <c r="U762">
        <v>88.461539999999999</v>
      </c>
      <c r="V762">
        <v>88.461539999999999</v>
      </c>
      <c r="W762">
        <v>88.942310000000006</v>
      </c>
      <c r="X762">
        <v>88.942310000000006</v>
      </c>
    </row>
    <row r="763" spans="1:24" hidden="1" x14ac:dyDescent="0.25">
      <c r="A763" t="s">
        <v>44</v>
      </c>
      <c r="B763" t="s">
        <v>69</v>
      </c>
      <c r="C763">
        <v>0.3122124</v>
      </c>
      <c r="D763">
        <v>0.26540740000000002</v>
      </c>
      <c r="E763">
        <v>0.29199609999999998</v>
      </c>
      <c r="F763">
        <v>0.21011260000000001</v>
      </c>
      <c r="G763">
        <v>0.23254649999999999</v>
      </c>
      <c r="H763">
        <v>0.19967380000000001</v>
      </c>
      <c r="I763">
        <v>0.19371240000000001</v>
      </c>
      <c r="J763">
        <v>0.20792450000000001</v>
      </c>
      <c r="K763">
        <v>0.21466560000000001</v>
      </c>
      <c r="L763">
        <v>0.21113199999999999</v>
      </c>
      <c r="M763">
        <v>0.1898059</v>
      </c>
      <c r="N763">
        <v>0.18713640000000001</v>
      </c>
      <c r="O763">
        <v>0.16096840000000001</v>
      </c>
      <c r="P763">
        <v>0.14888889999999999</v>
      </c>
      <c r="Q763">
        <v>0.14756910000000001</v>
      </c>
      <c r="R763">
        <v>0.14166500000000001</v>
      </c>
      <c r="S763">
        <v>0.1429935</v>
      </c>
      <c r="T763">
        <v>0.1479432</v>
      </c>
      <c r="U763">
        <v>0.13439419999999999</v>
      </c>
      <c r="V763">
        <v>0.14426020000000001</v>
      </c>
      <c r="W763">
        <v>0.15527869999999999</v>
      </c>
      <c r="X763">
        <v>0.16120989999999999</v>
      </c>
    </row>
    <row r="764" spans="1:24" x14ac:dyDescent="0.25">
      <c r="A764" t="s">
        <v>176</v>
      </c>
      <c r="B764" t="s">
        <v>52</v>
      </c>
      <c r="C764">
        <v>-0.72664640000000003</v>
      </c>
      <c r="D764">
        <v>-0.51060459999999996</v>
      </c>
      <c r="E764">
        <v>-0.38261129999999999</v>
      </c>
      <c r="F764">
        <v>-0.30976939999999997</v>
      </c>
      <c r="G764">
        <v>-0.3322099</v>
      </c>
      <c r="H764">
        <v>-0.37408550000000002</v>
      </c>
      <c r="I764">
        <v>-0.34695949999999998</v>
      </c>
      <c r="J764">
        <v>-0.43149890000000002</v>
      </c>
      <c r="K764">
        <v>-0.49403530000000001</v>
      </c>
      <c r="L764">
        <v>-0.66787410000000003</v>
      </c>
      <c r="M764">
        <v>-0.55986100000000005</v>
      </c>
      <c r="N764">
        <v>-0.55081720000000001</v>
      </c>
      <c r="O764">
        <v>-0.54918610000000001</v>
      </c>
      <c r="P764">
        <v>-0.53405950000000002</v>
      </c>
      <c r="Q764">
        <v>-0.54454550000000002</v>
      </c>
      <c r="R764">
        <v>-0.42292180000000001</v>
      </c>
      <c r="S764">
        <v>-0.44716729999999999</v>
      </c>
      <c r="T764">
        <v>-0.55637349999999997</v>
      </c>
      <c r="U764">
        <v>-0.55860589999999999</v>
      </c>
      <c r="V764">
        <v>-0.63650640000000003</v>
      </c>
      <c r="W764">
        <v>-0.65800539999999996</v>
      </c>
      <c r="X764">
        <v>-0.67010800000000004</v>
      </c>
    </row>
    <row r="765" spans="1:24" hidden="1" x14ac:dyDescent="0.25">
      <c r="A765" t="s">
        <v>44</v>
      </c>
      <c r="B765" t="s">
        <v>93</v>
      </c>
      <c r="C765">
        <v>3</v>
      </c>
      <c r="D765">
        <v>3</v>
      </c>
      <c r="E765">
        <v>3</v>
      </c>
      <c r="F765">
        <v>4</v>
      </c>
      <c r="G765">
        <v>4</v>
      </c>
      <c r="H765">
        <v>5</v>
      </c>
      <c r="I765">
        <v>5</v>
      </c>
      <c r="J765">
        <v>6</v>
      </c>
      <c r="K765">
        <v>6</v>
      </c>
      <c r="L765">
        <v>6</v>
      </c>
      <c r="M765">
        <v>7</v>
      </c>
      <c r="N765">
        <v>7</v>
      </c>
      <c r="O765">
        <v>8</v>
      </c>
      <c r="P765">
        <v>8</v>
      </c>
      <c r="Q765">
        <v>8</v>
      </c>
      <c r="R765">
        <v>8</v>
      </c>
      <c r="S765">
        <v>8</v>
      </c>
      <c r="T765">
        <v>8</v>
      </c>
      <c r="U765">
        <v>8</v>
      </c>
      <c r="V765">
        <v>8</v>
      </c>
      <c r="W765">
        <v>8</v>
      </c>
      <c r="X765">
        <v>7</v>
      </c>
    </row>
    <row r="766" spans="1:24" hidden="1" x14ac:dyDescent="0.25">
      <c r="A766" t="s">
        <v>44</v>
      </c>
      <c r="B766" t="s">
        <v>113</v>
      </c>
      <c r="C766">
        <v>77.049180000000007</v>
      </c>
      <c r="D766">
        <v>78.238339999999994</v>
      </c>
      <c r="E766">
        <v>79.487179999999995</v>
      </c>
      <c r="F766">
        <v>78.061229999999995</v>
      </c>
      <c r="G766">
        <v>72.448980000000006</v>
      </c>
      <c r="H766">
        <v>75.369460000000004</v>
      </c>
      <c r="I766">
        <v>72.549019999999999</v>
      </c>
      <c r="J766">
        <v>79.512190000000004</v>
      </c>
      <c r="K766">
        <v>79.12621</v>
      </c>
      <c r="L766">
        <v>78.155339999999995</v>
      </c>
      <c r="M766">
        <v>79.425830000000005</v>
      </c>
      <c r="N766">
        <v>77.511960000000002</v>
      </c>
      <c r="O766">
        <v>81.990520000000004</v>
      </c>
      <c r="P766">
        <v>83.412319999999994</v>
      </c>
      <c r="Q766">
        <v>83.412319999999994</v>
      </c>
      <c r="R766">
        <v>88.942310000000006</v>
      </c>
      <c r="S766">
        <v>90.865390000000005</v>
      </c>
      <c r="T766">
        <v>89.903850000000006</v>
      </c>
      <c r="U766">
        <v>90.384609999999995</v>
      </c>
      <c r="V766">
        <v>90.384609999999995</v>
      </c>
      <c r="W766">
        <v>89.423079999999999</v>
      </c>
      <c r="X766">
        <v>87.980770000000007</v>
      </c>
    </row>
    <row r="767" spans="1:24" hidden="1" x14ac:dyDescent="0.25">
      <c r="A767" t="s">
        <v>44</v>
      </c>
      <c r="B767" t="s">
        <v>55</v>
      </c>
      <c r="C767">
        <v>67.759559999999993</v>
      </c>
      <c r="D767">
        <v>69.430049999999994</v>
      </c>
      <c r="E767">
        <v>67.179490000000001</v>
      </c>
      <c r="F767">
        <v>70.408159999999995</v>
      </c>
      <c r="G767">
        <v>64.795919999999995</v>
      </c>
      <c r="H767">
        <v>67.980289999999997</v>
      </c>
      <c r="I767">
        <v>65.686269999999993</v>
      </c>
      <c r="J767">
        <v>71.21951</v>
      </c>
      <c r="K767">
        <v>70.87379</v>
      </c>
      <c r="L767">
        <v>67.475729999999999</v>
      </c>
      <c r="M767">
        <v>72.248800000000003</v>
      </c>
      <c r="N767">
        <v>69.377989999999997</v>
      </c>
      <c r="O767">
        <v>72.985780000000005</v>
      </c>
      <c r="P767">
        <v>73.93365</v>
      </c>
      <c r="Q767">
        <v>74.407589999999999</v>
      </c>
      <c r="R767">
        <v>81.730770000000007</v>
      </c>
      <c r="S767">
        <v>84.134609999999995</v>
      </c>
      <c r="T767">
        <v>81.25</v>
      </c>
      <c r="U767">
        <v>81.25</v>
      </c>
      <c r="V767">
        <v>81.730770000000007</v>
      </c>
      <c r="W767">
        <v>79.807689999999994</v>
      </c>
      <c r="X767">
        <v>78.365390000000005</v>
      </c>
    </row>
    <row r="768" spans="1:24" hidden="1" x14ac:dyDescent="0.25">
      <c r="A768" t="s">
        <v>44</v>
      </c>
      <c r="B768" t="s">
        <v>144</v>
      </c>
      <c r="C768">
        <v>83.606560000000002</v>
      </c>
      <c r="D768">
        <v>84.974090000000004</v>
      </c>
      <c r="E768">
        <v>86.153850000000006</v>
      </c>
      <c r="F768">
        <v>85.714290000000005</v>
      </c>
      <c r="G768">
        <v>79.591840000000005</v>
      </c>
      <c r="H768">
        <v>80.788179999999997</v>
      </c>
      <c r="I768">
        <v>80.392160000000004</v>
      </c>
      <c r="J768">
        <v>86.341459999999998</v>
      </c>
      <c r="K768">
        <v>87.378640000000004</v>
      </c>
      <c r="L768">
        <v>84.951449999999994</v>
      </c>
      <c r="M768">
        <v>87.559809999999999</v>
      </c>
      <c r="N768">
        <v>86.124399999999994</v>
      </c>
      <c r="O768">
        <v>87.677729999999997</v>
      </c>
      <c r="P768">
        <v>90.047389999999993</v>
      </c>
      <c r="Q768">
        <v>90.047389999999993</v>
      </c>
      <c r="R768">
        <v>96.153850000000006</v>
      </c>
      <c r="S768">
        <v>97.596149999999994</v>
      </c>
      <c r="T768">
        <v>94.711539999999999</v>
      </c>
      <c r="U768">
        <v>95.192310000000006</v>
      </c>
      <c r="V768">
        <v>96.153850000000006</v>
      </c>
      <c r="W768">
        <v>96.153850000000006</v>
      </c>
      <c r="X768">
        <v>95.192310000000006</v>
      </c>
    </row>
    <row r="769" spans="1:24" hidden="1" x14ac:dyDescent="0.25">
      <c r="A769" t="s">
        <v>44</v>
      </c>
      <c r="B769" t="s">
        <v>83</v>
      </c>
      <c r="C769">
        <v>0.17390369999999999</v>
      </c>
      <c r="D769">
        <v>0.22834769999999999</v>
      </c>
      <c r="E769">
        <v>0.24686839999999999</v>
      </c>
      <c r="F769">
        <v>0.19836110000000001</v>
      </c>
      <c r="G769">
        <v>0.2139161</v>
      </c>
      <c r="H769">
        <v>0.20027200000000001</v>
      </c>
      <c r="I769">
        <v>0.1886997</v>
      </c>
      <c r="J769">
        <v>0.2000728</v>
      </c>
      <c r="K769">
        <v>0.2293799</v>
      </c>
      <c r="L769">
        <v>0.23860780000000001</v>
      </c>
      <c r="M769">
        <v>0.22162670000000001</v>
      </c>
      <c r="N769">
        <v>0.22698160000000001</v>
      </c>
      <c r="O769">
        <v>0.2129308</v>
      </c>
      <c r="P769">
        <v>0.21071619999999999</v>
      </c>
      <c r="Q769">
        <v>0.20783370000000001</v>
      </c>
      <c r="R769">
        <v>0.2217374</v>
      </c>
      <c r="S769">
        <v>0.21998590000000001</v>
      </c>
      <c r="T769">
        <v>0.21061289999999999</v>
      </c>
      <c r="U769">
        <v>0.21346789999999999</v>
      </c>
      <c r="V769">
        <v>0.2133708</v>
      </c>
      <c r="W769">
        <v>0.2199139</v>
      </c>
      <c r="X769">
        <v>0.23931640000000001</v>
      </c>
    </row>
    <row r="770" spans="1:24" x14ac:dyDescent="0.25">
      <c r="A770" t="s">
        <v>173</v>
      </c>
      <c r="B770" t="s">
        <v>52</v>
      </c>
      <c r="C770">
        <v>-1.289723</v>
      </c>
      <c r="D770">
        <v>-1.261636</v>
      </c>
      <c r="E770">
        <v>-1.0988720000000001</v>
      </c>
      <c r="F770">
        <v>-1.40923</v>
      </c>
      <c r="G770">
        <v>-1.427206</v>
      </c>
      <c r="H770">
        <v>-1.4067750000000001</v>
      </c>
      <c r="I770">
        <v>-1.3538060000000001</v>
      </c>
      <c r="J770">
        <v>-1.0719110000000001</v>
      </c>
      <c r="K770">
        <v>-1.0656730000000001</v>
      </c>
      <c r="L770">
        <v>-1.0387649999999999</v>
      </c>
      <c r="M770">
        <v>-1.1530149999999999</v>
      </c>
      <c r="N770">
        <v>-1.157983</v>
      </c>
      <c r="O770">
        <v>-1.181484</v>
      </c>
      <c r="P770">
        <v>-1.1462239999999999</v>
      </c>
      <c r="Q770">
        <v>-1.113723</v>
      </c>
      <c r="R770">
        <v>-1.049342</v>
      </c>
      <c r="S770">
        <v>-0.96168359999999997</v>
      </c>
      <c r="T770">
        <v>-1.0174730000000001</v>
      </c>
      <c r="U770">
        <v>-0.8708053</v>
      </c>
      <c r="V770">
        <v>-0.88012939999999995</v>
      </c>
      <c r="W770">
        <v>-0.89806160000000002</v>
      </c>
      <c r="X770">
        <v>-0.81248830000000005</v>
      </c>
    </row>
    <row r="771" spans="1:24" hidden="1" x14ac:dyDescent="0.25">
      <c r="A771" t="s">
        <v>44</v>
      </c>
      <c r="B771" t="s">
        <v>175</v>
      </c>
      <c r="C771">
        <v>4</v>
      </c>
      <c r="D771">
        <v>4</v>
      </c>
      <c r="E771">
        <v>4</v>
      </c>
      <c r="F771">
        <v>4</v>
      </c>
      <c r="G771">
        <v>4</v>
      </c>
      <c r="H771">
        <v>6</v>
      </c>
      <c r="I771">
        <v>6</v>
      </c>
      <c r="J771">
        <v>6</v>
      </c>
      <c r="K771">
        <v>6</v>
      </c>
      <c r="L771">
        <v>6</v>
      </c>
      <c r="M771">
        <v>7</v>
      </c>
      <c r="N771">
        <v>7</v>
      </c>
      <c r="O771">
        <v>9</v>
      </c>
      <c r="P771">
        <v>9</v>
      </c>
      <c r="Q771">
        <v>9</v>
      </c>
      <c r="R771">
        <v>9</v>
      </c>
      <c r="S771">
        <v>9</v>
      </c>
      <c r="T771">
        <v>9</v>
      </c>
      <c r="U771">
        <v>9</v>
      </c>
      <c r="V771">
        <v>9</v>
      </c>
      <c r="W771">
        <v>8</v>
      </c>
      <c r="X771">
        <v>7</v>
      </c>
    </row>
    <row r="772" spans="1:24" hidden="1" x14ac:dyDescent="0.25">
      <c r="A772" t="s">
        <v>44</v>
      </c>
      <c r="B772" t="s">
        <v>0</v>
      </c>
      <c r="C772">
        <v>78.191490000000002</v>
      </c>
      <c r="D772">
        <v>76.063829999999996</v>
      </c>
      <c r="E772">
        <v>80.423280000000005</v>
      </c>
      <c r="F772">
        <v>80.952380000000005</v>
      </c>
      <c r="G772">
        <v>81.407039999999995</v>
      </c>
      <c r="H772">
        <v>73.300970000000007</v>
      </c>
      <c r="I772">
        <v>74.757279999999994</v>
      </c>
      <c r="J772">
        <v>77.777780000000007</v>
      </c>
      <c r="K772">
        <v>80.676329999999993</v>
      </c>
      <c r="L772">
        <v>69.711539999999999</v>
      </c>
      <c r="M772">
        <v>80.094790000000003</v>
      </c>
      <c r="N772">
        <v>73.93365</v>
      </c>
      <c r="O772">
        <v>73.93365</v>
      </c>
      <c r="P772">
        <v>73.459720000000004</v>
      </c>
      <c r="Q772">
        <v>74.881519999999995</v>
      </c>
      <c r="R772">
        <v>71.904759999999996</v>
      </c>
      <c r="S772">
        <v>70.476190000000003</v>
      </c>
      <c r="T772">
        <v>65.238100000000003</v>
      </c>
      <c r="U772">
        <v>66.666659999999993</v>
      </c>
      <c r="V772">
        <v>69.339619999999996</v>
      </c>
      <c r="W772">
        <v>69.339619999999996</v>
      </c>
      <c r="X772">
        <v>66.037729999999996</v>
      </c>
    </row>
    <row r="773" spans="1:24" hidden="1" x14ac:dyDescent="0.25">
      <c r="A773" t="s">
        <v>44</v>
      </c>
      <c r="B773" t="s">
        <v>22</v>
      </c>
      <c r="C773">
        <v>57.446809999999999</v>
      </c>
      <c r="D773">
        <v>56.91489</v>
      </c>
      <c r="E773">
        <v>62.962960000000002</v>
      </c>
      <c r="F773">
        <v>62.433860000000003</v>
      </c>
      <c r="G773">
        <v>63.316580000000002</v>
      </c>
      <c r="H773">
        <v>54.854370000000003</v>
      </c>
      <c r="I773">
        <v>58.252429999999997</v>
      </c>
      <c r="J773">
        <v>59.903379999999999</v>
      </c>
      <c r="K773">
        <v>63.285020000000003</v>
      </c>
      <c r="L773">
        <v>53.365380000000002</v>
      </c>
      <c r="M773">
        <v>63.507109999999997</v>
      </c>
      <c r="N773">
        <v>59.71564</v>
      </c>
      <c r="O773">
        <v>63.507109999999997</v>
      </c>
      <c r="P773">
        <v>62.559240000000003</v>
      </c>
      <c r="Q773">
        <v>64.454980000000006</v>
      </c>
      <c r="R773">
        <v>60</v>
      </c>
      <c r="S773">
        <v>60</v>
      </c>
      <c r="T773">
        <v>54.285710000000002</v>
      </c>
      <c r="U773">
        <v>55.23809</v>
      </c>
      <c r="V773">
        <v>57.547170000000001</v>
      </c>
      <c r="W773">
        <v>58.01887</v>
      </c>
      <c r="X773">
        <v>55.188679999999998</v>
      </c>
    </row>
    <row r="774" spans="1:24" hidden="1" x14ac:dyDescent="0.25">
      <c r="A774" t="s">
        <v>44</v>
      </c>
      <c r="B774" t="s">
        <v>106</v>
      </c>
      <c r="C774">
        <v>100</v>
      </c>
      <c r="D774">
        <v>97.340419999999995</v>
      </c>
      <c r="E774">
        <v>96.296300000000002</v>
      </c>
      <c r="F774">
        <v>95.238100000000003</v>
      </c>
      <c r="G774">
        <v>98.492459999999994</v>
      </c>
      <c r="H774">
        <v>93.689319999999995</v>
      </c>
      <c r="I774">
        <v>95.145629999999997</v>
      </c>
      <c r="J774">
        <v>98.550730000000001</v>
      </c>
      <c r="K774">
        <v>98.550730000000001</v>
      </c>
      <c r="L774">
        <v>90.384609999999995</v>
      </c>
      <c r="M774">
        <v>94.786730000000006</v>
      </c>
      <c r="N774">
        <v>90.521320000000003</v>
      </c>
      <c r="O774">
        <v>95.7346</v>
      </c>
      <c r="P774">
        <v>91.943129999999996</v>
      </c>
      <c r="Q774">
        <v>91.943129999999996</v>
      </c>
      <c r="R774">
        <v>89.047619999999995</v>
      </c>
      <c r="S774">
        <v>89.523809999999997</v>
      </c>
      <c r="T774">
        <v>76.666659999999993</v>
      </c>
      <c r="U774">
        <v>80.476190000000003</v>
      </c>
      <c r="V774">
        <v>88.207549999999998</v>
      </c>
      <c r="W774">
        <v>86.320760000000007</v>
      </c>
      <c r="X774">
        <v>83.018870000000007</v>
      </c>
    </row>
    <row r="775" spans="1:24" hidden="1" x14ac:dyDescent="0.25">
      <c r="A775" t="s">
        <v>44</v>
      </c>
      <c r="B775" t="s">
        <v>84</v>
      </c>
      <c r="C775">
        <v>0.3738571</v>
      </c>
      <c r="D775">
        <v>0.34546280000000001</v>
      </c>
      <c r="E775">
        <v>0.34280899999999997</v>
      </c>
      <c r="F775">
        <v>0.31610640000000001</v>
      </c>
      <c r="G775">
        <v>0.3020468</v>
      </c>
      <c r="H775">
        <v>0.28728550000000003</v>
      </c>
      <c r="I775">
        <v>0.27866920000000001</v>
      </c>
      <c r="J775">
        <v>0.27418090000000001</v>
      </c>
      <c r="K775">
        <v>0.2626058</v>
      </c>
      <c r="L775">
        <v>0.26408720000000002</v>
      </c>
      <c r="M775">
        <v>0.24640200000000001</v>
      </c>
      <c r="N775">
        <v>0.24354709999999999</v>
      </c>
      <c r="O775">
        <v>0.2385224</v>
      </c>
      <c r="P775">
        <v>0.21966550000000001</v>
      </c>
      <c r="Q775">
        <v>0.2257874</v>
      </c>
      <c r="R775">
        <v>0.19224740000000001</v>
      </c>
      <c r="S775">
        <v>0.19816439999999999</v>
      </c>
      <c r="T775">
        <v>0.20495650000000001</v>
      </c>
      <c r="U775">
        <v>0.21172260000000001</v>
      </c>
      <c r="V775">
        <v>0.21109030000000001</v>
      </c>
      <c r="W775">
        <v>0.2271502</v>
      </c>
      <c r="X775">
        <v>0.23235980000000001</v>
      </c>
    </row>
    <row r="776" spans="1:24" hidden="1" x14ac:dyDescent="0.25">
      <c r="A776" t="s">
        <v>44</v>
      </c>
      <c r="B776" t="s">
        <v>34</v>
      </c>
      <c r="C776">
        <v>0.69430530000000001</v>
      </c>
      <c r="D776">
        <v>0.62247580000000002</v>
      </c>
      <c r="E776">
        <v>0.72859350000000001</v>
      </c>
      <c r="F776">
        <v>1.1205480000000001</v>
      </c>
      <c r="G776">
        <v>0.67161689999999996</v>
      </c>
      <c r="H776">
        <v>0.80158609999999997</v>
      </c>
      <c r="I776">
        <v>0.65417829999999999</v>
      </c>
      <c r="J776">
        <v>0.62547810000000004</v>
      </c>
      <c r="K776">
        <v>0.60985800000000001</v>
      </c>
      <c r="L776">
        <v>0.56734629999999997</v>
      </c>
      <c r="M776">
        <v>0.44451390000000002</v>
      </c>
      <c r="N776">
        <v>0.32022469999999997</v>
      </c>
      <c r="O776">
        <v>0.44924059999999999</v>
      </c>
      <c r="P776">
        <v>0.67625179999999996</v>
      </c>
      <c r="Q776">
        <v>0.78073329999999996</v>
      </c>
      <c r="R776">
        <v>0.99205379999999999</v>
      </c>
      <c r="S776">
        <v>1.111059</v>
      </c>
      <c r="T776">
        <v>0.9725956</v>
      </c>
      <c r="U776">
        <v>1.0152209999999999</v>
      </c>
      <c r="V776">
        <v>0.93029030000000001</v>
      </c>
      <c r="W776">
        <v>0.97941400000000001</v>
      </c>
      <c r="X776">
        <v>1.083404</v>
      </c>
    </row>
    <row r="777" spans="1:24" hidden="1" x14ac:dyDescent="0.25">
      <c r="A777" t="s">
        <v>44</v>
      </c>
      <c r="B777" t="s">
        <v>8</v>
      </c>
      <c r="C777">
        <v>4</v>
      </c>
      <c r="D777">
        <v>4</v>
      </c>
      <c r="E777">
        <v>4</v>
      </c>
      <c r="F777">
        <v>5</v>
      </c>
      <c r="G777">
        <v>5</v>
      </c>
      <c r="H777">
        <v>6</v>
      </c>
      <c r="I777">
        <v>6</v>
      </c>
      <c r="J777">
        <v>6</v>
      </c>
      <c r="K777">
        <v>6</v>
      </c>
      <c r="L777">
        <v>6</v>
      </c>
      <c r="M777">
        <v>7</v>
      </c>
      <c r="N777">
        <v>7</v>
      </c>
      <c r="O777">
        <v>9</v>
      </c>
      <c r="P777">
        <v>9</v>
      </c>
      <c r="Q777">
        <v>9</v>
      </c>
      <c r="R777">
        <v>9</v>
      </c>
      <c r="S777">
        <v>9</v>
      </c>
      <c r="T777">
        <v>9</v>
      </c>
      <c r="U777">
        <v>9</v>
      </c>
      <c r="V777">
        <v>9</v>
      </c>
      <c r="W777">
        <v>9</v>
      </c>
      <c r="X777">
        <v>8</v>
      </c>
    </row>
    <row r="778" spans="1:24" hidden="1" x14ac:dyDescent="0.25">
      <c r="A778" t="s">
        <v>44</v>
      </c>
      <c r="B778" t="s">
        <v>54</v>
      </c>
      <c r="C778">
        <v>71.739130000000003</v>
      </c>
      <c r="D778">
        <v>72.53886</v>
      </c>
      <c r="E778">
        <v>75.384609999999995</v>
      </c>
      <c r="F778">
        <v>83.163269999999997</v>
      </c>
      <c r="G778">
        <v>70.918369999999996</v>
      </c>
      <c r="H778">
        <v>74.876850000000005</v>
      </c>
      <c r="I778">
        <v>69.607839999999996</v>
      </c>
      <c r="J778">
        <v>70.098039999999997</v>
      </c>
      <c r="K778">
        <v>68.932040000000001</v>
      </c>
      <c r="L778">
        <v>67.475729999999999</v>
      </c>
      <c r="M778">
        <v>65.550240000000002</v>
      </c>
      <c r="N778">
        <v>60.765549999999998</v>
      </c>
      <c r="O778">
        <v>65.876779999999997</v>
      </c>
      <c r="P778">
        <v>73.459720000000004</v>
      </c>
      <c r="Q778">
        <v>74.881519999999995</v>
      </c>
      <c r="R778">
        <v>80.288460000000001</v>
      </c>
      <c r="S778">
        <v>82.692310000000006</v>
      </c>
      <c r="T778">
        <v>80.288460000000001</v>
      </c>
      <c r="U778">
        <v>80.288460000000001</v>
      </c>
      <c r="V778">
        <v>79.326920000000001</v>
      </c>
      <c r="W778">
        <v>78.365390000000005</v>
      </c>
      <c r="X778">
        <v>82.692310000000006</v>
      </c>
    </row>
    <row r="779" spans="1:24" hidden="1" x14ac:dyDescent="0.25">
      <c r="A779" t="s">
        <v>44</v>
      </c>
      <c r="B779" t="s">
        <v>23</v>
      </c>
      <c r="C779">
        <v>61.956519999999998</v>
      </c>
      <c r="D779">
        <v>55.44041</v>
      </c>
      <c r="E779">
        <v>60</v>
      </c>
      <c r="F779">
        <v>70.918369999999996</v>
      </c>
      <c r="G779">
        <v>65.306120000000007</v>
      </c>
      <c r="H779">
        <v>65.517240000000001</v>
      </c>
      <c r="I779">
        <v>62.254899999999999</v>
      </c>
      <c r="J779">
        <v>58.823529999999998</v>
      </c>
      <c r="K779">
        <v>58.252429999999997</v>
      </c>
      <c r="L779">
        <v>56.796120000000002</v>
      </c>
      <c r="M779">
        <v>55.502389999999998</v>
      </c>
      <c r="N779">
        <v>53.110050000000001</v>
      </c>
      <c r="O779">
        <v>55.450240000000001</v>
      </c>
      <c r="P779">
        <v>60.663510000000002</v>
      </c>
      <c r="Q779">
        <v>65.402850000000001</v>
      </c>
      <c r="R779">
        <v>72.596149999999994</v>
      </c>
      <c r="S779">
        <v>74.519229999999993</v>
      </c>
      <c r="T779">
        <v>72.596149999999994</v>
      </c>
      <c r="U779">
        <v>74.038460000000001</v>
      </c>
      <c r="V779">
        <v>73.076920000000001</v>
      </c>
      <c r="W779">
        <v>73.076920000000001</v>
      </c>
      <c r="X779">
        <v>73.076920000000001</v>
      </c>
    </row>
    <row r="780" spans="1:24" hidden="1" x14ac:dyDescent="0.25">
      <c r="A780" t="s">
        <v>44</v>
      </c>
      <c r="B780" t="s">
        <v>105</v>
      </c>
      <c r="C780">
        <v>84.239130000000003</v>
      </c>
      <c r="D780">
        <v>86.010360000000006</v>
      </c>
      <c r="E780">
        <v>86.666659999999993</v>
      </c>
      <c r="F780">
        <v>91.326530000000005</v>
      </c>
      <c r="G780">
        <v>78.571430000000007</v>
      </c>
      <c r="H780">
        <v>80.788179999999997</v>
      </c>
      <c r="I780">
        <v>76.470590000000001</v>
      </c>
      <c r="J780">
        <v>77.450980000000001</v>
      </c>
      <c r="K780">
        <v>79.12621</v>
      </c>
      <c r="L780">
        <v>78.640780000000007</v>
      </c>
      <c r="M780">
        <v>73.684209999999993</v>
      </c>
      <c r="N780">
        <v>74.162679999999995</v>
      </c>
      <c r="O780">
        <v>75.82938</v>
      </c>
      <c r="P780">
        <v>79.620850000000004</v>
      </c>
      <c r="Q780">
        <v>82.464449999999999</v>
      </c>
      <c r="R780">
        <v>89.423079999999999</v>
      </c>
      <c r="S780">
        <v>91.346149999999994</v>
      </c>
      <c r="T780">
        <v>87.019229999999993</v>
      </c>
      <c r="U780">
        <v>88.461539999999999</v>
      </c>
      <c r="V780">
        <v>86.057689999999994</v>
      </c>
      <c r="W780">
        <v>87.5</v>
      </c>
      <c r="X780">
        <v>90.865390000000005</v>
      </c>
    </row>
    <row r="781" spans="1:24" hidden="1" x14ac:dyDescent="0.25">
      <c r="A781" t="s">
        <v>44</v>
      </c>
      <c r="B781" t="s">
        <v>62</v>
      </c>
      <c r="C781">
        <v>0.31174649999999998</v>
      </c>
      <c r="D781">
        <v>0.34072380000000002</v>
      </c>
      <c r="E781">
        <v>0.31532769999999999</v>
      </c>
      <c r="F781">
        <v>0.24851699999999999</v>
      </c>
      <c r="G781">
        <v>0.1951793</v>
      </c>
      <c r="H781">
        <v>0.20142170000000001</v>
      </c>
      <c r="I781">
        <v>0.16841610000000001</v>
      </c>
      <c r="J781">
        <v>0.20535410000000001</v>
      </c>
      <c r="K781">
        <v>0.2154401</v>
      </c>
      <c r="L781">
        <v>0.22103049999999999</v>
      </c>
      <c r="M781">
        <v>0.2010352</v>
      </c>
      <c r="N781">
        <v>0.2048219</v>
      </c>
      <c r="O781">
        <v>0.1864826</v>
      </c>
      <c r="P781">
        <v>0.2011973</v>
      </c>
      <c r="Q781">
        <v>0.1990807</v>
      </c>
      <c r="R781">
        <v>0.20663909999999999</v>
      </c>
      <c r="S781">
        <v>0.19737260000000001</v>
      </c>
      <c r="T781">
        <v>0.2027099</v>
      </c>
      <c r="U781">
        <v>0.1967178</v>
      </c>
      <c r="V781">
        <v>0.19703499999999999</v>
      </c>
      <c r="W781">
        <v>0.1958162</v>
      </c>
      <c r="X781">
        <v>0.20759250000000001</v>
      </c>
    </row>
    <row r="782" spans="1:24" x14ac:dyDescent="0.25">
      <c r="A782" t="s">
        <v>26</v>
      </c>
      <c r="B782" t="s">
        <v>52</v>
      </c>
      <c r="C782">
        <v>-3.5593800000000002E-2</v>
      </c>
      <c r="D782">
        <v>0.1948009</v>
      </c>
      <c r="E782">
        <v>0.50813030000000003</v>
      </c>
      <c r="F782">
        <v>0.54609240000000003</v>
      </c>
      <c r="G782">
        <v>0.4490654</v>
      </c>
      <c r="H782">
        <v>0.34933180000000003</v>
      </c>
      <c r="I782">
        <v>0.58570460000000002</v>
      </c>
      <c r="J782">
        <v>0.63422109999999998</v>
      </c>
      <c r="K782">
        <v>0.53122740000000002</v>
      </c>
      <c r="L782">
        <v>0.6781047</v>
      </c>
      <c r="M782">
        <v>0.90848930000000006</v>
      </c>
      <c r="N782">
        <v>0.85198569999999996</v>
      </c>
      <c r="O782">
        <v>0.75759129999999997</v>
      </c>
      <c r="P782">
        <v>0.95815490000000003</v>
      </c>
      <c r="Q782">
        <v>0.95843639999999997</v>
      </c>
      <c r="R782">
        <v>0.86393189999999997</v>
      </c>
      <c r="S782">
        <v>0.77040649999999999</v>
      </c>
      <c r="T782">
        <v>0.79429539999999998</v>
      </c>
      <c r="U782">
        <v>0.72641650000000002</v>
      </c>
      <c r="V782">
        <v>0.73477250000000005</v>
      </c>
      <c r="W782">
        <v>0.73442189999999996</v>
      </c>
      <c r="X782">
        <v>1.000929</v>
      </c>
    </row>
    <row r="783" spans="1:24" hidden="1" x14ac:dyDescent="0.25">
      <c r="A783" t="s">
        <v>44</v>
      </c>
      <c r="B783" t="s">
        <v>89</v>
      </c>
      <c r="C783">
        <v>5</v>
      </c>
      <c r="D783">
        <v>5</v>
      </c>
      <c r="E783">
        <v>6</v>
      </c>
      <c r="F783">
        <v>7</v>
      </c>
      <c r="G783">
        <v>7</v>
      </c>
      <c r="H783">
        <v>8</v>
      </c>
      <c r="I783">
        <v>8</v>
      </c>
      <c r="J783">
        <v>9</v>
      </c>
      <c r="K783">
        <v>9</v>
      </c>
      <c r="L783">
        <v>9</v>
      </c>
      <c r="M783">
        <v>11</v>
      </c>
      <c r="N783">
        <v>11</v>
      </c>
      <c r="O783">
        <v>13</v>
      </c>
      <c r="P783">
        <v>12</v>
      </c>
      <c r="Q783">
        <v>12</v>
      </c>
      <c r="R783">
        <v>11</v>
      </c>
      <c r="S783">
        <v>11</v>
      </c>
      <c r="T783">
        <v>10</v>
      </c>
      <c r="U783">
        <v>10</v>
      </c>
      <c r="V783">
        <v>10</v>
      </c>
      <c r="W783">
        <v>10</v>
      </c>
      <c r="X783">
        <v>9</v>
      </c>
    </row>
    <row r="784" spans="1:24" hidden="1" x14ac:dyDescent="0.25">
      <c r="A784" t="s">
        <v>44</v>
      </c>
      <c r="B784" t="s">
        <v>151</v>
      </c>
      <c r="C784">
        <v>68.844220000000007</v>
      </c>
      <c r="D784">
        <v>73.5</v>
      </c>
      <c r="E784">
        <v>72.772279999999995</v>
      </c>
      <c r="F784">
        <v>73.267330000000001</v>
      </c>
      <c r="G784">
        <v>67.821780000000004</v>
      </c>
      <c r="H784">
        <v>64.114829999999998</v>
      </c>
      <c r="I784">
        <v>61.244019999999999</v>
      </c>
      <c r="J784">
        <v>60.765549999999998</v>
      </c>
      <c r="K784">
        <v>59.33014</v>
      </c>
      <c r="L784">
        <v>62.98077</v>
      </c>
      <c r="M784">
        <v>63.033180000000002</v>
      </c>
      <c r="N784">
        <v>62.559240000000003</v>
      </c>
      <c r="O784">
        <v>65.258219999999994</v>
      </c>
      <c r="P784">
        <v>67.136150000000001</v>
      </c>
      <c r="Q784">
        <v>69.014080000000007</v>
      </c>
      <c r="R784">
        <v>75</v>
      </c>
      <c r="S784">
        <v>73.076920000000001</v>
      </c>
      <c r="T784">
        <v>78.365390000000005</v>
      </c>
      <c r="U784">
        <v>77.403850000000006</v>
      </c>
      <c r="V784">
        <v>77.403850000000006</v>
      </c>
      <c r="W784">
        <v>77.884609999999995</v>
      </c>
      <c r="X784">
        <v>79.326920000000001</v>
      </c>
    </row>
    <row r="785" spans="1:24" hidden="1" x14ac:dyDescent="0.25">
      <c r="A785" t="s">
        <v>44</v>
      </c>
      <c r="B785" t="s">
        <v>46</v>
      </c>
      <c r="C785">
        <v>62.31156</v>
      </c>
      <c r="D785">
        <v>64.5</v>
      </c>
      <c r="E785">
        <v>63.366340000000001</v>
      </c>
      <c r="F785">
        <v>63.86139</v>
      </c>
      <c r="G785">
        <v>60.891089999999998</v>
      </c>
      <c r="H785">
        <v>58.37321</v>
      </c>
      <c r="I785">
        <v>55.98086</v>
      </c>
      <c r="J785">
        <v>54.545459999999999</v>
      </c>
      <c r="K785">
        <v>53.110050000000001</v>
      </c>
      <c r="L785">
        <v>58.173079999999999</v>
      </c>
      <c r="M785">
        <v>59.71564</v>
      </c>
      <c r="N785">
        <v>56.398110000000003</v>
      </c>
      <c r="O785">
        <v>61.50235</v>
      </c>
      <c r="P785">
        <v>61.971829999999997</v>
      </c>
      <c r="Q785">
        <v>62.441310000000001</v>
      </c>
      <c r="R785">
        <v>67.307689999999994</v>
      </c>
      <c r="S785">
        <v>65.865390000000005</v>
      </c>
      <c r="T785">
        <v>71.634609999999995</v>
      </c>
      <c r="U785">
        <v>70.192310000000006</v>
      </c>
      <c r="V785">
        <v>71.153850000000006</v>
      </c>
      <c r="W785">
        <v>71.634609999999995</v>
      </c>
      <c r="X785">
        <v>73.076920000000001</v>
      </c>
    </row>
    <row r="786" spans="1:24" hidden="1" x14ac:dyDescent="0.25">
      <c r="A786" t="s">
        <v>44</v>
      </c>
      <c r="B786" t="s">
        <v>137</v>
      </c>
      <c r="C786">
        <v>82.412059999999997</v>
      </c>
      <c r="D786">
        <v>84</v>
      </c>
      <c r="E786">
        <v>81.188119999999998</v>
      </c>
      <c r="F786">
        <v>82.178219999999996</v>
      </c>
      <c r="G786">
        <v>78.712869999999995</v>
      </c>
      <c r="H786">
        <v>72.248800000000003</v>
      </c>
      <c r="I786">
        <v>70.33493</v>
      </c>
      <c r="J786">
        <v>66.985650000000007</v>
      </c>
      <c r="K786">
        <v>67.464110000000005</v>
      </c>
      <c r="L786">
        <v>71.153850000000006</v>
      </c>
      <c r="M786">
        <v>68.720380000000006</v>
      </c>
      <c r="N786">
        <v>66.350710000000007</v>
      </c>
      <c r="O786">
        <v>71.361500000000007</v>
      </c>
      <c r="P786">
        <v>72.769949999999994</v>
      </c>
      <c r="Q786">
        <v>76.525819999999996</v>
      </c>
      <c r="R786">
        <v>78.846149999999994</v>
      </c>
      <c r="S786">
        <v>78.846149999999994</v>
      </c>
      <c r="T786">
        <v>85.096149999999994</v>
      </c>
      <c r="U786">
        <v>82.211539999999999</v>
      </c>
      <c r="V786">
        <v>82.692310000000006</v>
      </c>
      <c r="W786">
        <v>83.653850000000006</v>
      </c>
      <c r="X786">
        <v>84.134609999999995</v>
      </c>
    </row>
    <row r="787" spans="1:24" hidden="1" x14ac:dyDescent="0.25">
      <c r="A787" t="s">
        <v>44</v>
      </c>
      <c r="B787" t="s">
        <v>186</v>
      </c>
      <c r="C787">
        <v>0.2201468</v>
      </c>
      <c r="D787">
        <v>0.23398759999999999</v>
      </c>
      <c r="E787">
        <v>0.1881652</v>
      </c>
      <c r="F787">
        <v>0.1999359</v>
      </c>
      <c r="G787">
        <v>0.2065428</v>
      </c>
      <c r="H787">
        <v>0.1842056</v>
      </c>
      <c r="I787">
        <v>0.1812271</v>
      </c>
      <c r="J787">
        <v>0.18185219999999999</v>
      </c>
      <c r="K787">
        <v>0.18421170000000001</v>
      </c>
      <c r="L787">
        <v>0.18017320000000001</v>
      </c>
      <c r="M787">
        <v>0.16056880000000001</v>
      </c>
      <c r="N787">
        <v>0.16084490000000001</v>
      </c>
      <c r="O787">
        <v>0.14228879999999999</v>
      </c>
      <c r="P787">
        <v>0.15151480000000001</v>
      </c>
      <c r="Q787">
        <v>0.15147070000000001</v>
      </c>
      <c r="R787">
        <v>0.16282050000000001</v>
      </c>
      <c r="S787">
        <v>0.15845480000000001</v>
      </c>
      <c r="T787">
        <v>0.1726722</v>
      </c>
      <c r="U787">
        <v>0.1626697</v>
      </c>
      <c r="V787">
        <v>0.15596119999999999</v>
      </c>
      <c r="W787">
        <v>0.15986149999999999</v>
      </c>
      <c r="X787">
        <v>0.15731919999999999</v>
      </c>
    </row>
    <row r="788" spans="1:24" hidden="1" x14ac:dyDescent="0.25">
      <c r="A788" t="s">
        <v>44</v>
      </c>
      <c r="B788" t="s">
        <v>51</v>
      </c>
      <c r="C788">
        <v>-0.40940359999999998</v>
      </c>
      <c r="D788">
        <v>-0.51916320000000005</v>
      </c>
      <c r="E788">
        <v>-0.51684140000000001</v>
      </c>
      <c r="F788">
        <v>-0.63154350000000004</v>
      </c>
      <c r="G788">
        <v>-0.91219229999999996</v>
      </c>
      <c r="H788">
        <v>-0.68791290000000005</v>
      </c>
      <c r="I788">
        <v>-0.70847320000000003</v>
      </c>
      <c r="J788">
        <v>-0.99982939999999998</v>
      </c>
      <c r="K788">
        <v>-0.90688329999999995</v>
      </c>
      <c r="L788">
        <v>-0.91238149999999996</v>
      </c>
      <c r="M788">
        <v>-0.8383121</v>
      </c>
      <c r="N788">
        <v>-0.9035128</v>
      </c>
      <c r="O788">
        <v>-0.89624409999999999</v>
      </c>
      <c r="P788">
        <v>-1.0008189999999999</v>
      </c>
      <c r="Q788">
        <v>-1.0194840000000001</v>
      </c>
      <c r="R788">
        <v>-1.061369</v>
      </c>
      <c r="S788">
        <v>-1.112425</v>
      </c>
      <c r="T788">
        <v>-1.0503709999999999</v>
      </c>
      <c r="U788">
        <v>-1.0968469999999999</v>
      </c>
      <c r="V788">
        <v>-1.126925</v>
      </c>
      <c r="W788">
        <v>-1.1401490000000001</v>
      </c>
      <c r="X788">
        <v>-1.1843049999999999</v>
      </c>
    </row>
    <row r="789" spans="1:24" hidden="1" x14ac:dyDescent="0.25">
      <c r="A789" t="s">
        <v>44</v>
      </c>
      <c r="B789" t="s">
        <v>60</v>
      </c>
      <c r="C789">
        <v>5</v>
      </c>
      <c r="D789">
        <v>5</v>
      </c>
      <c r="E789">
        <v>5</v>
      </c>
      <c r="F789">
        <v>6</v>
      </c>
      <c r="G789">
        <v>7</v>
      </c>
      <c r="H789">
        <v>9</v>
      </c>
      <c r="I789">
        <v>9</v>
      </c>
      <c r="J789">
        <v>9</v>
      </c>
      <c r="K789">
        <v>9</v>
      </c>
      <c r="L789">
        <v>9</v>
      </c>
      <c r="M789">
        <v>11</v>
      </c>
      <c r="N789">
        <v>11</v>
      </c>
      <c r="O789">
        <v>12</v>
      </c>
      <c r="P789">
        <v>11</v>
      </c>
      <c r="Q789">
        <v>11</v>
      </c>
      <c r="R789">
        <v>9</v>
      </c>
      <c r="S789">
        <v>9</v>
      </c>
      <c r="T789">
        <v>9</v>
      </c>
      <c r="U789">
        <v>9</v>
      </c>
      <c r="V789">
        <v>9</v>
      </c>
      <c r="W789">
        <v>8</v>
      </c>
      <c r="X789">
        <v>7</v>
      </c>
    </row>
    <row r="790" spans="1:24" hidden="1" x14ac:dyDescent="0.25">
      <c r="A790" t="s">
        <v>44</v>
      </c>
      <c r="B790" t="s">
        <v>182</v>
      </c>
      <c r="C790">
        <v>37</v>
      </c>
      <c r="D790">
        <v>33.830840000000002</v>
      </c>
      <c r="E790">
        <v>31.34328</v>
      </c>
      <c r="F790">
        <v>30.34826</v>
      </c>
      <c r="G790">
        <v>22.885570000000001</v>
      </c>
      <c r="H790">
        <v>26.442309999999999</v>
      </c>
      <c r="I790">
        <v>25.961539999999999</v>
      </c>
      <c r="J790">
        <v>20.673079999999999</v>
      </c>
      <c r="K790">
        <v>23.076920000000001</v>
      </c>
      <c r="L790">
        <v>22.115390000000001</v>
      </c>
      <c r="M790">
        <v>25.592420000000001</v>
      </c>
      <c r="N790">
        <v>23.222750000000001</v>
      </c>
      <c r="O790">
        <v>23.47418</v>
      </c>
      <c r="P790">
        <v>18.30986</v>
      </c>
      <c r="Q790">
        <v>19.248830000000002</v>
      </c>
      <c r="R790">
        <v>20.197040000000001</v>
      </c>
      <c r="S790">
        <v>19.211819999999999</v>
      </c>
      <c r="T790">
        <v>20.197040000000001</v>
      </c>
      <c r="U790">
        <v>18.226600000000001</v>
      </c>
      <c r="V790">
        <v>17.874400000000001</v>
      </c>
      <c r="W790">
        <v>17.391300000000001</v>
      </c>
      <c r="X790">
        <v>16.42512</v>
      </c>
    </row>
    <row r="791" spans="1:24" hidden="1" x14ac:dyDescent="0.25">
      <c r="A791" t="s">
        <v>44</v>
      </c>
      <c r="B791" t="s">
        <v>37</v>
      </c>
      <c r="C791">
        <v>24</v>
      </c>
      <c r="D791">
        <v>21.39303</v>
      </c>
      <c r="E791">
        <v>22.388059999999999</v>
      </c>
      <c r="F791">
        <v>20.398009999999999</v>
      </c>
      <c r="G791">
        <v>11.940300000000001</v>
      </c>
      <c r="H791">
        <v>21.634609999999999</v>
      </c>
      <c r="I791">
        <v>20.673079999999999</v>
      </c>
      <c r="J791">
        <v>12.01923</v>
      </c>
      <c r="K791">
        <v>15.38461</v>
      </c>
      <c r="L791">
        <v>15.38461</v>
      </c>
      <c r="M791">
        <v>16.587679999999999</v>
      </c>
      <c r="N791">
        <v>14.21801</v>
      </c>
      <c r="O791">
        <v>15.49296</v>
      </c>
      <c r="P791">
        <v>14.553990000000001</v>
      </c>
      <c r="Q791">
        <v>14.553990000000001</v>
      </c>
      <c r="R791">
        <v>12.807880000000001</v>
      </c>
      <c r="S791">
        <v>10.837440000000001</v>
      </c>
      <c r="T791">
        <v>12.807880000000001</v>
      </c>
      <c r="U791">
        <v>12.31527</v>
      </c>
      <c r="V791">
        <v>12.07729</v>
      </c>
      <c r="W791">
        <v>12.07729</v>
      </c>
      <c r="X791">
        <v>11.11111</v>
      </c>
    </row>
    <row r="792" spans="1:24" hidden="1" x14ac:dyDescent="0.25">
      <c r="A792" t="s">
        <v>44</v>
      </c>
      <c r="B792" t="s">
        <v>130</v>
      </c>
      <c r="C792">
        <v>50</v>
      </c>
      <c r="D792">
        <v>46.268659999999997</v>
      </c>
      <c r="E792">
        <v>45.771140000000003</v>
      </c>
      <c r="F792">
        <v>41.293529999999997</v>
      </c>
      <c r="G792">
        <v>29.850750000000001</v>
      </c>
      <c r="H792">
        <v>35.576920000000001</v>
      </c>
      <c r="I792">
        <v>34.134619999999998</v>
      </c>
      <c r="J792">
        <v>25.48077</v>
      </c>
      <c r="K792">
        <v>28.846150000000002</v>
      </c>
      <c r="L792">
        <v>28.846150000000002</v>
      </c>
      <c r="M792">
        <v>29.85782</v>
      </c>
      <c r="N792">
        <v>28.909949999999998</v>
      </c>
      <c r="O792">
        <v>28.638500000000001</v>
      </c>
      <c r="P792">
        <v>24.882629999999999</v>
      </c>
      <c r="Q792">
        <v>24.413150000000002</v>
      </c>
      <c r="R792">
        <v>24.63054</v>
      </c>
      <c r="S792">
        <v>23.645320000000002</v>
      </c>
      <c r="T792">
        <v>23.645320000000002</v>
      </c>
      <c r="U792">
        <v>23.152709999999999</v>
      </c>
      <c r="V792">
        <v>23.188410000000001</v>
      </c>
      <c r="W792">
        <v>22.22222</v>
      </c>
      <c r="X792">
        <v>21.256039999999999</v>
      </c>
    </row>
    <row r="793" spans="1:24" hidden="1" x14ac:dyDescent="0.25">
      <c r="A793" t="s">
        <v>44</v>
      </c>
      <c r="B793" t="s">
        <v>101</v>
      </c>
      <c r="C793">
        <v>0.2232741</v>
      </c>
      <c r="D793">
        <v>0.23395379999999999</v>
      </c>
      <c r="E793">
        <v>0.2268599</v>
      </c>
      <c r="F793">
        <v>0.21083959999999999</v>
      </c>
      <c r="G793">
        <v>0.1776179</v>
      </c>
      <c r="H793">
        <v>0.15776299999999999</v>
      </c>
      <c r="I793">
        <v>0.16203200000000001</v>
      </c>
      <c r="J793">
        <v>0.145646</v>
      </c>
      <c r="K793">
        <v>0.14422470000000001</v>
      </c>
      <c r="L793">
        <v>0.1439916</v>
      </c>
      <c r="M793">
        <v>0.135767</v>
      </c>
      <c r="N793">
        <v>0.13295969999999999</v>
      </c>
      <c r="O793">
        <v>0.13210820000000001</v>
      </c>
      <c r="P793">
        <v>0.12751409999999999</v>
      </c>
      <c r="Q793">
        <v>0.1248616</v>
      </c>
      <c r="R793">
        <v>0.13525019999999999</v>
      </c>
      <c r="S793">
        <v>0.13739290000000001</v>
      </c>
      <c r="T793">
        <v>0.13249140000000001</v>
      </c>
      <c r="U793">
        <v>0.13346759999999999</v>
      </c>
      <c r="V793">
        <v>0.1374813</v>
      </c>
      <c r="W793">
        <v>0.13226660000000001</v>
      </c>
      <c r="X793">
        <v>0.1359795</v>
      </c>
    </row>
    <row r="794" spans="1:24" x14ac:dyDescent="0.25">
      <c r="A794" t="s">
        <v>12</v>
      </c>
      <c r="B794" t="s">
        <v>52</v>
      </c>
      <c r="C794">
        <v>-0.79418759999999999</v>
      </c>
      <c r="D794">
        <v>-0.87846190000000002</v>
      </c>
      <c r="E794">
        <v>-1.097559</v>
      </c>
      <c r="F794">
        <v>-0.83924100000000001</v>
      </c>
      <c r="G794">
        <v>-0.91066290000000005</v>
      </c>
      <c r="H794">
        <v>-0.88547560000000003</v>
      </c>
      <c r="I794">
        <v>-0.92731359999999996</v>
      </c>
      <c r="J794">
        <v>-0.95335570000000003</v>
      </c>
      <c r="K794">
        <v>-0.97011539999999996</v>
      </c>
      <c r="L794">
        <v>-0.95510200000000001</v>
      </c>
      <c r="M794">
        <v>-0.7763293</v>
      </c>
      <c r="N794">
        <v>-0.76491869999999995</v>
      </c>
      <c r="O794">
        <v>-0.72569220000000001</v>
      </c>
      <c r="P794">
        <v>-0.81842749999999997</v>
      </c>
      <c r="Q794">
        <v>-0.78424020000000005</v>
      </c>
      <c r="R794">
        <v>-0.74155740000000003</v>
      </c>
      <c r="S794">
        <v>-0.76370340000000003</v>
      </c>
      <c r="T794">
        <v>-0.79235630000000001</v>
      </c>
      <c r="U794">
        <v>-0.7936877</v>
      </c>
      <c r="V794">
        <v>-0.78232869999999999</v>
      </c>
      <c r="W794">
        <v>-0.72361240000000004</v>
      </c>
      <c r="X794">
        <v>-0.76028309999999999</v>
      </c>
    </row>
    <row r="795" spans="1:24" hidden="1" x14ac:dyDescent="0.25">
      <c r="A795" t="s">
        <v>5</v>
      </c>
      <c r="B795" t="s">
        <v>47</v>
      </c>
      <c r="C795">
        <v>6</v>
      </c>
      <c r="D795">
        <v>7</v>
      </c>
      <c r="E795">
        <v>7</v>
      </c>
      <c r="F795">
        <v>8</v>
      </c>
      <c r="G795">
        <v>10</v>
      </c>
      <c r="H795">
        <v>12</v>
      </c>
      <c r="I795">
        <v>12</v>
      </c>
      <c r="J795">
        <v>15</v>
      </c>
      <c r="K795">
        <v>15</v>
      </c>
      <c r="L795">
        <v>15</v>
      </c>
      <c r="M795">
        <v>16</v>
      </c>
      <c r="N795">
        <v>16</v>
      </c>
      <c r="O795">
        <v>17</v>
      </c>
      <c r="P795">
        <v>17</v>
      </c>
      <c r="Q795">
        <v>16</v>
      </c>
      <c r="R795">
        <v>15</v>
      </c>
      <c r="S795">
        <v>15</v>
      </c>
      <c r="T795">
        <v>15</v>
      </c>
      <c r="U795">
        <v>15</v>
      </c>
      <c r="V795">
        <v>13</v>
      </c>
      <c r="W795">
        <v>13</v>
      </c>
      <c r="X795">
        <v>12</v>
      </c>
    </row>
    <row r="796" spans="1:24" hidden="1" x14ac:dyDescent="0.25">
      <c r="A796" t="s">
        <v>5</v>
      </c>
      <c r="B796" t="s">
        <v>141</v>
      </c>
      <c r="C796">
        <v>22.580639999999999</v>
      </c>
      <c r="D796">
        <v>19.587630000000001</v>
      </c>
      <c r="E796">
        <v>30.456849999999999</v>
      </c>
      <c r="F796">
        <v>11.11111</v>
      </c>
      <c r="G796">
        <v>11.11111</v>
      </c>
      <c r="H796">
        <v>15.12195</v>
      </c>
      <c r="I796">
        <v>16.097560000000001</v>
      </c>
      <c r="J796">
        <v>15.12195</v>
      </c>
      <c r="K796">
        <v>11.165050000000001</v>
      </c>
      <c r="L796">
        <v>9.7087380000000003</v>
      </c>
      <c r="M796">
        <v>9.0909089999999999</v>
      </c>
      <c r="N796">
        <v>7.6190480000000003</v>
      </c>
      <c r="O796">
        <v>10.426539999999999</v>
      </c>
      <c r="P796">
        <v>7.5829380000000004</v>
      </c>
      <c r="Q796">
        <v>5.6872040000000004</v>
      </c>
      <c r="R796">
        <v>4.3269229999999999</v>
      </c>
      <c r="S796">
        <v>4.3269229999999999</v>
      </c>
      <c r="T796">
        <v>6.7307689999999996</v>
      </c>
      <c r="U796">
        <v>7.211538</v>
      </c>
      <c r="V796">
        <v>5.288462</v>
      </c>
      <c r="W796">
        <v>4.3269229999999999</v>
      </c>
      <c r="X796">
        <v>3.8461539999999999</v>
      </c>
    </row>
    <row r="797" spans="1:24" hidden="1" x14ac:dyDescent="0.25">
      <c r="A797" t="s">
        <v>5</v>
      </c>
      <c r="B797" t="s">
        <v>17</v>
      </c>
      <c r="C797">
        <v>7.5268819999999996</v>
      </c>
      <c r="D797">
        <v>6.7010310000000004</v>
      </c>
      <c r="E797">
        <v>15.736039999999999</v>
      </c>
      <c r="F797">
        <v>2.0202019999999998</v>
      </c>
      <c r="G797">
        <v>5.0505050000000002</v>
      </c>
      <c r="H797">
        <v>9.2682920000000006</v>
      </c>
      <c r="I797">
        <v>8.2926830000000002</v>
      </c>
      <c r="J797">
        <v>6.8292679999999999</v>
      </c>
      <c r="K797">
        <v>4.368932</v>
      </c>
      <c r="L797">
        <v>3.8834949999999999</v>
      </c>
      <c r="M797">
        <v>1.9138759999999999</v>
      </c>
      <c r="N797">
        <v>1.428571</v>
      </c>
      <c r="O797">
        <v>2.3696679999999999</v>
      </c>
      <c r="P797">
        <v>0.47393360000000001</v>
      </c>
      <c r="Q797">
        <v>0.47393360000000001</v>
      </c>
      <c r="R797">
        <v>0.48076920000000001</v>
      </c>
      <c r="S797">
        <v>1.4423079999999999</v>
      </c>
      <c r="T797">
        <v>2.4038460000000001</v>
      </c>
      <c r="U797">
        <v>1.9230769999999999</v>
      </c>
      <c r="V797">
        <v>0.96153840000000002</v>
      </c>
      <c r="W797">
        <v>0.96153840000000002</v>
      </c>
      <c r="X797">
        <v>0</v>
      </c>
    </row>
    <row r="798" spans="1:24" hidden="1" x14ac:dyDescent="0.25">
      <c r="A798" t="s">
        <v>5</v>
      </c>
      <c r="B798" t="s">
        <v>100</v>
      </c>
      <c r="C798">
        <v>35.483870000000003</v>
      </c>
      <c r="D798">
        <v>31.443300000000001</v>
      </c>
      <c r="E798">
        <v>43.147210000000001</v>
      </c>
      <c r="F798">
        <v>26.767679999999999</v>
      </c>
      <c r="G798">
        <v>24.74747</v>
      </c>
      <c r="H798">
        <v>25.853660000000001</v>
      </c>
      <c r="I798">
        <v>22.926829999999999</v>
      </c>
      <c r="J798">
        <v>21.951219999999999</v>
      </c>
      <c r="K798">
        <v>19.417480000000001</v>
      </c>
      <c r="L798">
        <v>17.96116</v>
      </c>
      <c r="M798">
        <v>18.181819999999998</v>
      </c>
      <c r="N798">
        <v>16.66667</v>
      </c>
      <c r="O798">
        <v>18.483409999999999</v>
      </c>
      <c r="P798">
        <v>14.21801</v>
      </c>
      <c r="Q798">
        <v>11.84834</v>
      </c>
      <c r="R798">
        <v>9.1346150000000002</v>
      </c>
      <c r="S798">
        <v>10.576919999999999</v>
      </c>
      <c r="T798">
        <v>12.01923</v>
      </c>
      <c r="U798">
        <v>11.538460000000001</v>
      </c>
      <c r="V798">
        <v>9.6153849999999998</v>
      </c>
      <c r="W798">
        <v>9.6153849999999998</v>
      </c>
      <c r="X798">
        <v>6.7307689999999996</v>
      </c>
    </row>
    <row r="799" spans="1:24" hidden="1" x14ac:dyDescent="0.25">
      <c r="A799" t="s">
        <v>5</v>
      </c>
      <c r="B799" t="s">
        <v>69</v>
      </c>
      <c r="C799">
        <v>0.21032509999999999</v>
      </c>
      <c r="D799">
        <v>0.18463209999999999</v>
      </c>
      <c r="E799">
        <v>0.1888203</v>
      </c>
      <c r="F799">
        <v>0.1738006</v>
      </c>
      <c r="G799">
        <v>0.16528809999999999</v>
      </c>
      <c r="H799">
        <v>0.1512155</v>
      </c>
      <c r="I799">
        <v>0.15192900000000001</v>
      </c>
      <c r="J799">
        <v>0.14233560000000001</v>
      </c>
      <c r="K799">
        <v>0.1469974</v>
      </c>
      <c r="L799">
        <v>0.14478640000000001</v>
      </c>
      <c r="M799">
        <v>0.14816109999999999</v>
      </c>
      <c r="N799">
        <v>0.15094740000000001</v>
      </c>
      <c r="O799">
        <v>0.14123540000000001</v>
      </c>
      <c r="P799">
        <v>0.13299420000000001</v>
      </c>
      <c r="Q799">
        <v>0.13342599999999999</v>
      </c>
      <c r="R799">
        <v>0.1303909</v>
      </c>
      <c r="S799">
        <v>0.13103960000000001</v>
      </c>
      <c r="T799">
        <v>0.13194410000000001</v>
      </c>
      <c r="U799">
        <v>0.1209369</v>
      </c>
      <c r="V799">
        <v>0.122562</v>
      </c>
      <c r="W799">
        <v>0.13103139999999999</v>
      </c>
      <c r="X799">
        <v>0.13500010000000001</v>
      </c>
    </row>
    <row r="800" spans="1:24" x14ac:dyDescent="0.25">
      <c r="A800" t="s">
        <v>109</v>
      </c>
      <c r="B800" t="s">
        <v>52</v>
      </c>
      <c r="C800">
        <v>0.1145626</v>
      </c>
      <c r="D800">
        <v>6.7822599999999997E-2</v>
      </c>
      <c r="E800">
        <v>-0.15068319999999999</v>
      </c>
      <c r="F800">
        <v>-6.0099999999999997E-4</v>
      </c>
      <c r="G800">
        <v>0.1304767</v>
      </c>
      <c r="H800">
        <v>2.0334700000000001E-2</v>
      </c>
      <c r="I800">
        <v>-1.4788000000000001E-2</v>
      </c>
      <c r="J800">
        <v>1.8629400000000001E-2</v>
      </c>
      <c r="K800">
        <v>7.7264200000000005E-2</v>
      </c>
      <c r="L800">
        <v>7.4600700000000006E-2</v>
      </c>
      <c r="M800">
        <v>5.0295300000000001E-2</v>
      </c>
      <c r="N800">
        <v>0.15501690000000001</v>
      </c>
      <c r="O800">
        <v>5.1598900000000003E-2</v>
      </c>
      <c r="P800">
        <v>0.14885180000000001</v>
      </c>
      <c r="Q800">
        <v>0.15714410000000001</v>
      </c>
      <c r="R800">
        <v>0.1320963</v>
      </c>
      <c r="S800">
        <v>0.1177256</v>
      </c>
      <c r="T800">
        <v>0.3375647</v>
      </c>
      <c r="U800">
        <v>0.10090250000000001</v>
      </c>
      <c r="V800">
        <v>0.14182539999999999</v>
      </c>
      <c r="W800">
        <v>0.1685323</v>
      </c>
      <c r="X800">
        <v>0.2406326</v>
      </c>
    </row>
    <row r="801" spans="1:24" hidden="1" x14ac:dyDescent="0.25">
      <c r="A801" t="s">
        <v>5</v>
      </c>
      <c r="B801" t="s">
        <v>93</v>
      </c>
      <c r="C801">
        <v>6</v>
      </c>
      <c r="D801">
        <v>6</v>
      </c>
      <c r="E801">
        <v>6</v>
      </c>
      <c r="F801">
        <v>8</v>
      </c>
      <c r="G801">
        <v>8</v>
      </c>
      <c r="H801">
        <v>9</v>
      </c>
      <c r="I801">
        <v>9</v>
      </c>
      <c r="J801">
        <v>11</v>
      </c>
      <c r="K801">
        <v>11</v>
      </c>
      <c r="L801">
        <v>11</v>
      </c>
      <c r="M801">
        <v>11</v>
      </c>
      <c r="N801">
        <v>11</v>
      </c>
      <c r="O801">
        <v>11</v>
      </c>
      <c r="P801">
        <v>11</v>
      </c>
      <c r="Q801">
        <v>11</v>
      </c>
      <c r="R801">
        <v>11</v>
      </c>
      <c r="S801">
        <v>11</v>
      </c>
      <c r="T801">
        <v>11</v>
      </c>
      <c r="U801">
        <v>11</v>
      </c>
      <c r="V801">
        <v>10</v>
      </c>
      <c r="W801">
        <v>10</v>
      </c>
      <c r="X801">
        <v>9</v>
      </c>
    </row>
    <row r="802" spans="1:24" hidden="1" x14ac:dyDescent="0.25">
      <c r="A802" t="s">
        <v>5</v>
      </c>
      <c r="B802" t="s">
        <v>113</v>
      </c>
      <c r="C802">
        <v>34.426229999999997</v>
      </c>
      <c r="D802">
        <v>21.761659999999999</v>
      </c>
      <c r="E802">
        <v>24.615390000000001</v>
      </c>
      <c r="F802">
        <v>12.244899999999999</v>
      </c>
      <c r="G802">
        <v>15.30612</v>
      </c>
      <c r="H802">
        <v>10.34483</v>
      </c>
      <c r="I802">
        <v>18.137250000000002</v>
      </c>
      <c r="J802">
        <v>14.14634</v>
      </c>
      <c r="K802">
        <v>14.56311</v>
      </c>
      <c r="L802">
        <v>11.65049</v>
      </c>
      <c r="M802">
        <v>14.83254</v>
      </c>
      <c r="N802">
        <v>11.96172</v>
      </c>
      <c r="O802">
        <v>9.9526059999999994</v>
      </c>
      <c r="P802">
        <v>12.79621</v>
      </c>
      <c r="Q802">
        <v>12.322279999999999</v>
      </c>
      <c r="R802">
        <v>11.057689999999999</v>
      </c>
      <c r="S802">
        <v>10.576919999999999</v>
      </c>
      <c r="T802">
        <v>8.1730769999999993</v>
      </c>
      <c r="U802">
        <v>7.6923069999999996</v>
      </c>
      <c r="V802">
        <v>4.8076930000000004</v>
      </c>
      <c r="W802">
        <v>4.3269229999999999</v>
      </c>
      <c r="X802">
        <v>2.4038460000000001</v>
      </c>
    </row>
    <row r="803" spans="1:24" hidden="1" x14ac:dyDescent="0.25">
      <c r="A803" t="s">
        <v>5</v>
      </c>
      <c r="B803" t="s">
        <v>55</v>
      </c>
      <c r="C803">
        <v>21.31148</v>
      </c>
      <c r="D803">
        <v>10.362690000000001</v>
      </c>
      <c r="E803">
        <v>10.76923</v>
      </c>
      <c r="F803">
        <v>6.6326530000000004</v>
      </c>
      <c r="G803">
        <v>5.6122449999999997</v>
      </c>
      <c r="H803">
        <v>5.9113300000000004</v>
      </c>
      <c r="I803">
        <v>9.3137249999999998</v>
      </c>
      <c r="J803">
        <v>5.8536590000000004</v>
      </c>
      <c r="K803">
        <v>4.8543690000000002</v>
      </c>
      <c r="L803">
        <v>4.368932</v>
      </c>
      <c r="M803">
        <v>6.6985650000000003</v>
      </c>
      <c r="N803">
        <v>4.7846890000000002</v>
      </c>
      <c r="O803">
        <v>3.7914690000000002</v>
      </c>
      <c r="P803">
        <v>4.2654030000000001</v>
      </c>
      <c r="Q803">
        <v>4.7393359999999998</v>
      </c>
      <c r="R803">
        <v>4.8076930000000004</v>
      </c>
      <c r="S803">
        <v>5.288462</v>
      </c>
      <c r="T803">
        <v>4.3269229999999999</v>
      </c>
      <c r="U803">
        <v>3.3653849999999998</v>
      </c>
      <c r="V803">
        <v>1.4423079999999999</v>
      </c>
      <c r="W803">
        <v>1.4423079999999999</v>
      </c>
      <c r="X803">
        <v>0.48076920000000001</v>
      </c>
    </row>
    <row r="804" spans="1:24" hidden="1" x14ac:dyDescent="0.25">
      <c r="A804" t="s">
        <v>5</v>
      </c>
      <c r="B804" t="s">
        <v>144</v>
      </c>
      <c r="C804">
        <v>45.90164</v>
      </c>
      <c r="D804">
        <v>37.305700000000002</v>
      </c>
      <c r="E804">
        <v>41.025640000000003</v>
      </c>
      <c r="F804">
        <v>27.04082</v>
      </c>
      <c r="G804">
        <v>26.530609999999999</v>
      </c>
      <c r="H804">
        <v>21.182269999999999</v>
      </c>
      <c r="I804">
        <v>31.862749999999998</v>
      </c>
      <c r="J804">
        <v>25.853660000000001</v>
      </c>
      <c r="K804">
        <v>24.271840000000001</v>
      </c>
      <c r="L804">
        <v>20.388349999999999</v>
      </c>
      <c r="M804">
        <v>27.751200000000001</v>
      </c>
      <c r="N804">
        <v>23.444980000000001</v>
      </c>
      <c r="O804">
        <v>18.957350000000002</v>
      </c>
      <c r="P804">
        <v>22.27488</v>
      </c>
      <c r="Q804">
        <v>21.327010000000001</v>
      </c>
      <c r="R804">
        <v>17.307690000000001</v>
      </c>
      <c r="S804">
        <v>18.75</v>
      </c>
      <c r="T804">
        <v>16.346150000000002</v>
      </c>
      <c r="U804">
        <v>12.5</v>
      </c>
      <c r="V804">
        <v>10.09615</v>
      </c>
      <c r="W804">
        <v>10.09615</v>
      </c>
      <c r="X804">
        <v>8.1730769999999993</v>
      </c>
    </row>
    <row r="805" spans="1:24" hidden="1" x14ac:dyDescent="0.25">
      <c r="A805" t="s">
        <v>5</v>
      </c>
      <c r="B805" t="s">
        <v>83</v>
      </c>
      <c r="C805">
        <v>0.16798850000000001</v>
      </c>
      <c r="D805">
        <v>0.19761629999999999</v>
      </c>
      <c r="E805">
        <v>0.1926554</v>
      </c>
      <c r="F805">
        <v>0.1718094</v>
      </c>
      <c r="G805">
        <v>0.17520259999999999</v>
      </c>
      <c r="H805">
        <v>0.17718600000000001</v>
      </c>
      <c r="I805">
        <v>0.17097190000000001</v>
      </c>
      <c r="J805">
        <v>0.17420869999999999</v>
      </c>
      <c r="K805">
        <v>0.1937953</v>
      </c>
      <c r="L805">
        <v>0.1966328</v>
      </c>
      <c r="M805">
        <v>0.18854499999999999</v>
      </c>
      <c r="N805">
        <v>0.19283259999999999</v>
      </c>
      <c r="O805">
        <v>0.19287029999999999</v>
      </c>
      <c r="P805">
        <v>0.19132879999999999</v>
      </c>
      <c r="Q805">
        <v>0.189724</v>
      </c>
      <c r="R805">
        <v>0.1949428</v>
      </c>
      <c r="S805">
        <v>0.19652349999999999</v>
      </c>
      <c r="T805">
        <v>0.18894279999999999</v>
      </c>
      <c r="U805">
        <v>0.1895771</v>
      </c>
      <c r="V805">
        <v>0.19481390000000001</v>
      </c>
      <c r="W805">
        <v>0.20789189999999999</v>
      </c>
      <c r="X805">
        <v>0.2224257</v>
      </c>
    </row>
    <row r="806" spans="1:24" x14ac:dyDescent="0.25">
      <c r="A806" t="s">
        <v>24</v>
      </c>
      <c r="B806" t="s">
        <v>52</v>
      </c>
      <c r="C806">
        <v>-0.54615599999999997</v>
      </c>
      <c r="D806">
        <v>-0.52362160000000002</v>
      </c>
      <c r="E806">
        <v>-0.49396469999999998</v>
      </c>
      <c r="F806">
        <v>-0.54777900000000002</v>
      </c>
      <c r="G806">
        <v>-0.46759129999999999</v>
      </c>
      <c r="H806">
        <v>-0.4715106</v>
      </c>
      <c r="I806">
        <v>-0.58777670000000004</v>
      </c>
      <c r="J806">
        <v>-0.94250149999999999</v>
      </c>
      <c r="K806">
        <v>-0.8032435</v>
      </c>
      <c r="L806">
        <v>-0.69351689999999999</v>
      </c>
      <c r="M806">
        <v>-0.57399940000000005</v>
      </c>
      <c r="N806">
        <v>-0.58586360000000004</v>
      </c>
      <c r="O806">
        <v>-0.77581100000000003</v>
      </c>
      <c r="P806">
        <v>-1.125972</v>
      </c>
      <c r="Q806">
        <v>-1.4061809999999999</v>
      </c>
      <c r="R806">
        <v>-1.3622939999999999</v>
      </c>
      <c r="S806">
        <v>-1.4230910000000001</v>
      </c>
      <c r="T806">
        <v>-1.990969</v>
      </c>
      <c r="U806">
        <v>-2.0921319999999999</v>
      </c>
      <c r="V806">
        <v>-2.0477810000000001</v>
      </c>
      <c r="W806">
        <v>-2.0765910000000001</v>
      </c>
      <c r="X806">
        <v>-2.0721579999999999</v>
      </c>
    </row>
    <row r="807" spans="1:24" hidden="1" x14ac:dyDescent="0.25">
      <c r="A807" t="s">
        <v>5</v>
      </c>
      <c r="B807" t="s">
        <v>175</v>
      </c>
      <c r="C807">
        <v>4</v>
      </c>
      <c r="D807">
        <v>4</v>
      </c>
      <c r="E807">
        <v>5</v>
      </c>
      <c r="F807">
        <v>6</v>
      </c>
      <c r="G807">
        <v>6</v>
      </c>
      <c r="H807">
        <v>7</v>
      </c>
      <c r="I807">
        <v>7</v>
      </c>
      <c r="J807">
        <v>8</v>
      </c>
      <c r="K807">
        <v>8</v>
      </c>
      <c r="L807">
        <v>8</v>
      </c>
      <c r="M807">
        <v>8</v>
      </c>
      <c r="N807">
        <v>8</v>
      </c>
      <c r="O807">
        <v>9</v>
      </c>
      <c r="P807">
        <v>9</v>
      </c>
      <c r="Q807">
        <v>9</v>
      </c>
      <c r="R807">
        <v>9</v>
      </c>
      <c r="S807">
        <v>9</v>
      </c>
      <c r="T807">
        <v>9</v>
      </c>
      <c r="U807">
        <v>10</v>
      </c>
      <c r="V807">
        <v>10</v>
      </c>
      <c r="W807">
        <v>9</v>
      </c>
      <c r="X807">
        <v>8</v>
      </c>
    </row>
    <row r="808" spans="1:24" hidden="1" x14ac:dyDescent="0.25">
      <c r="A808" t="s">
        <v>5</v>
      </c>
      <c r="B808" t="s">
        <v>0</v>
      </c>
      <c r="C808">
        <v>26.063829999999999</v>
      </c>
      <c r="D808">
        <v>29.255320000000001</v>
      </c>
      <c r="E808">
        <v>23.280419999999999</v>
      </c>
      <c r="F808">
        <v>13.227510000000001</v>
      </c>
      <c r="G808">
        <v>13.065329999999999</v>
      </c>
      <c r="H808">
        <v>9.2233009999999993</v>
      </c>
      <c r="I808">
        <v>13.592230000000001</v>
      </c>
      <c r="J808">
        <v>13.52657</v>
      </c>
      <c r="K808">
        <v>12.56039</v>
      </c>
      <c r="L808">
        <v>11.538460000000001</v>
      </c>
      <c r="M808">
        <v>12.322279999999999</v>
      </c>
      <c r="N808">
        <v>12.322279999999999</v>
      </c>
      <c r="O808">
        <v>15.639810000000001</v>
      </c>
      <c r="P808">
        <v>17.535550000000001</v>
      </c>
      <c r="Q808">
        <v>16.587679999999999</v>
      </c>
      <c r="R808">
        <v>18.09524</v>
      </c>
      <c r="S808">
        <v>15.71429</v>
      </c>
      <c r="T808">
        <v>13.809519999999999</v>
      </c>
      <c r="U808">
        <v>10</v>
      </c>
      <c r="V808">
        <v>9.4339619999999993</v>
      </c>
      <c r="W808">
        <v>8.4905659999999994</v>
      </c>
      <c r="X808">
        <v>9.4339619999999993</v>
      </c>
    </row>
    <row r="809" spans="1:24" hidden="1" x14ac:dyDescent="0.25">
      <c r="A809" t="s">
        <v>5</v>
      </c>
      <c r="B809" t="s">
        <v>22</v>
      </c>
      <c r="C809">
        <v>11.70213</v>
      </c>
      <c r="D809">
        <v>15.42553</v>
      </c>
      <c r="E809">
        <v>12.169309999999999</v>
      </c>
      <c r="F809">
        <v>3.7037040000000001</v>
      </c>
      <c r="G809">
        <v>5.5276379999999996</v>
      </c>
      <c r="H809">
        <v>4.368932</v>
      </c>
      <c r="I809">
        <v>5.8252430000000004</v>
      </c>
      <c r="J809">
        <v>7.7294689999999999</v>
      </c>
      <c r="K809">
        <v>7.7294689999999999</v>
      </c>
      <c r="L809">
        <v>8.6538459999999997</v>
      </c>
      <c r="M809">
        <v>6.1611380000000002</v>
      </c>
      <c r="N809">
        <v>5.2132699999999996</v>
      </c>
      <c r="O809">
        <v>6.1611380000000002</v>
      </c>
      <c r="P809">
        <v>8.0568720000000003</v>
      </c>
      <c r="Q809">
        <v>7.5829380000000004</v>
      </c>
      <c r="R809">
        <v>10</v>
      </c>
      <c r="S809">
        <v>9.0476189999999992</v>
      </c>
      <c r="T809">
        <v>9.523809</v>
      </c>
      <c r="U809">
        <v>8.5714279999999992</v>
      </c>
      <c r="V809">
        <v>6.6037739999999996</v>
      </c>
      <c r="W809">
        <v>5.1886789999999996</v>
      </c>
      <c r="X809">
        <v>4.2452829999999997</v>
      </c>
    </row>
    <row r="810" spans="1:24" hidden="1" x14ac:dyDescent="0.25">
      <c r="A810" t="s">
        <v>5</v>
      </c>
      <c r="B810" t="s">
        <v>106</v>
      </c>
      <c r="C810">
        <v>48.404249999999998</v>
      </c>
      <c r="D810">
        <v>45.744680000000002</v>
      </c>
      <c r="E810">
        <v>35.978839999999998</v>
      </c>
      <c r="F810">
        <v>20.634920000000001</v>
      </c>
      <c r="G810">
        <v>23.115580000000001</v>
      </c>
      <c r="H810">
        <v>18.932040000000001</v>
      </c>
      <c r="I810">
        <v>22.815529999999999</v>
      </c>
      <c r="J810">
        <v>21.256039999999999</v>
      </c>
      <c r="K810">
        <v>19.32367</v>
      </c>
      <c r="L810">
        <v>16.826920000000001</v>
      </c>
      <c r="M810">
        <v>19.90521</v>
      </c>
      <c r="N810">
        <v>19.90521</v>
      </c>
      <c r="O810">
        <v>24.644549999999999</v>
      </c>
      <c r="P810">
        <v>24.17062</v>
      </c>
      <c r="Q810">
        <v>23.222750000000001</v>
      </c>
      <c r="R810">
        <v>27.619050000000001</v>
      </c>
      <c r="S810">
        <v>22.857140000000001</v>
      </c>
      <c r="T810">
        <v>21.428570000000001</v>
      </c>
      <c r="U810">
        <v>14.761900000000001</v>
      </c>
      <c r="V810">
        <v>13.207549999999999</v>
      </c>
      <c r="W810">
        <v>11.792450000000001</v>
      </c>
      <c r="X810">
        <v>12.264150000000001</v>
      </c>
    </row>
    <row r="811" spans="1:24" hidden="1" x14ac:dyDescent="0.25">
      <c r="A811" t="s">
        <v>5</v>
      </c>
      <c r="B811" t="s">
        <v>84</v>
      </c>
      <c r="C811">
        <v>0.3738571</v>
      </c>
      <c r="D811">
        <v>0.34546280000000001</v>
      </c>
      <c r="E811">
        <v>0.31357040000000003</v>
      </c>
      <c r="F811">
        <v>0.28613080000000002</v>
      </c>
      <c r="G811">
        <v>0.28321220000000003</v>
      </c>
      <c r="H811">
        <v>0.27933930000000001</v>
      </c>
      <c r="I811">
        <v>0.27061439999999998</v>
      </c>
      <c r="J811">
        <v>0.24599850000000001</v>
      </c>
      <c r="K811">
        <v>0.2391296</v>
      </c>
      <c r="L811">
        <v>0.24162900000000001</v>
      </c>
      <c r="M811">
        <v>0.24185989999999999</v>
      </c>
      <c r="N811">
        <v>0.23933090000000001</v>
      </c>
      <c r="O811">
        <v>0.2385224</v>
      </c>
      <c r="P811">
        <v>0.21966550000000001</v>
      </c>
      <c r="Q811">
        <v>0.2257874</v>
      </c>
      <c r="R811">
        <v>0.19224740000000001</v>
      </c>
      <c r="S811">
        <v>0.19816439999999999</v>
      </c>
      <c r="T811">
        <v>0.20495650000000001</v>
      </c>
      <c r="U811">
        <v>0.2062744</v>
      </c>
      <c r="V811">
        <v>0.20702999999999999</v>
      </c>
      <c r="W811">
        <v>0.20948240000000001</v>
      </c>
      <c r="X811">
        <v>0.2158216</v>
      </c>
    </row>
    <row r="812" spans="1:24" hidden="1" x14ac:dyDescent="0.25">
      <c r="A812" t="s">
        <v>5</v>
      </c>
      <c r="B812" t="s">
        <v>34</v>
      </c>
      <c r="C812">
        <v>-0.30869049999999998</v>
      </c>
      <c r="D812">
        <v>-0.2686559</v>
      </c>
      <c r="E812">
        <v>-0.5206191</v>
      </c>
      <c r="F812">
        <v>-0.64258380000000004</v>
      </c>
      <c r="G812">
        <v>-1.021271</v>
      </c>
      <c r="H812">
        <v>-1.1022639999999999</v>
      </c>
      <c r="I812">
        <v>-1.109686</v>
      </c>
      <c r="J812">
        <v>-1.209443</v>
      </c>
      <c r="K812">
        <v>-1.4439690000000001</v>
      </c>
      <c r="L812">
        <v>-1.387424</v>
      </c>
      <c r="M812">
        <v>-1.5930880000000001</v>
      </c>
      <c r="N812">
        <v>-1.623488</v>
      </c>
      <c r="O812">
        <v>-1.4819420000000001</v>
      </c>
      <c r="P812">
        <v>-1.517801</v>
      </c>
      <c r="Q812">
        <v>-1.6304209999999999</v>
      </c>
      <c r="R812">
        <v>-1.815137</v>
      </c>
      <c r="S812">
        <v>-1.8849149999999999</v>
      </c>
      <c r="T812">
        <v>-1.9967539999999999</v>
      </c>
      <c r="U812">
        <v>-1.976389</v>
      </c>
      <c r="V812">
        <v>-2.363184</v>
      </c>
      <c r="W812">
        <v>-2.3592559999999998</v>
      </c>
      <c r="X812">
        <v>-2.2344189999999999</v>
      </c>
    </row>
    <row r="813" spans="1:24" hidden="1" x14ac:dyDescent="0.25">
      <c r="A813" t="s">
        <v>5</v>
      </c>
      <c r="B813" t="s">
        <v>8</v>
      </c>
      <c r="C813">
        <v>6</v>
      </c>
      <c r="D813">
        <v>7</v>
      </c>
      <c r="E813">
        <v>7</v>
      </c>
      <c r="F813">
        <v>8</v>
      </c>
      <c r="G813">
        <v>8</v>
      </c>
      <c r="H813">
        <v>9</v>
      </c>
      <c r="I813">
        <v>9</v>
      </c>
      <c r="J813">
        <v>10</v>
      </c>
      <c r="K813">
        <v>10</v>
      </c>
      <c r="L813">
        <v>10</v>
      </c>
      <c r="M813">
        <v>10</v>
      </c>
      <c r="N813">
        <v>10</v>
      </c>
      <c r="O813">
        <v>11</v>
      </c>
      <c r="P813">
        <v>11</v>
      </c>
      <c r="Q813">
        <v>11</v>
      </c>
      <c r="R813">
        <v>11</v>
      </c>
      <c r="S813">
        <v>11</v>
      </c>
      <c r="T813">
        <v>11</v>
      </c>
      <c r="U813">
        <v>11</v>
      </c>
      <c r="V813">
        <v>10</v>
      </c>
      <c r="W813">
        <v>10</v>
      </c>
      <c r="X813">
        <v>9</v>
      </c>
    </row>
    <row r="814" spans="1:24" hidden="1" x14ac:dyDescent="0.25">
      <c r="A814" t="s">
        <v>5</v>
      </c>
      <c r="B814" t="s">
        <v>54</v>
      </c>
      <c r="C814">
        <v>40.217390000000002</v>
      </c>
      <c r="D814">
        <v>39.378239999999998</v>
      </c>
      <c r="E814">
        <v>29.743590000000001</v>
      </c>
      <c r="F814">
        <v>27.04082</v>
      </c>
      <c r="G814">
        <v>16.836729999999999</v>
      </c>
      <c r="H814">
        <v>13.30049</v>
      </c>
      <c r="I814">
        <v>14.21569</v>
      </c>
      <c r="J814">
        <v>11.764709999999999</v>
      </c>
      <c r="K814">
        <v>5.8252430000000004</v>
      </c>
      <c r="L814">
        <v>5.3398060000000003</v>
      </c>
      <c r="M814">
        <v>4.3062199999999997</v>
      </c>
      <c r="N814">
        <v>3.8277510000000001</v>
      </c>
      <c r="O814">
        <v>6.1611380000000002</v>
      </c>
      <c r="P814">
        <v>4.7393359999999998</v>
      </c>
      <c r="Q814">
        <v>2.8436020000000002</v>
      </c>
      <c r="R814">
        <v>2.8846150000000002</v>
      </c>
      <c r="S814">
        <v>2.4038460000000001</v>
      </c>
      <c r="T814">
        <v>2.4038460000000001</v>
      </c>
      <c r="U814">
        <v>2.4038460000000001</v>
      </c>
      <c r="V814">
        <v>0</v>
      </c>
      <c r="W814">
        <v>0.48076920000000001</v>
      </c>
      <c r="X814">
        <v>1.4423079999999999</v>
      </c>
    </row>
    <row r="815" spans="1:24" hidden="1" x14ac:dyDescent="0.25">
      <c r="A815" t="s">
        <v>5</v>
      </c>
      <c r="B815" t="s">
        <v>23</v>
      </c>
      <c r="C815">
        <v>23.36957</v>
      </c>
      <c r="D815">
        <v>23.834199999999999</v>
      </c>
      <c r="E815">
        <v>16.410260000000001</v>
      </c>
      <c r="F815">
        <v>18.367349999999998</v>
      </c>
      <c r="G815">
        <v>8.67347</v>
      </c>
      <c r="H815">
        <v>6.4039409999999997</v>
      </c>
      <c r="I815">
        <v>7.3529410000000004</v>
      </c>
      <c r="J815">
        <v>4.4117649999999999</v>
      </c>
      <c r="K815">
        <v>2.4271850000000001</v>
      </c>
      <c r="L815">
        <v>2.4271850000000001</v>
      </c>
      <c r="M815">
        <v>2.392344</v>
      </c>
      <c r="N815">
        <v>2.392344</v>
      </c>
      <c r="O815">
        <v>2.3696679999999999</v>
      </c>
      <c r="P815">
        <v>2.3696679999999999</v>
      </c>
      <c r="Q815">
        <v>1.4218010000000001</v>
      </c>
      <c r="R815">
        <v>1.4423079999999999</v>
      </c>
      <c r="S815">
        <v>0.48076920000000001</v>
      </c>
      <c r="T815">
        <v>0</v>
      </c>
      <c r="U815">
        <v>0.48076920000000001</v>
      </c>
      <c r="V815">
        <v>0</v>
      </c>
      <c r="W815">
        <v>0</v>
      </c>
      <c r="X815">
        <v>0</v>
      </c>
    </row>
    <row r="816" spans="1:24" hidden="1" x14ac:dyDescent="0.25">
      <c r="A816" t="s">
        <v>5</v>
      </c>
      <c r="B816" t="s">
        <v>105</v>
      </c>
      <c r="C816">
        <v>61.413040000000002</v>
      </c>
      <c r="D816">
        <v>57.512949999999996</v>
      </c>
      <c r="E816">
        <v>44.10257</v>
      </c>
      <c r="F816">
        <v>42.857140000000001</v>
      </c>
      <c r="G816">
        <v>21.428570000000001</v>
      </c>
      <c r="H816">
        <v>20.68966</v>
      </c>
      <c r="I816">
        <v>20.588239999999999</v>
      </c>
      <c r="J816">
        <v>18.62745</v>
      </c>
      <c r="K816">
        <v>12.13592</v>
      </c>
      <c r="L816">
        <v>14.56311</v>
      </c>
      <c r="M816">
        <v>5.7416270000000003</v>
      </c>
      <c r="N816">
        <v>6.6985650000000003</v>
      </c>
      <c r="O816">
        <v>9.00474</v>
      </c>
      <c r="P816">
        <v>9.9526059999999994</v>
      </c>
      <c r="Q816">
        <v>7.5829380000000004</v>
      </c>
      <c r="R816">
        <v>4.3269229999999999</v>
      </c>
      <c r="S816">
        <v>4.3269229999999999</v>
      </c>
      <c r="T816">
        <v>3.3653849999999998</v>
      </c>
      <c r="U816">
        <v>3.3653849999999998</v>
      </c>
      <c r="V816">
        <v>1.9230769999999999</v>
      </c>
      <c r="W816">
        <v>2.4038460000000001</v>
      </c>
      <c r="X816">
        <v>2.8846150000000002</v>
      </c>
    </row>
    <row r="817" spans="1:24" hidden="1" x14ac:dyDescent="0.25">
      <c r="A817" t="s">
        <v>5</v>
      </c>
      <c r="B817" t="s">
        <v>62</v>
      </c>
      <c r="C817">
        <v>0.27709430000000002</v>
      </c>
      <c r="D817">
        <v>0.25764280000000001</v>
      </c>
      <c r="E817">
        <v>0.2227895</v>
      </c>
      <c r="F817">
        <v>0.20125129999999999</v>
      </c>
      <c r="G817">
        <v>0.17446200000000001</v>
      </c>
      <c r="H817">
        <v>0.17839430000000001</v>
      </c>
      <c r="I817">
        <v>0.15735440000000001</v>
      </c>
      <c r="J817">
        <v>0.1809789</v>
      </c>
      <c r="K817">
        <v>0.18368319999999999</v>
      </c>
      <c r="L817">
        <v>0.1786198</v>
      </c>
      <c r="M817">
        <v>0.17134730000000001</v>
      </c>
      <c r="N817">
        <v>0.17080909999999999</v>
      </c>
      <c r="O817">
        <v>0.1622248</v>
      </c>
      <c r="P817">
        <v>0.1752203</v>
      </c>
      <c r="Q817">
        <v>0.17490330000000001</v>
      </c>
      <c r="R817">
        <v>0.1804529</v>
      </c>
      <c r="S817">
        <v>0.1737436</v>
      </c>
      <c r="T817">
        <v>0.17855679999999999</v>
      </c>
      <c r="U817">
        <v>0.17353479999999999</v>
      </c>
      <c r="V817">
        <v>0.1908929</v>
      </c>
      <c r="W817">
        <v>0.18992419999999999</v>
      </c>
      <c r="X817">
        <v>0.201513</v>
      </c>
    </row>
    <row r="818" spans="1:24" x14ac:dyDescent="0.25">
      <c r="A818" t="s">
        <v>187</v>
      </c>
      <c r="B818" t="s">
        <v>52</v>
      </c>
      <c r="C818">
        <v>-0.1387948</v>
      </c>
      <c r="D818">
        <v>-6.33127E-2</v>
      </c>
      <c r="E818">
        <v>-1.1794300000000001E-2</v>
      </c>
      <c r="F818">
        <v>-2.7365199999999999E-2</v>
      </c>
      <c r="G818">
        <v>0.15106430000000001</v>
      </c>
      <c r="H818">
        <v>0.12624350000000001</v>
      </c>
      <c r="I818">
        <v>0.15973129999999999</v>
      </c>
      <c r="J818">
        <v>4.82519E-2</v>
      </c>
      <c r="K818">
        <v>2.1232999999999998E-2</v>
      </c>
      <c r="L818">
        <v>8.3061300000000005E-2</v>
      </c>
      <c r="M818">
        <v>0.1048895</v>
      </c>
      <c r="N818">
        <v>0.11066960000000001</v>
      </c>
      <c r="O818">
        <v>7.4785900000000002E-2</v>
      </c>
      <c r="P818">
        <v>3.6302599999999997E-2</v>
      </c>
      <c r="Q818">
        <v>6.6890400000000003E-2</v>
      </c>
      <c r="R818">
        <v>5.0337000000000003E-3</v>
      </c>
      <c r="S818">
        <v>-0.1131079</v>
      </c>
      <c r="T818">
        <v>-0.20876040000000001</v>
      </c>
      <c r="U818">
        <v>-0.25482870000000002</v>
      </c>
      <c r="V818">
        <v>-0.31752190000000002</v>
      </c>
      <c r="W818">
        <v>-0.28265630000000003</v>
      </c>
      <c r="X818">
        <v>-0.35862159999999998</v>
      </c>
    </row>
    <row r="819" spans="1:24" hidden="1" x14ac:dyDescent="0.25">
      <c r="A819" t="s">
        <v>5</v>
      </c>
      <c r="B819" t="s">
        <v>89</v>
      </c>
      <c r="C819">
        <v>9</v>
      </c>
      <c r="D819">
        <v>10</v>
      </c>
      <c r="E819">
        <v>10</v>
      </c>
      <c r="F819">
        <v>12</v>
      </c>
      <c r="G819">
        <v>13</v>
      </c>
      <c r="H819">
        <v>14</v>
      </c>
      <c r="I819">
        <v>14</v>
      </c>
      <c r="J819">
        <v>17</v>
      </c>
      <c r="K819">
        <v>17</v>
      </c>
      <c r="L819">
        <v>17</v>
      </c>
      <c r="M819">
        <v>18</v>
      </c>
      <c r="N819">
        <v>18</v>
      </c>
      <c r="O819">
        <v>19</v>
      </c>
      <c r="P819">
        <v>19</v>
      </c>
      <c r="Q819">
        <v>18</v>
      </c>
      <c r="R819">
        <v>16</v>
      </c>
      <c r="S819">
        <v>16</v>
      </c>
      <c r="T819">
        <v>15</v>
      </c>
      <c r="U819">
        <v>15</v>
      </c>
      <c r="V819">
        <v>13</v>
      </c>
      <c r="W819">
        <v>13</v>
      </c>
      <c r="X819">
        <v>12</v>
      </c>
    </row>
    <row r="820" spans="1:24" hidden="1" x14ac:dyDescent="0.25">
      <c r="A820" t="s">
        <v>5</v>
      </c>
      <c r="B820" t="s">
        <v>151</v>
      </c>
      <c r="C820">
        <v>26.130649999999999</v>
      </c>
      <c r="D820">
        <v>28</v>
      </c>
      <c r="E820">
        <v>25.742570000000001</v>
      </c>
      <c r="F820">
        <v>14.356439999999999</v>
      </c>
      <c r="G820">
        <v>8.9108920000000005</v>
      </c>
      <c r="H820">
        <v>10.52632</v>
      </c>
      <c r="I820">
        <v>10.04785</v>
      </c>
      <c r="J820">
        <v>5.2631579999999998</v>
      </c>
      <c r="K820">
        <v>2.392344</v>
      </c>
      <c r="L820">
        <v>1.9230769999999999</v>
      </c>
      <c r="M820">
        <v>2.3696679999999999</v>
      </c>
      <c r="N820">
        <v>1.4218010000000001</v>
      </c>
      <c r="O820">
        <v>1.4084509999999999</v>
      </c>
      <c r="P820">
        <v>0.4694836</v>
      </c>
      <c r="Q820">
        <v>0.4694836</v>
      </c>
      <c r="R820">
        <v>0.48076920000000001</v>
      </c>
      <c r="S820">
        <v>0.48076920000000001</v>
      </c>
      <c r="T820">
        <v>0.48076920000000001</v>
      </c>
      <c r="U820">
        <v>0.48076920000000001</v>
      </c>
      <c r="V820">
        <v>0.48076920000000001</v>
      </c>
      <c r="W820">
        <v>0.48076920000000001</v>
      </c>
      <c r="X820">
        <v>0</v>
      </c>
    </row>
    <row r="821" spans="1:24" hidden="1" x14ac:dyDescent="0.25">
      <c r="A821" t="s">
        <v>5</v>
      </c>
      <c r="B821" t="s">
        <v>46</v>
      </c>
      <c r="C821">
        <v>16.582909999999998</v>
      </c>
      <c r="D821">
        <v>18.5</v>
      </c>
      <c r="E821">
        <v>13.86139</v>
      </c>
      <c r="F821">
        <v>5.4455450000000001</v>
      </c>
      <c r="G821">
        <v>3.465347</v>
      </c>
      <c r="H821">
        <v>5.2631579999999998</v>
      </c>
      <c r="I821">
        <v>4.3062199999999997</v>
      </c>
      <c r="J821">
        <v>1.4354070000000001</v>
      </c>
      <c r="K821">
        <v>0.95693779999999995</v>
      </c>
      <c r="L821">
        <v>0.48076920000000001</v>
      </c>
      <c r="M821">
        <v>0.94786729999999997</v>
      </c>
      <c r="N821">
        <v>0</v>
      </c>
      <c r="O821">
        <v>0.4694836</v>
      </c>
      <c r="P821">
        <v>0</v>
      </c>
      <c r="Q821">
        <v>0</v>
      </c>
      <c r="R821">
        <v>0</v>
      </c>
      <c r="S821">
        <v>0</v>
      </c>
      <c r="T821">
        <v>0</v>
      </c>
      <c r="U821">
        <v>0</v>
      </c>
      <c r="V821">
        <v>0</v>
      </c>
      <c r="W821">
        <v>0</v>
      </c>
      <c r="X821">
        <v>0</v>
      </c>
    </row>
    <row r="822" spans="1:24" hidden="1" x14ac:dyDescent="0.25">
      <c r="A822" t="s">
        <v>5</v>
      </c>
      <c r="B822" t="s">
        <v>137</v>
      </c>
      <c r="C822">
        <v>38.190959999999997</v>
      </c>
      <c r="D822">
        <v>38.5</v>
      </c>
      <c r="E822">
        <v>31.68317</v>
      </c>
      <c r="F822">
        <v>22.277229999999999</v>
      </c>
      <c r="G822">
        <v>17.326730000000001</v>
      </c>
      <c r="H822">
        <v>17.224879999999999</v>
      </c>
      <c r="I822">
        <v>17.224879999999999</v>
      </c>
      <c r="J822">
        <v>11.00478</v>
      </c>
      <c r="K822">
        <v>6.6985650000000003</v>
      </c>
      <c r="L822">
        <v>5.7692310000000004</v>
      </c>
      <c r="M822">
        <v>4.2654030000000001</v>
      </c>
      <c r="N822">
        <v>4.2654030000000001</v>
      </c>
      <c r="O822">
        <v>2.3474179999999998</v>
      </c>
      <c r="P822">
        <v>2.3474179999999998</v>
      </c>
      <c r="Q822">
        <v>0.93896710000000005</v>
      </c>
      <c r="R822">
        <v>1.4423079999999999</v>
      </c>
      <c r="S822">
        <v>0.96153840000000002</v>
      </c>
      <c r="T822">
        <v>0.48076920000000001</v>
      </c>
      <c r="U822">
        <v>0.96153840000000002</v>
      </c>
      <c r="V822">
        <v>0.48076920000000001</v>
      </c>
      <c r="W822">
        <v>0.96153840000000002</v>
      </c>
      <c r="X822">
        <v>0.48076920000000001</v>
      </c>
    </row>
    <row r="823" spans="1:24" hidden="1" x14ac:dyDescent="0.25">
      <c r="A823" t="s">
        <v>5</v>
      </c>
      <c r="B823" t="s">
        <v>186</v>
      </c>
      <c r="C823">
        <v>0.19039500000000001</v>
      </c>
      <c r="D823">
        <v>0.19000610000000001</v>
      </c>
      <c r="E823">
        <v>0.1581147</v>
      </c>
      <c r="F823">
        <v>0.16897580000000001</v>
      </c>
      <c r="G823">
        <v>0.16692899999999999</v>
      </c>
      <c r="H823">
        <v>0.15626599999999999</v>
      </c>
      <c r="I823">
        <v>0.15349550000000001</v>
      </c>
      <c r="J823">
        <v>0.1441616</v>
      </c>
      <c r="K823">
        <v>0.14401829999999999</v>
      </c>
      <c r="L823">
        <v>0.13863700000000001</v>
      </c>
      <c r="M823">
        <v>0.1346686</v>
      </c>
      <c r="N823">
        <v>0.13443459999999999</v>
      </c>
      <c r="O823">
        <v>0.1266835</v>
      </c>
      <c r="P823">
        <v>0.13199069999999999</v>
      </c>
      <c r="Q823">
        <v>0.13343079999999999</v>
      </c>
      <c r="R823">
        <v>0.14388529999999999</v>
      </c>
      <c r="S823">
        <v>0.14079150000000001</v>
      </c>
      <c r="T823">
        <v>0.15186150000000001</v>
      </c>
      <c r="U823">
        <v>0.14625540000000001</v>
      </c>
      <c r="V823">
        <v>0.14981359999999999</v>
      </c>
      <c r="W823">
        <v>0.152557</v>
      </c>
      <c r="X823">
        <v>0.15058630000000001</v>
      </c>
    </row>
    <row r="824" spans="1:24" hidden="1" x14ac:dyDescent="0.25">
      <c r="A824" t="s">
        <v>5</v>
      </c>
      <c r="B824" t="s">
        <v>51</v>
      </c>
      <c r="C824">
        <v>-9.3646300000000002E-2</v>
      </c>
      <c r="D824">
        <v>0.11498609999999999</v>
      </c>
      <c r="E824">
        <v>-6.8792900000000004E-2</v>
      </c>
      <c r="F824">
        <v>-0.46242840000000002</v>
      </c>
      <c r="G824">
        <v>-0.43982569999999999</v>
      </c>
      <c r="H824">
        <v>-0.5984756</v>
      </c>
      <c r="I824">
        <v>-0.63734999999999997</v>
      </c>
      <c r="J824">
        <v>-0.62220109999999995</v>
      </c>
      <c r="K824">
        <v>-0.74573109999999998</v>
      </c>
      <c r="L824">
        <v>-0.75221939999999998</v>
      </c>
      <c r="M824">
        <v>-0.85356120000000002</v>
      </c>
      <c r="N824">
        <v>-0.87054739999999997</v>
      </c>
      <c r="O824">
        <v>-0.93403360000000002</v>
      </c>
      <c r="P824">
        <v>-0.90696370000000004</v>
      </c>
      <c r="Q824">
        <v>-0.95157740000000002</v>
      </c>
      <c r="R824">
        <v>-1.0837650000000001</v>
      </c>
      <c r="S824">
        <v>-1.091086</v>
      </c>
      <c r="T824">
        <v>-1.135475</v>
      </c>
      <c r="U824">
        <v>-1.2071369999999999</v>
      </c>
      <c r="V824">
        <v>-1.4348099999999999</v>
      </c>
      <c r="W824">
        <v>-1.428393</v>
      </c>
      <c r="X824">
        <v>-1.506591</v>
      </c>
    </row>
    <row r="825" spans="1:24" hidden="1" x14ac:dyDescent="0.25">
      <c r="A825" t="s">
        <v>5</v>
      </c>
      <c r="B825" t="s">
        <v>60</v>
      </c>
      <c r="C825">
        <v>8</v>
      </c>
      <c r="D825">
        <v>8</v>
      </c>
      <c r="E825">
        <v>9</v>
      </c>
      <c r="F825">
        <v>11</v>
      </c>
      <c r="G825">
        <v>12</v>
      </c>
      <c r="H825">
        <v>13</v>
      </c>
      <c r="I825">
        <v>13</v>
      </c>
      <c r="J825">
        <v>16</v>
      </c>
      <c r="K825">
        <v>17</v>
      </c>
      <c r="L825">
        <v>17</v>
      </c>
      <c r="M825">
        <v>18</v>
      </c>
      <c r="N825">
        <v>18</v>
      </c>
      <c r="O825">
        <v>19</v>
      </c>
      <c r="P825">
        <v>19</v>
      </c>
      <c r="Q825">
        <v>18</v>
      </c>
      <c r="R825">
        <v>15</v>
      </c>
      <c r="S825">
        <v>15</v>
      </c>
      <c r="T825">
        <v>15</v>
      </c>
      <c r="U825">
        <v>16</v>
      </c>
      <c r="V825">
        <v>15</v>
      </c>
      <c r="W825">
        <v>14</v>
      </c>
      <c r="X825">
        <v>13</v>
      </c>
    </row>
    <row r="826" spans="1:24" hidden="1" x14ac:dyDescent="0.25">
      <c r="A826" t="s">
        <v>5</v>
      </c>
      <c r="B826" t="s">
        <v>182</v>
      </c>
      <c r="C826">
        <v>48</v>
      </c>
      <c r="D826">
        <v>54.228859999999997</v>
      </c>
      <c r="E826">
        <v>49.751240000000003</v>
      </c>
      <c r="F826">
        <v>35.32338</v>
      </c>
      <c r="G826">
        <v>35.820900000000002</v>
      </c>
      <c r="H826">
        <v>29.326920000000001</v>
      </c>
      <c r="I826">
        <v>27.884609999999999</v>
      </c>
      <c r="J826">
        <v>30.288460000000001</v>
      </c>
      <c r="K826">
        <v>26.442309999999999</v>
      </c>
      <c r="L826">
        <v>26.442309999999999</v>
      </c>
      <c r="M826">
        <v>24.644549999999999</v>
      </c>
      <c r="N826">
        <v>24.17062</v>
      </c>
      <c r="O826">
        <v>20.65728</v>
      </c>
      <c r="P826">
        <v>22.065729999999999</v>
      </c>
      <c r="Q826">
        <v>22.065729999999999</v>
      </c>
      <c r="R826">
        <v>19.704429999999999</v>
      </c>
      <c r="S826">
        <v>19.704429999999999</v>
      </c>
      <c r="T826">
        <v>17.241379999999999</v>
      </c>
      <c r="U826">
        <v>14.28571</v>
      </c>
      <c r="V826">
        <v>10.14493</v>
      </c>
      <c r="W826">
        <v>10.14493</v>
      </c>
      <c r="X826">
        <v>7.2463769999999998</v>
      </c>
    </row>
    <row r="827" spans="1:24" hidden="1" x14ac:dyDescent="0.25">
      <c r="A827" t="s">
        <v>5</v>
      </c>
      <c r="B827" t="s">
        <v>37</v>
      </c>
      <c r="C827">
        <v>36.5</v>
      </c>
      <c r="D827">
        <v>43.283580000000001</v>
      </c>
      <c r="E827">
        <v>35.820900000000002</v>
      </c>
      <c r="F827">
        <v>26.865670000000001</v>
      </c>
      <c r="G827">
        <v>27.36318</v>
      </c>
      <c r="H827">
        <v>23.076920000000001</v>
      </c>
      <c r="I827">
        <v>23.076920000000001</v>
      </c>
      <c r="J827">
        <v>25.48077</v>
      </c>
      <c r="K827">
        <v>21.153849999999998</v>
      </c>
      <c r="L827">
        <v>21.634609999999999</v>
      </c>
      <c r="M827">
        <v>17.061610000000002</v>
      </c>
      <c r="N827">
        <v>17.061610000000002</v>
      </c>
      <c r="O827">
        <v>15.02347</v>
      </c>
      <c r="P827">
        <v>15.49296</v>
      </c>
      <c r="Q827">
        <v>15.02347</v>
      </c>
      <c r="R827">
        <v>11.822660000000001</v>
      </c>
      <c r="S827">
        <v>12.31527</v>
      </c>
      <c r="T827">
        <v>12.31527</v>
      </c>
      <c r="U827">
        <v>10.34483</v>
      </c>
      <c r="V827">
        <v>5.7971009999999996</v>
      </c>
      <c r="W827">
        <v>6.7632849999999998</v>
      </c>
      <c r="X827">
        <v>4.3478260000000004</v>
      </c>
    </row>
    <row r="828" spans="1:24" hidden="1" x14ac:dyDescent="0.25">
      <c r="A828" t="s">
        <v>5</v>
      </c>
      <c r="B828" t="s">
        <v>130</v>
      </c>
      <c r="C828">
        <v>57</v>
      </c>
      <c r="D828">
        <v>63.184080000000002</v>
      </c>
      <c r="E828">
        <v>56.716419999999999</v>
      </c>
      <c r="F828">
        <v>43.283580000000001</v>
      </c>
      <c r="G828">
        <v>41.791049999999998</v>
      </c>
      <c r="H828">
        <v>37.01923</v>
      </c>
      <c r="I828">
        <v>35.576920000000001</v>
      </c>
      <c r="J828">
        <v>33.173079999999999</v>
      </c>
      <c r="K828">
        <v>31.73077</v>
      </c>
      <c r="L828">
        <v>29.326920000000001</v>
      </c>
      <c r="M828">
        <v>29.383890000000001</v>
      </c>
      <c r="N828">
        <v>28.909949999999998</v>
      </c>
      <c r="O828">
        <v>26.291080000000001</v>
      </c>
      <c r="P828">
        <v>26.760560000000002</v>
      </c>
      <c r="Q828">
        <v>25.35211</v>
      </c>
      <c r="R828">
        <v>22.6601</v>
      </c>
      <c r="S828">
        <v>23.645320000000002</v>
      </c>
      <c r="T828">
        <v>22.6601</v>
      </c>
      <c r="U828">
        <v>21.674880000000002</v>
      </c>
      <c r="V828">
        <v>13.52657</v>
      </c>
      <c r="W828">
        <v>14.00966</v>
      </c>
      <c r="X828">
        <v>13.043480000000001</v>
      </c>
    </row>
    <row r="829" spans="1:24" hidden="1" x14ac:dyDescent="0.25">
      <c r="A829" t="s">
        <v>5</v>
      </c>
      <c r="B829" t="s">
        <v>101</v>
      </c>
      <c r="C829">
        <v>0.1962962</v>
      </c>
      <c r="D829">
        <v>0.20459649999999999</v>
      </c>
      <c r="E829">
        <v>0.1927209</v>
      </c>
      <c r="F829">
        <v>0.16194159999999999</v>
      </c>
      <c r="G829">
        <v>0.15418409999999999</v>
      </c>
      <c r="H829">
        <v>0.1482164</v>
      </c>
      <c r="I829">
        <v>0.1523457</v>
      </c>
      <c r="J829">
        <v>0.1198805</v>
      </c>
      <c r="K829">
        <v>0.1195885</v>
      </c>
      <c r="L829">
        <v>0.11461789999999999</v>
      </c>
      <c r="M829">
        <v>0.1130601</v>
      </c>
      <c r="N829">
        <v>0.112327</v>
      </c>
      <c r="O829">
        <v>0.111646</v>
      </c>
      <c r="P829">
        <v>0.11165</v>
      </c>
      <c r="Q829">
        <v>0.1102582</v>
      </c>
      <c r="R829">
        <v>0.12691930000000001</v>
      </c>
      <c r="S829">
        <v>0.1288176</v>
      </c>
      <c r="T829">
        <v>0.12527250000000001</v>
      </c>
      <c r="U829">
        <v>0.12339079999999999</v>
      </c>
      <c r="V829">
        <v>0.12452050000000001</v>
      </c>
      <c r="W829">
        <v>0.1193799</v>
      </c>
      <c r="X829">
        <v>0.1245058</v>
      </c>
    </row>
    <row r="830" spans="1:24" x14ac:dyDescent="0.25">
      <c r="A830" t="s">
        <v>181</v>
      </c>
      <c r="B830" t="s">
        <v>52</v>
      </c>
      <c r="C830">
        <v>-0.82354660000000002</v>
      </c>
      <c r="D830">
        <v>-1.0027189999999999</v>
      </c>
      <c r="E830">
        <v>-1.108805</v>
      </c>
      <c r="F830">
        <v>-0.8077896</v>
      </c>
      <c r="G830">
        <v>-0.78108040000000001</v>
      </c>
      <c r="H830">
        <v>-0.75717679999999998</v>
      </c>
      <c r="I830">
        <v>-0.77888480000000004</v>
      </c>
      <c r="J830">
        <v>-0.79570689999999999</v>
      </c>
      <c r="K830">
        <v>-0.72696349999999998</v>
      </c>
      <c r="L830">
        <v>-0.68134260000000002</v>
      </c>
      <c r="M830">
        <v>-0.75878080000000003</v>
      </c>
      <c r="N830">
        <v>-0.80762650000000002</v>
      </c>
      <c r="O830">
        <v>-0.81875489999999995</v>
      </c>
      <c r="P830">
        <v>-0.78285700000000003</v>
      </c>
      <c r="Q830">
        <v>-0.80452599999999996</v>
      </c>
      <c r="R830">
        <v>-0.79107430000000001</v>
      </c>
      <c r="S830">
        <v>-0.81361550000000005</v>
      </c>
      <c r="T830">
        <v>-0.76648439999999995</v>
      </c>
      <c r="U830">
        <v>-0.71200719999999995</v>
      </c>
      <c r="V830">
        <v>-0.71605819999999998</v>
      </c>
      <c r="W830">
        <v>-0.6982756</v>
      </c>
      <c r="X830">
        <v>-0.67003789999999996</v>
      </c>
    </row>
    <row r="831" spans="1:24" hidden="1" x14ac:dyDescent="0.25">
      <c r="A831" t="s">
        <v>81</v>
      </c>
      <c r="B831" t="s">
        <v>47</v>
      </c>
      <c r="C831">
        <v>4</v>
      </c>
      <c r="D831">
        <v>5</v>
      </c>
      <c r="E831">
        <v>5</v>
      </c>
      <c r="F831">
        <v>5</v>
      </c>
      <c r="G831">
        <v>7</v>
      </c>
      <c r="H831">
        <v>8</v>
      </c>
      <c r="I831">
        <v>8</v>
      </c>
      <c r="J831">
        <v>11</v>
      </c>
      <c r="K831">
        <v>11</v>
      </c>
      <c r="L831">
        <v>11</v>
      </c>
      <c r="M831">
        <v>11</v>
      </c>
      <c r="N831">
        <v>12</v>
      </c>
      <c r="O831">
        <v>13</v>
      </c>
      <c r="P831">
        <v>12</v>
      </c>
      <c r="Q831">
        <v>11</v>
      </c>
      <c r="R831">
        <v>10</v>
      </c>
      <c r="S831">
        <v>9</v>
      </c>
      <c r="T831">
        <v>10</v>
      </c>
      <c r="U831">
        <v>10</v>
      </c>
      <c r="V831">
        <v>9</v>
      </c>
      <c r="W831">
        <v>9</v>
      </c>
      <c r="X831">
        <v>9</v>
      </c>
    </row>
    <row r="832" spans="1:24" hidden="1" x14ac:dyDescent="0.25">
      <c r="A832" t="s">
        <v>81</v>
      </c>
      <c r="B832" t="s">
        <v>141</v>
      </c>
      <c r="C832">
        <v>27.419360000000001</v>
      </c>
      <c r="D832">
        <v>15.979380000000001</v>
      </c>
      <c r="E832">
        <v>13.705579999999999</v>
      </c>
      <c r="F832">
        <v>17.171720000000001</v>
      </c>
      <c r="G832">
        <v>15.65657</v>
      </c>
      <c r="H832">
        <v>13.65854</v>
      </c>
      <c r="I832">
        <v>18.536580000000001</v>
      </c>
      <c r="J832">
        <v>23.414629999999999</v>
      </c>
      <c r="K832">
        <v>21.844660000000001</v>
      </c>
      <c r="L832">
        <v>22.330100000000002</v>
      </c>
      <c r="M832">
        <v>14.35407</v>
      </c>
      <c r="N832">
        <v>9.0476189999999992</v>
      </c>
      <c r="O832">
        <v>6.6350709999999999</v>
      </c>
      <c r="P832">
        <v>8.5308060000000001</v>
      </c>
      <c r="Q832">
        <v>9.00474</v>
      </c>
      <c r="R832">
        <v>1.9230769999999999</v>
      </c>
      <c r="S832">
        <v>2.8846150000000002</v>
      </c>
      <c r="T832">
        <v>1.4423079999999999</v>
      </c>
      <c r="U832">
        <v>1.9230769999999999</v>
      </c>
      <c r="V832">
        <v>1.4423079999999999</v>
      </c>
      <c r="W832">
        <v>1.9230769999999999</v>
      </c>
      <c r="X832">
        <v>1.9230769999999999</v>
      </c>
    </row>
    <row r="833" spans="1:24" hidden="1" x14ac:dyDescent="0.25">
      <c r="A833" t="s">
        <v>81</v>
      </c>
      <c r="B833" t="s">
        <v>17</v>
      </c>
      <c r="C833">
        <v>8.6021509999999992</v>
      </c>
      <c r="D833">
        <v>2.5773199999999998</v>
      </c>
      <c r="E833">
        <v>2.538071</v>
      </c>
      <c r="F833">
        <v>3.030303</v>
      </c>
      <c r="G833">
        <v>5.555555</v>
      </c>
      <c r="H833">
        <v>3.4146339999999999</v>
      </c>
      <c r="I833">
        <v>10.73171</v>
      </c>
      <c r="J833">
        <v>14.14634</v>
      </c>
      <c r="K833">
        <v>12.621359999999999</v>
      </c>
      <c r="L833">
        <v>13.592230000000001</v>
      </c>
      <c r="M833">
        <v>3.3492820000000001</v>
      </c>
      <c r="N833">
        <v>1.9047620000000001</v>
      </c>
      <c r="O833">
        <v>1.4218010000000001</v>
      </c>
      <c r="P833">
        <v>0.47393360000000001</v>
      </c>
      <c r="Q833">
        <v>0.47393360000000001</v>
      </c>
      <c r="R833">
        <v>0</v>
      </c>
      <c r="S833">
        <v>0</v>
      </c>
      <c r="T833">
        <v>0</v>
      </c>
      <c r="U833">
        <v>0</v>
      </c>
      <c r="V833">
        <v>0</v>
      </c>
      <c r="W833">
        <v>0</v>
      </c>
      <c r="X833">
        <v>0</v>
      </c>
    </row>
    <row r="834" spans="1:24" hidden="1" x14ac:dyDescent="0.25">
      <c r="A834" t="s">
        <v>81</v>
      </c>
      <c r="B834" t="s">
        <v>100</v>
      </c>
      <c r="C834">
        <v>47.31183</v>
      </c>
      <c r="D834">
        <v>31.443300000000001</v>
      </c>
      <c r="E834">
        <v>29.94924</v>
      </c>
      <c r="F834">
        <v>31.818180000000002</v>
      </c>
      <c r="G834">
        <v>32.323230000000002</v>
      </c>
      <c r="H834">
        <v>24.878050000000002</v>
      </c>
      <c r="I834">
        <v>34.634149999999998</v>
      </c>
      <c r="J834">
        <v>37.560969999999998</v>
      </c>
      <c r="K834">
        <v>36.407769999999999</v>
      </c>
      <c r="L834">
        <v>36.407769999999999</v>
      </c>
      <c r="M834">
        <v>23.444980000000001</v>
      </c>
      <c r="N834">
        <v>18.571429999999999</v>
      </c>
      <c r="O834">
        <v>17.535550000000001</v>
      </c>
      <c r="P834">
        <v>17.061610000000002</v>
      </c>
      <c r="Q834">
        <v>16.11374</v>
      </c>
      <c r="R834">
        <v>7.6923069999999996</v>
      </c>
      <c r="S834">
        <v>10.09615</v>
      </c>
      <c r="T834">
        <v>5.7692310000000004</v>
      </c>
      <c r="U834">
        <v>7.211538</v>
      </c>
      <c r="V834">
        <v>7.6923069999999996</v>
      </c>
      <c r="W834">
        <v>5.7692310000000004</v>
      </c>
      <c r="X834">
        <v>5.288462</v>
      </c>
    </row>
    <row r="835" spans="1:24" hidden="1" x14ac:dyDescent="0.25">
      <c r="A835" t="s">
        <v>81</v>
      </c>
      <c r="B835" t="s">
        <v>69</v>
      </c>
      <c r="C835">
        <v>0.26207659999999999</v>
      </c>
      <c r="D835">
        <v>0.21848319999999999</v>
      </c>
      <c r="E835">
        <v>0.22764529999999999</v>
      </c>
      <c r="F835">
        <v>0.20202049999999999</v>
      </c>
      <c r="G835">
        <v>0.20009850000000001</v>
      </c>
      <c r="H835">
        <v>0.1868792</v>
      </c>
      <c r="I835">
        <v>0.18297479999999999</v>
      </c>
      <c r="J835">
        <v>0.17042299999999999</v>
      </c>
      <c r="K835">
        <v>0.1715585</v>
      </c>
      <c r="L835">
        <v>0.16800419999999999</v>
      </c>
      <c r="M835">
        <v>0.17564379999999999</v>
      </c>
      <c r="N835">
        <v>0.1673153</v>
      </c>
      <c r="O835">
        <v>0.1559903</v>
      </c>
      <c r="P835">
        <v>0.16014999999999999</v>
      </c>
      <c r="Q835">
        <v>0.16400600000000001</v>
      </c>
      <c r="R835">
        <v>0.16048100000000001</v>
      </c>
      <c r="S835">
        <v>0.1656407</v>
      </c>
      <c r="T835">
        <v>0.15914020000000001</v>
      </c>
      <c r="U835">
        <v>0.14302319999999999</v>
      </c>
      <c r="V835">
        <v>0.14929249999999999</v>
      </c>
      <c r="W835">
        <v>0.16236999999999999</v>
      </c>
      <c r="X835">
        <v>0.160661</v>
      </c>
    </row>
    <row r="836" spans="1:24" x14ac:dyDescent="0.25">
      <c r="A836" t="s">
        <v>44</v>
      </c>
      <c r="B836" t="s">
        <v>52</v>
      </c>
      <c r="C836">
        <v>0.68841399999999997</v>
      </c>
      <c r="D836">
        <v>0.74599760000000004</v>
      </c>
      <c r="E836">
        <v>0.67683819999999995</v>
      </c>
      <c r="F836">
        <v>0.726275</v>
      </c>
      <c r="G836">
        <v>0.57079780000000002</v>
      </c>
      <c r="H836">
        <v>0.44430809999999998</v>
      </c>
      <c r="I836">
        <v>0.398343</v>
      </c>
      <c r="J836">
        <v>0.31992019999999999</v>
      </c>
      <c r="K836">
        <v>0.28503810000000002</v>
      </c>
      <c r="L836">
        <v>0.42430760000000001</v>
      </c>
      <c r="M836">
        <v>0.40484629999999999</v>
      </c>
      <c r="N836">
        <v>0.32303589999999999</v>
      </c>
      <c r="O836">
        <v>0.50476160000000003</v>
      </c>
      <c r="P836">
        <v>0.53948359999999995</v>
      </c>
      <c r="Q836">
        <v>0.61894369999999999</v>
      </c>
      <c r="R836">
        <v>0.65214799999999995</v>
      </c>
      <c r="S836">
        <v>0.64076219999999995</v>
      </c>
      <c r="T836">
        <v>0.84906599999999999</v>
      </c>
      <c r="U836">
        <v>0.80079549999999999</v>
      </c>
      <c r="V836">
        <v>0.80654669999999995</v>
      </c>
      <c r="W836">
        <v>0.84034600000000004</v>
      </c>
      <c r="X836">
        <v>0.91694189999999998</v>
      </c>
    </row>
    <row r="837" spans="1:24" hidden="1" x14ac:dyDescent="0.25">
      <c r="A837" t="s">
        <v>81</v>
      </c>
      <c r="B837" t="s">
        <v>93</v>
      </c>
      <c r="C837">
        <v>3</v>
      </c>
      <c r="D837">
        <v>4</v>
      </c>
      <c r="E837">
        <v>4</v>
      </c>
      <c r="F837">
        <v>5</v>
      </c>
      <c r="G837">
        <v>5</v>
      </c>
      <c r="H837">
        <v>6</v>
      </c>
      <c r="I837">
        <v>6</v>
      </c>
      <c r="J837">
        <v>8</v>
      </c>
      <c r="K837">
        <v>8</v>
      </c>
      <c r="L837">
        <v>8</v>
      </c>
      <c r="M837">
        <v>8</v>
      </c>
      <c r="N837">
        <v>8</v>
      </c>
      <c r="O837">
        <v>9</v>
      </c>
      <c r="P837">
        <v>8</v>
      </c>
      <c r="Q837">
        <v>8</v>
      </c>
      <c r="R837">
        <v>8</v>
      </c>
      <c r="S837">
        <v>7</v>
      </c>
      <c r="T837">
        <v>8</v>
      </c>
      <c r="U837">
        <v>8</v>
      </c>
      <c r="V837">
        <v>8</v>
      </c>
      <c r="W837">
        <v>8</v>
      </c>
      <c r="X837">
        <v>8</v>
      </c>
    </row>
    <row r="838" spans="1:24" hidden="1" x14ac:dyDescent="0.25">
      <c r="A838" t="s">
        <v>81</v>
      </c>
      <c r="B838" t="s">
        <v>113</v>
      </c>
      <c r="C838">
        <v>31.693989999999999</v>
      </c>
      <c r="D838">
        <v>23.31606</v>
      </c>
      <c r="E838">
        <v>21.538460000000001</v>
      </c>
      <c r="F838">
        <v>21.938780000000001</v>
      </c>
      <c r="G838">
        <v>23.469390000000001</v>
      </c>
      <c r="H838">
        <v>16.256160000000001</v>
      </c>
      <c r="I838">
        <v>19.607839999999999</v>
      </c>
      <c r="J838">
        <v>20</v>
      </c>
      <c r="K838">
        <v>18.4466</v>
      </c>
      <c r="L838">
        <v>17.96116</v>
      </c>
      <c r="M838">
        <v>12.918659999999999</v>
      </c>
      <c r="N838">
        <v>14.35407</v>
      </c>
      <c r="O838">
        <v>11.84834</v>
      </c>
      <c r="P838">
        <v>8.5308060000000001</v>
      </c>
      <c r="Q838">
        <v>11.374409999999999</v>
      </c>
      <c r="R838">
        <v>6.7307689999999996</v>
      </c>
      <c r="S838">
        <v>3.3653849999999998</v>
      </c>
      <c r="T838">
        <v>1.9230769999999999</v>
      </c>
      <c r="U838">
        <v>1.4423079999999999</v>
      </c>
      <c r="V838">
        <v>0.48076920000000001</v>
      </c>
      <c r="W838">
        <v>0.48076920000000001</v>
      </c>
      <c r="X838">
        <v>0.48076920000000001</v>
      </c>
    </row>
    <row r="839" spans="1:24" hidden="1" x14ac:dyDescent="0.25">
      <c r="A839" t="s">
        <v>81</v>
      </c>
      <c r="B839" t="s">
        <v>55</v>
      </c>
      <c r="C839">
        <v>19.125679999999999</v>
      </c>
      <c r="D839">
        <v>10.88083</v>
      </c>
      <c r="E839">
        <v>10.256410000000001</v>
      </c>
      <c r="F839">
        <v>9.6938770000000005</v>
      </c>
      <c r="G839">
        <v>12.244899999999999</v>
      </c>
      <c r="H839">
        <v>7.8817729999999999</v>
      </c>
      <c r="I839">
        <v>9.3137249999999998</v>
      </c>
      <c r="J839">
        <v>7.8048780000000004</v>
      </c>
      <c r="K839">
        <v>8.7378640000000001</v>
      </c>
      <c r="L839">
        <v>8.2524270000000008</v>
      </c>
      <c r="M839">
        <v>4.7846890000000002</v>
      </c>
      <c r="N839">
        <v>5.7416270000000003</v>
      </c>
      <c r="O839">
        <v>3.7914690000000002</v>
      </c>
      <c r="P839">
        <v>1.4218010000000001</v>
      </c>
      <c r="Q839">
        <v>2.8436020000000002</v>
      </c>
      <c r="R839">
        <v>1.4423079999999999</v>
      </c>
      <c r="S839">
        <v>0.96153840000000002</v>
      </c>
      <c r="T839">
        <v>0.48076920000000001</v>
      </c>
      <c r="U839">
        <v>0</v>
      </c>
      <c r="V839">
        <v>0</v>
      </c>
      <c r="W839">
        <v>0</v>
      </c>
      <c r="X839">
        <v>0</v>
      </c>
    </row>
    <row r="840" spans="1:24" hidden="1" x14ac:dyDescent="0.25">
      <c r="A840" t="s">
        <v>81</v>
      </c>
      <c r="B840" t="s">
        <v>144</v>
      </c>
      <c r="C840">
        <v>43.715850000000003</v>
      </c>
      <c r="D840">
        <v>42.487050000000004</v>
      </c>
      <c r="E840">
        <v>41.025640000000003</v>
      </c>
      <c r="F840">
        <v>37.244900000000001</v>
      </c>
      <c r="G840">
        <v>40.816330000000001</v>
      </c>
      <c r="H840">
        <v>33.99015</v>
      </c>
      <c r="I840">
        <v>33.823529999999998</v>
      </c>
      <c r="J840">
        <v>34.634149999999998</v>
      </c>
      <c r="K840">
        <v>35.922330000000002</v>
      </c>
      <c r="L840">
        <v>36.8932</v>
      </c>
      <c r="M840">
        <v>26.794260000000001</v>
      </c>
      <c r="N840">
        <v>29.186599999999999</v>
      </c>
      <c r="O840">
        <v>21.80095</v>
      </c>
      <c r="P840">
        <v>17.535550000000001</v>
      </c>
      <c r="Q840">
        <v>20.379149999999999</v>
      </c>
      <c r="R840">
        <v>15.38461</v>
      </c>
      <c r="S840">
        <v>8.6538459999999997</v>
      </c>
      <c r="T840">
        <v>6.7307689999999996</v>
      </c>
      <c r="U840">
        <v>4.8076930000000004</v>
      </c>
      <c r="V840">
        <v>1.4423079999999999</v>
      </c>
      <c r="W840">
        <v>1.9230769999999999</v>
      </c>
      <c r="X840">
        <v>1.9230769999999999</v>
      </c>
    </row>
    <row r="841" spans="1:24" hidden="1" x14ac:dyDescent="0.25">
      <c r="A841" t="s">
        <v>81</v>
      </c>
      <c r="B841" t="s">
        <v>83</v>
      </c>
      <c r="C841">
        <v>0.17390369999999999</v>
      </c>
      <c r="D841">
        <v>0.21177940000000001</v>
      </c>
      <c r="E841">
        <v>0.21985279999999999</v>
      </c>
      <c r="F841">
        <v>0.19015899999999999</v>
      </c>
      <c r="G841">
        <v>0.19872600000000001</v>
      </c>
      <c r="H841">
        <v>0.2009397</v>
      </c>
      <c r="I841">
        <v>0.1967952</v>
      </c>
      <c r="J841">
        <v>0.2278849</v>
      </c>
      <c r="K841">
        <v>0.22370200000000001</v>
      </c>
      <c r="L841">
        <v>0.22279350000000001</v>
      </c>
      <c r="M841">
        <v>0.2149047</v>
      </c>
      <c r="N841">
        <v>0.2124086</v>
      </c>
      <c r="O841">
        <v>0.1998055</v>
      </c>
      <c r="P841">
        <v>0.2065477</v>
      </c>
      <c r="Q841">
        <v>0.20359659999999999</v>
      </c>
      <c r="R841">
        <v>0.2129393</v>
      </c>
      <c r="S841">
        <v>0.22866529999999999</v>
      </c>
      <c r="T841">
        <v>0.20701539999999999</v>
      </c>
      <c r="U841">
        <v>0.20672960000000001</v>
      </c>
      <c r="V841">
        <v>0.21749640000000001</v>
      </c>
      <c r="W841">
        <v>0.22602610000000001</v>
      </c>
      <c r="X841">
        <v>0.23113069999999999</v>
      </c>
    </row>
    <row r="842" spans="1:24" x14ac:dyDescent="0.25">
      <c r="A842" t="s">
        <v>5</v>
      </c>
      <c r="B842" t="s">
        <v>52</v>
      </c>
      <c r="C842">
        <v>-0.75019760000000002</v>
      </c>
      <c r="D842">
        <v>-0.67856289999999997</v>
      </c>
      <c r="E842">
        <v>-0.86141650000000003</v>
      </c>
      <c r="F842">
        <v>-1.133338</v>
      </c>
      <c r="G842">
        <v>-1.2941480000000001</v>
      </c>
      <c r="H842">
        <v>-1.244032</v>
      </c>
      <c r="I842">
        <v>-1.2424440000000001</v>
      </c>
      <c r="J842">
        <v>-1.424685</v>
      </c>
      <c r="K842">
        <v>-1.57443</v>
      </c>
      <c r="L842">
        <v>-1.6235280000000001</v>
      </c>
      <c r="M842">
        <v>-1.6179129999999999</v>
      </c>
      <c r="N842">
        <v>-1.654271</v>
      </c>
      <c r="O842">
        <v>-1.6756500000000001</v>
      </c>
      <c r="P842">
        <v>-1.6897359999999999</v>
      </c>
      <c r="Q842">
        <v>-1.8211630000000001</v>
      </c>
      <c r="R842">
        <v>-1.916445</v>
      </c>
      <c r="S842">
        <v>-2.0323989999999998</v>
      </c>
      <c r="T842">
        <v>-2.2414670000000001</v>
      </c>
      <c r="U842">
        <v>-2.2368060000000001</v>
      </c>
      <c r="V842">
        <v>-2.3227699999999998</v>
      </c>
      <c r="W842">
        <v>-2.3206359999999999</v>
      </c>
      <c r="X842">
        <v>-2.3461050000000001</v>
      </c>
    </row>
    <row r="843" spans="1:24" hidden="1" x14ac:dyDescent="0.25">
      <c r="A843" t="s">
        <v>81</v>
      </c>
      <c r="B843" t="s">
        <v>175</v>
      </c>
      <c r="C843">
        <v>4</v>
      </c>
      <c r="D843">
        <v>4</v>
      </c>
      <c r="E843">
        <v>4</v>
      </c>
      <c r="F843">
        <v>4</v>
      </c>
      <c r="G843">
        <v>4</v>
      </c>
      <c r="H843">
        <v>5</v>
      </c>
      <c r="I843">
        <v>5</v>
      </c>
      <c r="J843">
        <v>6</v>
      </c>
      <c r="K843">
        <v>6</v>
      </c>
      <c r="L843">
        <v>6</v>
      </c>
      <c r="M843">
        <v>6</v>
      </c>
      <c r="N843">
        <v>6</v>
      </c>
      <c r="O843">
        <v>7</v>
      </c>
      <c r="P843">
        <v>6</v>
      </c>
      <c r="Q843">
        <v>6</v>
      </c>
      <c r="R843">
        <v>6</v>
      </c>
      <c r="S843">
        <v>5</v>
      </c>
      <c r="T843">
        <v>6</v>
      </c>
      <c r="U843">
        <v>6</v>
      </c>
      <c r="V843">
        <v>6</v>
      </c>
      <c r="W843">
        <v>5</v>
      </c>
      <c r="X843">
        <v>5</v>
      </c>
    </row>
    <row r="844" spans="1:24" hidden="1" x14ac:dyDescent="0.25">
      <c r="A844" t="s">
        <v>81</v>
      </c>
      <c r="B844" t="s">
        <v>0</v>
      </c>
      <c r="C844">
        <v>9.5744679999999995</v>
      </c>
      <c r="D844">
        <v>13.29787</v>
      </c>
      <c r="E844">
        <v>14.28571</v>
      </c>
      <c r="F844">
        <v>13.75661</v>
      </c>
      <c r="G844">
        <v>9.547739</v>
      </c>
      <c r="H844">
        <v>6.3106790000000004</v>
      </c>
      <c r="I844">
        <v>8.7378640000000001</v>
      </c>
      <c r="J844">
        <v>12.07729</v>
      </c>
      <c r="K844">
        <v>8.6956520000000008</v>
      </c>
      <c r="L844">
        <v>2.8846150000000002</v>
      </c>
      <c r="M844">
        <v>1.8957349999999999</v>
      </c>
      <c r="N844">
        <v>1.8957349999999999</v>
      </c>
      <c r="O844">
        <v>1.8957349999999999</v>
      </c>
      <c r="P844">
        <v>1.4218010000000001</v>
      </c>
      <c r="Q844">
        <v>1.8957349999999999</v>
      </c>
      <c r="R844">
        <v>0.95238100000000003</v>
      </c>
      <c r="S844">
        <v>0.47619050000000002</v>
      </c>
      <c r="T844">
        <v>0.47619050000000002</v>
      </c>
      <c r="U844">
        <v>0</v>
      </c>
      <c r="V844">
        <v>0</v>
      </c>
      <c r="W844">
        <v>0</v>
      </c>
      <c r="X844">
        <v>0.94339620000000002</v>
      </c>
    </row>
    <row r="845" spans="1:24" hidden="1" x14ac:dyDescent="0.25">
      <c r="A845" t="s">
        <v>81</v>
      </c>
      <c r="B845" t="s">
        <v>22</v>
      </c>
      <c r="C845">
        <v>3.7234039999999999</v>
      </c>
      <c r="D845">
        <v>6.3829789999999997</v>
      </c>
      <c r="E845">
        <v>5.820106</v>
      </c>
      <c r="F845">
        <v>3.7037040000000001</v>
      </c>
      <c r="G845">
        <v>4.0201010000000004</v>
      </c>
      <c r="H845">
        <v>3.3980579999999998</v>
      </c>
      <c r="I845">
        <v>3.8834949999999999</v>
      </c>
      <c r="J845">
        <v>6.7632849999999998</v>
      </c>
      <c r="K845">
        <v>3.8647339999999999</v>
      </c>
      <c r="L845">
        <v>1.9230769999999999</v>
      </c>
      <c r="M845">
        <v>0</v>
      </c>
      <c r="N845">
        <v>0</v>
      </c>
      <c r="O845">
        <v>0</v>
      </c>
      <c r="P845">
        <v>0</v>
      </c>
      <c r="Q845">
        <v>0</v>
      </c>
      <c r="R845">
        <v>0</v>
      </c>
      <c r="S845">
        <v>0</v>
      </c>
      <c r="T845">
        <v>0</v>
      </c>
      <c r="U845">
        <v>0</v>
      </c>
      <c r="V845">
        <v>0</v>
      </c>
      <c r="W845">
        <v>0</v>
      </c>
      <c r="X845">
        <v>0</v>
      </c>
    </row>
    <row r="846" spans="1:24" hidden="1" x14ac:dyDescent="0.25">
      <c r="A846" t="s">
        <v>81</v>
      </c>
      <c r="B846" t="s">
        <v>106</v>
      </c>
      <c r="C846">
        <v>22.872340000000001</v>
      </c>
      <c r="D846">
        <v>25.53192</v>
      </c>
      <c r="E846">
        <v>27.51323</v>
      </c>
      <c r="F846">
        <v>21.69312</v>
      </c>
      <c r="G846">
        <v>20.1005</v>
      </c>
      <c r="H846">
        <v>16.01942</v>
      </c>
      <c r="I846">
        <v>19.417480000000001</v>
      </c>
      <c r="J846">
        <v>18.840579999999999</v>
      </c>
      <c r="K846">
        <v>13.043480000000001</v>
      </c>
      <c r="L846">
        <v>9.1346150000000002</v>
      </c>
      <c r="M846">
        <v>4.2654030000000001</v>
      </c>
      <c r="N846">
        <v>3.7914690000000002</v>
      </c>
      <c r="O846">
        <v>2.3696679999999999</v>
      </c>
      <c r="P846">
        <v>2.8436020000000002</v>
      </c>
      <c r="Q846">
        <v>4.2654030000000001</v>
      </c>
      <c r="R846">
        <v>4.2857139999999996</v>
      </c>
      <c r="S846">
        <v>2.3809520000000002</v>
      </c>
      <c r="T846">
        <v>1.428571</v>
      </c>
      <c r="U846">
        <v>0.95238100000000003</v>
      </c>
      <c r="V846">
        <v>0.94339620000000002</v>
      </c>
      <c r="W846">
        <v>2.8301889999999998</v>
      </c>
      <c r="X846">
        <v>2.3584900000000002</v>
      </c>
    </row>
    <row r="847" spans="1:24" hidden="1" x14ac:dyDescent="0.25">
      <c r="A847" t="s">
        <v>81</v>
      </c>
      <c r="B847" t="s">
        <v>84</v>
      </c>
      <c r="C847">
        <v>0.3738571</v>
      </c>
      <c r="D847">
        <v>0.34546280000000001</v>
      </c>
      <c r="E847">
        <v>0.34280899999999997</v>
      </c>
      <c r="F847">
        <v>0.31610640000000001</v>
      </c>
      <c r="G847">
        <v>0.3020468</v>
      </c>
      <c r="H847">
        <v>0.29348360000000001</v>
      </c>
      <c r="I847">
        <v>0.28746050000000001</v>
      </c>
      <c r="J847">
        <v>0.25752449999999999</v>
      </c>
      <c r="K847">
        <v>0.24812890000000001</v>
      </c>
      <c r="L847">
        <v>0.25247140000000001</v>
      </c>
      <c r="M847">
        <v>0.25238519999999998</v>
      </c>
      <c r="N847">
        <v>0.24932289999999999</v>
      </c>
      <c r="O847">
        <v>0.24424960000000001</v>
      </c>
      <c r="P847">
        <v>0.23522979999999999</v>
      </c>
      <c r="Q847">
        <v>0.24028640000000001</v>
      </c>
      <c r="R847">
        <v>0.2046973</v>
      </c>
      <c r="S847">
        <v>0.21574850000000001</v>
      </c>
      <c r="T847">
        <v>0.2166786</v>
      </c>
      <c r="U847">
        <v>0.22587080000000001</v>
      </c>
      <c r="V847">
        <v>0.22490769999999999</v>
      </c>
      <c r="W847">
        <v>0.2444569</v>
      </c>
      <c r="X847">
        <v>0.2437513</v>
      </c>
    </row>
    <row r="848" spans="1:24" hidden="1" x14ac:dyDescent="0.25">
      <c r="A848" t="s">
        <v>81</v>
      </c>
      <c r="B848" t="s">
        <v>34</v>
      </c>
      <c r="C848">
        <v>-0.43912780000000001</v>
      </c>
      <c r="D848">
        <v>-0.44364389999999998</v>
      </c>
      <c r="E848">
        <v>-0.66356090000000001</v>
      </c>
      <c r="F848">
        <v>-0.8045793</v>
      </c>
      <c r="G848">
        <v>-0.71132550000000005</v>
      </c>
      <c r="H848">
        <v>-0.84633009999999997</v>
      </c>
      <c r="I848">
        <v>-0.83160690000000004</v>
      </c>
      <c r="J848">
        <v>-0.77327599999999996</v>
      </c>
      <c r="K848">
        <v>-0.67272140000000002</v>
      </c>
      <c r="L848">
        <v>-0.72455119999999995</v>
      </c>
      <c r="M848">
        <v>-0.64517250000000004</v>
      </c>
      <c r="N848">
        <v>-0.61904340000000002</v>
      </c>
      <c r="O848">
        <v>-0.83774329999999997</v>
      </c>
      <c r="P848">
        <v>-0.68898870000000001</v>
      </c>
      <c r="Q848">
        <v>-0.72776669999999999</v>
      </c>
      <c r="R848">
        <v>-0.89010789999999995</v>
      </c>
      <c r="S848">
        <v>-1.125278</v>
      </c>
      <c r="T848">
        <v>-1.4799310000000001</v>
      </c>
      <c r="U848">
        <v>-1.4473320000000001</v>
      </c>
      <c r="V848">
        <v>-1.5879080000000001</v>
      </c>
      <c r="W848">
        <v>-1.6637729999999999</v>
      </c>
      <c r="X848">
        <v>-1.7999069999999999</v>
      </c>
    </row>
    <row r="849" spans="1:24" hidden="1" x14ac:dyDescent="0.25">
      <c r="A849" t="s">
        <v>81</v>
      </c>
      <c r="B849" t="s">
        <v>8</v>
      </c>
      <c r="C849">
        <v>4</v>
      </c>
      <c r="D849">
        <v>5</v>
      </c>
      <c r="E849">
        <v>5</v>
      </c>
      <c r="F849">
        <v>6</v>
      </c>
      <c r="G849">
        <v>6</v>
      </c>
      <c r="H849">
        <v>7</v>
      </c>
      <c r="I849">
        <v>7</v>
      </c>
      <c r="J849">
        <v>8</v>
      </c>
      <c r="K849">
        <v>8</v>
      </c>
      <c r="L849">
        <v>8</v>
      </c>
      <c r="M849">
        <v>8</v>
      </c>
      <c r="N849">
        <v>8</v>
      </c>
      <c r="O849">
        <v>9</v>
      </c>
      <c r="P849">
        <v>8</v>
      </c>
      <c r="Q849">
        <v>8</v>
      </c>
      <c r="R849">
        <v>8</v>
      </c>
      <c r="S849">
        <v>7</v>
      </c>
      <c r="T849">
        <v>7</v>
      </c>
      <c r="U849">
        <v>8</v>
      </c>
      <c r="V849">
        <v>8</v>
      </c>
      <c r="W849">
        <v>8</v>
      </c>
      <c r="X849">
        <v>7</v>
      </c>
    </row>
    <row r="850" spans="1:24" hidden="1" x14ac:dyDescent="0.25">
      <c r="A850" t="s">
        <v>81</v>
      </c>
      <c r="B850" t="s">
        <v>54</v>
      </c>
      <c r="C850">
        <v>32.065219999999997</v>
      </c>
      <c r="D850">
        <v>31.088080000000001</v>
      </c>
      <c r="E850">
        <v>23.589739999999999</v>
      </c>
      <c r="F850">
        <v>20.918369999999999</v>
      </c>
      <c r="G850">
        <v>23.979590000000002</v>
      </c>
      <c r="H850">
        <v>19.704429999999999</v>
      </c>
      <c r="I850">
        <v>21.568629999999999</v>
      </c>
      <c r="J850">
        <v>21.568629999999999</v>
      </c>
      <c r="K850">
        <v>25.242719999999998</v>
      </c>
      <c r="L850">
        <v>23.78641</v>
      </c>
      <c r="M850">
        <v>27.272729999999999</v>
      </c>
      <c r="N850">
        <v>28.229669999999999</v>
      </c>
      <c r="O850">
        <v>22.27488</v>
      </c>
      <c r="P850">
        <v>27.488150000000001</v>
      </c>
      <c r="Q850">
        <v>25.118480000000002</v>
      </c>
      <c r="R850">
        <v>18.75</v>
      </c>
      <c r="S850">
        <v>12.01923</v>
      </c>
      <c r="T850">
        <v>5.288462</v>
      </c>
      <c r="U850">
        <v>5.7692310000000004</v>
      </c>
      <c r="V850">
        <v>4.3269229999999999</v>
      </c>
      <c r="W850">
        <v>4.3269229999999999</v>
      </c>
      <c r="X850">
        <v>3.8461539999999999</v>
      </c>
    </row>
    <row r="851" spans="1:24" hidden="1" x14ac:dyDescent="0.25">
      <c r="A851" t="s">
        <v>81</v>
      </c>
      <c r="B851" t="s">
        <v>23</v>
      </c>
      <c r="C851">
        <v>17.391300000000001</v>
      </c>
      <c r="D851">
        <v>16.062180000000001</v>
      </c>
      <c r="E851">
        <v>12.820510000000001</v>
      </c>
      <c r="F851">
        <v>12.244899999999999</v>
      </c>
      <c r="G851">
        <v>16.836729999999999</v>
      </c>
      <c r="H851">
        <v>11.822660000000001</v>
      </c>
      <c r="I851">
        <v>14.21569</v>
      </c>
      <c r="J851">
        <v>14.705880000000001</v>
      </c>
      <c r="K851">
        <v>16.504850000000001</v>
      </c>
      <c r="L851">
        <v>16.01942</v>
      </c>
      <c r="M851">
        <v>19.617229999999999</v>
      </c>
      <c r="N851">
        <v>19.138760000000001</v>
      </c>
      <c r="O851">
        <v>11.84834</v>
      </c>
      <c r="P851">
        <v>17.061610000000002</v>
      </c>
      <c r="Q851">
        <v>15.639810000000001</v>
      </c>
      <c r="R851">
        <v>9.1346150000000002</v>
      </c>
      <c r="S851">
        <v>4.8076930000000004</v>
      </c>
      <c r="T851">
        <v>2.8846150000000002</v>
      </c>
      <c r="U851">
        <v>3.3653849999999998</v>
      </c>
      <c r="V851">
        <v>2.8846150000000002</v>
      </c>
      <c r="W851">
        <v>2.4038460000000001</v>
      </c>
      <c r="X851">
        <v>1.9230769999999999</v>
      </c>
    </row>
    <row r="852" spans="1:24" hidden="1" x14ac:dyDescent="0.25">
      <c r="A852" t="s">
        <v>81</v>
      </c>
      <c r="B852" t="s">
        <v>105</v>
      </c>
      <c r="C852">
        <v>58.152169999999998</v>
      </c>
      <c r="D852">
        <v>55.44041</v>
      </c>
      <c r="E852">
        <v>42.051279999999998</v>
      </c>
      <c r="F852">
        <v>36.734699999999997</v>
      </c>
      <c r="G852">
        <v>39.795920000000002</v>
      </c>
      <c r="H852">
        <v>30.541869999999999</v>
      </c>
      <c r="I852">
        <v>30.392160000000001</v>
      </c>
      <c r="J852">
        <v>35.784309999999998</v>
      </c>
      <c r="K852">
        <v>40.776699999999998</v>
      </c>
      <c r="L852">
        <v>37.864080000000001</v>
      </c>
      <c r="M852">
        <v>39.234450000000002</v>
      </c>
      <c r="N852">
        <v>41.62679</v>
      </c>
      <c r="O852">
        <v>31.75356</v>
      </c>
      <c r="P852">
        <v>39.336489999999998</v>
      </c>
      <c r="Q852">
        <v>36.492890000000003</v>
      </c>
      <c r="R852">
        <v>31.25</v>
      </c>
      <c r="S852">
        <v>24.038460000000001</v>
      </c>
      <c r="T852">
        <v>10.576919999999999</v>
      </c>
      <c r="U852">
        <v>11.057689999999999</v>
      </c>
      <c r="V852">
        <v>7.6923069999999996</v>
      </c>
      <c r="W852">
        <v>7.211538</v>
      </c>
      <c r="X852">
        <v>6.7307689999999996</v>
      </c>
    </row>
    <row r="853" spans="1:24" hidden="1" x14ac:dyDescent="0.25">
      <c r="A853" t="s">
        <v>81</v>
      </c>
      <c r="B853" t="s">
        <v>62</v>
      </c>
      <c r="C853">
        <v>0.31174649999999998</v>
      </c>
      <c r="D853">
        <v>0.30461179999999999</v>
      </c>
      <c r="E853">
        <v>0.27880529999999998</v>
      </c>
      <c r="F853">
        <v>0.22085299999999999</v>
      </c>
      <c r="G853">
        <v>0.18656320000000001</v>
      </c>
      <c r="H853">
        <v>0.18761459999999999</v>
      </c>
      <c r="I853">
        <v>0.1657072</v>
      </c>
      <c r="J853">
        <v>0.194025</v>
      </c>
      <c r="K853">
        <v>0.1963184</v>
      </c>
      <c r="L853">
        <v>0.1889893</v>
      </c>
      <c r="M853">
        <v>0.17916299999999999</v>
      </c>
      <c r="N853">
        <v>0.1770679</v>
      </c>
      <c r="O853">
        <v>0.17321159999999999</v>
      </c>
      <c r="P853">
        <v>0.19515679999999999</v>
      </c>
      <c r="Q853">
        <v>0.19518240000000001</v>
      </c>
      <c r="R853">
        <v>0.20109869999999999</v>
      </c>
      <c r="S853">
        <v>0.19844680000000001</v>
      </c>
      <c r="T853">
        <v>0.2092445</v>
      </c>
      <c r="U853">
        <v>0.19354350000000001</v>
      </c>
      <c r="V853">
        <v>0.19320109999999999</v>
      </c>
      <c r="W853">
        <v>0.19306090000000001</v>
      </c>
      <c r="X853">
        <v>0.2205828</v>
      </c>
    </row>
    <row r="854" spans="1:24" x14ac:dyDescent="0.25">
      <c r="A854" t="s">
        <v>81</v>
      </c>
      <c r="B854" t="s">
        <v>52</v>
      </c>
      <c r="C854">
        <v>-1.379764</v>
      </c>
      <c r="D854">
        <v>-1.323367</v>
      </c>
      <c r="E854">
        <v>-1.45967</v>
      </c>
      <c r="F854">
        <v>-1.5346340000000001</v>
      </c>
      <c r="G854">
        <v>-1.2134259999999999</v>
      </c>
      <c r="H854">
        <v>-1.220655</v>
      </c>
      <c r="I854">
        <v>-1.2592669999999999</v>
      </c>
      <c r="J854">
        <v>-1.0356749999999999</v>
      </c>
      <c r="K854">
        <v>-0.96674499999999997</v>
      </c>
      <c r="L854">
        <v>-0.97992520000000005</v>
      </c>
      <c r="M854">
        <v>-1.0870960000000001</v>
      </c>
      <c r="N854">
        <v>-1.0873269999999999</v>
      </c>
      <c r="O854">
        <v>-1.2854140000000001</v>
      </c>
      <c r="P854">
        <v>-1.2672000000000001</v>
      </c>
      <c r="Q854">
        <v>-1.177279</v>
      </c>
      <c r="R854">
        <v>-1.2003740000000001</v>
      </c>
      <c r="S854">
        <v>-1.271131</v>
      </c>
      <c r="T854">
        <v>-1.6452979999999999</v>
      </c>
      <c r="U854">
        <v>-1.7420340000000001</v>
      </c>
      <c r="V854">
        <v>-1.7873540000000001</v>
      </c>
      <c r="W854">
        <v>-1.773752</v>
      </c>
      <c r="X854">
        <v>-1.7765610000000001</v>
      </c>
    </row>
    <row r="855" spans="1:24" hidden="1" x14ac:dyDescent="0.25">
      <c r="A855" t="s">
        <v>81</v>
      </c>
      <c r="B855" t="s">
        <v>89</v>
      </c>
      <c r="C855">
        <v>6</v>
      </c>
      <c r="D855">
        <v>7</v>
      </c>
      <c r="E855">
        <v>7</v>
      </c>
      <c r="F855">
        <v>8</v>
      </c>
      <c r="G855">
        <v>9</v>
      </c>
      <c r="H855">
        <v>11</v>
      </c>
      <c r="I855">
        <v>11</v>
      </c>
      <c r="J855">
        <v>14</v>
      </c>
      <c r="K855">
        <v>14</v>
      </c>
      <c r="L855">
        <v>14</v>
      </c>
      <c r="M855">
        <v>14</v>
      </c>
      <c r="N855">
        <v>14</v>
      </c>
      <c r="O855">
        <v>15</v>
      </c>
      <c r="P855">
        <v>14</v>
      </c>
      <c r="Q855">
        <v>13</v>
      </c>
      <c r="R855">
        <v>11</v>
      </c>
      <c r="S855">
        <v>9</v>
      </c>
      <c r="T855">
        <v>9</v>
      </c>
      <c r="U855">
        <v>9</v>
      </c>
      <c r="V855">
        <v>9</v>
      </c>
      <c r="W855">
        <v>9</v>
      </c>
      <c r="X855">
        <v>9</v>
      </c>
    </row>
    <row r="856" spans="1:24" hidden="1" x14ac:dyDescent="0.25">
      <c r="A856" t="s">
        <v>81</v>
      </c>
      <c r="B856" t="s">
        <v>151</v>
      </c>
      <c r="C856">
        <v>9.0452259999999995</v>
      </c>
      <c r="D856">
        <v>7.5</v>
      </c>
      <c r="E856">
        <v>3.465347</v>
      </c>
      <c r="F856">
        <v>3.9603959999999998</v>
      </c>
      <c r="G856">
        <v>10.89109</v>
      </c>
      <c r="H856">
        <v>11.00478</v>
      </c>
      <c r="I856">
        <v>9.0909089999999999</v>
      </c>
      <c r="J856">
        <v>14.35407</v>
      </c>
      <c r="K856">
        <v>17.224879999999999</v>
      </c>
      <c r="L856">
        <v>16.826920000000001</v>
      </c>
      <c r="M856">
        <v>14.691940000000001</v>
      </c>
      <c r="N856">
        <v>13.27014</v>
      </c>
      <c r="O856">
        <v>7.9812209999999997</v>
      </c>
      <c r="P856">
        <v>8.9201879999999996</v>
      </c>
      <c r="Q856">
        <v>11.267609999999999</v>
      </c>
      <c r="R856">
        <v>7.6923069999999996</v>
      </c>
      <c r="S856">
        <v>7.211538</v>
      </c>
      <c r="T856">
        <v>3.3653849999999998</v>
      </c>
      <c r="U856">
        <v>2.4038460000000001</v>
      </c>
      <c r="V856">
        <v>1.9230769999999999</v>
      </c>
      <c r="W856">
        <v>2.8846150000000002</v>
      </c>
      <c r="X856">
        <v>3.3653849999999998</v>
      </c>
    </row>
    <row r="857" spans="1:24" hidden="1" x14ac:dyDescent="0.25">
      <c r="A857" t="s">
        <v>81</v>
      </c>
      <c r="B857" t="s">
        <v>46</v>
      </c>
      <c r="C857">
        <v>1.507538</v>
      </c>
      <c r="D857">
        <v>3</v>
      </c>
      <c r="E857">
        <v>1.4851490000000001</v>
      </c>
      <c r="F857">
        <v>0</v>
      </c>
      <c r="G857">
        <v>3.9603959999999998</v>
      </c>
      <c r="H857">
        <v>5.2631579999999998</v>
      </c>
      <c r="I857">
        <v>3.8277510000000001</v>
      </c>
      <c r="J857">
        <v>8.6124399999999994</v>
      </c>
      <c r="K857">
        <v>10.04785</v>
      </c>
      <c r="L857">
        <v>9.6153849999999998</v>
      </c>
      <c r="M857">
        <v>5.2132699999999996</v>
      </c>
      <c r="N857">
        <v>6.6350709999999999</v>
      </c>
      <c r="O857">
        <v>1.877934</v>
      </c>
      <c r="P857">
        <v>2.3474179999999998</v>
      </c>
      <c r="Q857">
        <v>3.755868</v>
      </c>
      <c r="R857">
        <v>2.8846150000000002</v>
      </c>
      <c r="S857">
        <v>2.8846150000000002</v>
      </c>
      <c r="T857">
        <v>0.96153840000000002</v>
      </c>
      <c r="U857">
        <v>0.96153840000000002</v>
      </c>
      <c r="V857">
        <v>0.48076920000000001</v>
      </c>
      <c r="W857">
        <v>0.96153840000000002</v>
      </c>
      <c r="X857">
        <v>0.96153840000000002</v>
      </c>
    </row>
    <row r="858" spans="1:24" hidden="1" x14ac:dyDescent="0.25">
      <c r="A858" t="s">
        <v>81</v>
      </c>
      <c r="B858" t="s">
        <v>137</v>
      </c>
      <c r="C858">
        <v>17.58794</v>
      </c>
      <c r="D858">
        <v>18.5</v>
      </c>
      <c r="E858">
        <v>12.87129</v>
      </c>
      <c r="F858">
        <v>10.396039999999999</v>
      </c>
      <c r="G858">
        <v>18.811879999999999</v>
      </c>
      <c r="H858">
        <v>17.224879999999999</v>
      </c>
      <c r="I858">
        <v>17.70335</v>
      </c>
      <c r="J858">
        <v>25.35885</v>
      </c>
      <c r="K858">
        <v>27.272729999999999</v>
      </c>
      <c r="L858">
        <v>25.48077</v>
      </c>
      <c r="M858">
        <v>21.327010000000001</v>
      </c>
      <c r="N858">
        <v>23.222750000000001</v>
      </c>
      <c r="O858">
        <v>14.553990000000001</v>
      </c>
      <c r="P858">
        <v>15.49296</v>
      </c>
      <c r="Q858">
        <v>18.30986</v>
      </c>
      <c r="R858">
        <v>16.346150000000002</v>
      </c>
      <c r="S858">
        <v>14.423080000000001</v>
      </c>
      <c r="T858">
        <v>8.1730769999999993</v>
      </c>
      <c r="U858">
        <v>6.25</v>
      </c>
      <c r="V858">
        <v>5.7692310000000004</v>
      </c>
      <c r="W858">
        <v>5.288462</v>
      </c>
      <c r="X858">
        <v>4.8076930000000004</v>
      </c>
    </row>
    <row r="859" spans="1:24" hidden="1" x14ac:dyDescent="0.25">
      <c r="A859" t="s">
        <v>81</v>
      </c>
      <c r="B859" t="s">
        <v>186</v>
      </c>
      <c r="C859">
        <v>0.21242910000000001</v>
      </c>
      <c r="D859">
        <v>0.21695059999999999</v>
      </c>
      <c r="E859">
        <v>0.17877399999999999</v>
      </c>
      <c r="F859">
        <v>0.19253519999999999</v>
      </c>
      <c r="G859">
        <v>0.1932362</v>
      </c>
      <c r="H859">
        <v>0.17538819999999999</v>
      </c>
      <c r="I859">
        <v>0.1726153</v>
      </c>
      <c r="J859">
        <v>0.1616562</v>
      </c>
      <c r="K859">
        <v>0.1600608</v>
      </c>
      <c r="L859">
        <v>0.15139</v>
      </c>
      <c r="M859">
        <v>0.149309</v>
      </c>
      <c r="N859">
        <v>0.14617379999999999</v>
      </c>
      <c r="O859">
        <v>0.13605020000000001</v>
      </c>
      <c r="P859">
        <v>0.14648259999999999</v>
      </c>
      <c r="Q859">
        <v>0.14926229999999999</v>
      </c>
      <c r="R859">
        <v>0.1649709</v>
      </c>
      <c r="S859">
        <v>0.17289840000000001</v>
      </c>
      <c r="T859">
        <v>0.1903291</v>
      </c>
      <c r="U859">
        <v>0.1761935</v>
      </c>
      <c r="V859">
        <v>0.167016</v>
      </c>
      <c r="W859">
        <v>0.1711452</v>
      </c>
      <c r="X859">
        <v>0.16236629999999999</v>
      </c>
    </row>
    <row r="860" spans="1:24" hidden="1" x14ac:dyDescent="0.25">
      <c r="A860" t="s">
        <v>81</v>
      </c>
      <c r="B860" t="s">
        <v>51</v>
      </c>
      <c r="C860">
        <v>-0.68176510000000001</v>
      </c>
      <c r="D860">
        <v>-0.77762229999999999</v>
      </c>
      <c r="E860">
        <v>-0.80156729999999998</v>
      </c>
      <c r="F860">
        <v>-1.161359</v>
      </c>
      <c r="G860">
        <v>-0.8923468</v>
      </c>
      <c r="H860">
        <v>-0.96528510000000001</v>
      </c>
      <c r="I860">
        <v>-1.049739</v>
      </c>
      <c r="J860">
        <v>-1.18712</v>
      </c>
      <c r="K860">
        <v>-1.1124369999999999</v>
      </c>
      <c r="L860">
        <v>-1.2209730000000001</v>
      </c>
      <c r="M860">
        <v>-1.271412</v>
      </c>
      <c r="N860">
        <v>-1.331269</v>
      </c>
      <c r="O860">
        <v>-1.39367</v>
      </c>
      <c r="P860">
        <v>-1.354846</v>
      </c>
      <c r="Q860">
        <v>-1.333612</v>
      </c>
      <c r="R860">
        <v>-1.301007</v>
      </c>
      <c r="S860">
        <v>-1.5234540000000001</v>
      </c>
      <c r="T860">
        <v>-1.6902299999999999</v>
      </c>
      <c r="U860">
        <v>-1.6911</v>
      </c>
      <c r="V860">
        <v>-1.7621690000000001</v>
      </c>
      <c r="W860">
        <v>-1.7810109999999999</v>
      </c>
      <c r="X860">
        <v>-1.7670669999999999</v>
      </c>
    </row>
    <row r="861" spans="1:24" hidden="1" x14ac:dyDescent="0.25">
      <c r="A861" t="s">
        <v>81</v>
      </c>
      <c r="B861" t="s">
        <v>60</v>
      </c>
      <c r="C861">
        <v>6</v>
      </c>
      <c r="D861">
        <v>6</v>
      </c>
      <c r="E861">
        <v>6</v>
      </c>
      <c r="F861">
        <v>8</v>
      </c>
      <c r="G861">
        <v>9</v>
      </c>
      <c r="H861">
        <v>11</v>
      </c>
      <c r="I861">
        <v>11</v>
      </c>
      <c r="J861">
        <v>14</v>
      </c>
      <c r="K861">
        <v>15</v>
      </c>
      <c r="L861">
        <v>15</v>
      </c>
      <c r="M861">
        <v>15</v>
      </c>
      <c r="N861">
        <v>15</v>
      </c>
      <c r="O861">
        <v>16</v>
      </c>
      <c r="P861">
        <v>15</v>
      </c>
      <c r="Q861">
        <v>14</v>
      </c>
      <c r="R861">
        <v>10</v>
      </c>
      <c r="S861">
        <v>9</v>
      </c>
      <c r="T861">
        <v>10</v>
      </c>
      <c r="U861">
        <v>10</v>
      </c>
      <c r="V861">
        <v>9</v>
      </c>
      <c r="W861">
        <v>8</v>
      </c>
      <c r="X861">
        <v>8</v>
      </c>
    </row>
    <row r="862" spans="1:24" hidden="1" x14ac:dyDescent="0.25">
      <c r="A862" t="s">
        <v>81</v>
      </c>
      <c r="B862" t="s">
        <v>182</v>
      </c>
      <c r="C862">
        <v>27.5</v>
      </c>
      <c r="D862">
        <v>26.36816</v>
      </c>
      <c r="E862">
        <v>24.37811</v>
      </c>
      <c r="F862">
        <v>14.925369999999999</v>
      </c>
      <c r="G862">
        <v>23.880600000000001</v>
      </c>
      <c r="H862">
        <v>20.192309999999999</v>
      </c>
      <c r="I862">
        <v>17.307690000000001</v>
      </c>
      <c r="J862">
        <v>16.346150000000002</v>
      </c>
      <c r="K862">
        <v>16.346150000000002</v>
      </c>
      <c r="L862">
        <v>12.98077</v>
      </c>
      <c r="M862">
        <v>12.79621</v>
      </c>
      <c r="N862">
        <v>11.374409999999999</v>
      </c>
      <c r="O862">
        <v>9.3896709999999999</v>
      </c>
      <c r="P862">
        <v>9.3896709999999999</v>
      </c>
      <c r="Q862">
        <v>11.73709</v>
      </c>
      <c r="R862">
        <v>11.822660000000001</v>
      </c>
      <c r="S862">
        <v>7.3891629999999999</v>
      </c>
      <c r="T862">
        <v>5.4187190000000003</v>
      </c>
      <c r="U862">
        <v>5.9113300000000004</v>
      </c>
      <c r="V862">
        <v>3.8647339999999999</v>
      </c>
      <c r="W862">
        <v>4.3478260000000004</v>
      </c>
      <c r="X862">
        <v>4.3478260000000004</v>
      </c>
    </row>
    <row r="863" spans="1:24" hidden="1" x14ac:dyDescent="0.25">
      <c r="A863" t="s">
        <v>81</v>
      </c>
      <c r="B863" t="s">
        <v>37</v>
      </c>
      <c r="C863">
        <v>16.5</v>
      </c>
      <c r="D863">
        <v>13.930350000000001</v>
      </c>
      <c r="E863">
        <v>12.935320000000001</v>
      </c>
      <c r="F863">
        <v>8.9552239999999994</v>
      </c>
      <c r="G863">
        <v>15.422890000000001</v>
      </c>
      <c r="H863">
        <v>15.38461</v>
      </c>
      <c r="I863">
        <v>9.6153849999999998</v>
      </c>
      <c r="J863">
        <v>8.6538459999999997</v>
      </c>
      <c r="K863">
        <v>10.09615</v>
      </c>
      <c r="L863">
        <v>9.1346150000000002</v>
      </c>
      <c r="M863">
        <v>8.0568720000000003</v>
      </c>
      <c r="N863">
        <v>7.1090049999999998</v>
      </c>
      <c r="O863">
        <v>7.0422529999999997</v>
      </c>
      <c r="P863">
        <v>6.1032859999999998</v>
      </c>
      <c r="Q863">
        <v>5.6338030000000003</v>
      </c>
      <c r="R863">
        <v>6.4039409999999997</v>
      </c>
      <c r="S863">
        <v>3.940887</v>
      </c>
      <c r="T863">
        <v>1.9704429999999999</v>
      </c>
      <c r="U863">
        <v>1.9704429999999999</v>
      </c>
      <c r="V863">
        <v>0.96618360000000003</v>
      </c>
      <c r="W863">
        <v>0.96618360000000003</v>
      </c>
      <c r="X863">
        <v>0.96618360000000003</v>
      </c>
    </row>
    <row r="864" spans="1:24" hidden="1" x14ac:dyDescent="0.25">
      <c r="A864" t="s">
        <v>81</v>
      </c>
      <c r="B864" t="s">
        <v>130</v>
      </c>
      <c r="C864">
        <v>37.5</v>
      </c>
      <c r="D864">
        <v>35.32338</v>
      </c>
      <c r="E864">
        <v>33.830840000000002</v>
      </c>
      <c r="F864">
        <v>22.388059999999999</v>
      </c>
      <c r="G864">
        <v>29.850750000000001</v>
      </c>
      <c r="H864">
        <v>25.48077</v>
      </c>
      <c r="I864">
        <v>24.038460000000001</v>
      </c>
      <c r="J864">
        <v>20.673079999999999</v>
      </c>
      <c r="K864">
        <v>22.115390000000001</v>
      </c>
      <c r="L864">
        <v>18.26923</v>
      </c>
      <c r="M864">
        <v>15.16588</v>
      </c>
      <c r="N864">
        <v>13.74408</v>
      </c>
      <c r="O864">
        <v>13.615019999999999</v>
      </c>
      <c r="P864">
        <v>15.02347</v>
      </c>
      <c r="Q864">
        <v>15.02347</v>
      </c>
      <c r="R864">
        <v>19.704429999999999</v>
      </c>
      <c r="S864">
        <v>12.807880000000001</v>
      </c>
      <c r="T864">
        <v>7.8817729999999999</v>
      </c>
      <c r="U864">
        <v>7.8817729999999999</v>
      </c>
      <c r="V864">
        <v>6.7632849999999998</v>
      </c>
      <c r="W864">
        <v>6.7632849999999998</v>
      </c>
      <c r="X864">
        <v>5.3140099999999997</v>
      </c>
    </row>
    <row r="865" spans="1:24" hidden="1" x14ac:dyDescent="0.25">
      <c r="A865" t="s">
        <v>81</v>
      </c>
      <c r="B865" t="s">
        <v>101</v>
      </c>
      <c r="C865">
        <v>0.20880979999999999</v>
      </c>
      <c r="D865">
        <v>0.2144461</v>
      </c>
      <c r="E865">
        <v>0.20788590000000001</v>
      </c>
      <c r="F865">
        <v>0.16710159999999999</v>
      </c>
      <c r="G865">
        <v>0.15903100000000001</v>
      </c>
      <c r="H865">
        <v>0.14447099999999999</v>
      </c>
      <c r="I865">
        <v>0.14978540000000001</v>
      </c>
      <c r="J865">
        <v>0.11455070000000001</v>
      </c>
      <c r="K865">
        <v>0.1140026</v>
      </c>
      <c r="L865">
        <v>0.11150210000000001</v>
      </c>
      <c r="M865">
        <v>0.1133343</v>
      </c>
      <c r="N865">
        <v>0.11159189999999999</v>
      </c>
      <c r="O865">
        <v>0.1134143</v>
      </c>
      <c r="P865">
        <v>0.1189347</v>
      </c>
      <c r="Q865">
        <v>0.1174511</v>
      </c>
      <c r="R865">
        <v>0.14130300000000001</v>
      </c>
      <c r="S865">
        <v>0.14052300000000001</v>
      </c>
      <c r="T865">
        <v>0.13455909999999999</v>
      </c>
      <c r="U865">
        <v>0.13529830000000001</v>
      </c>
      <c r="V865">
        <v>0.1396994</v>
      </c>
      <c r="W865">
        <v>0.1325624</v>
      </c>
      <c r="X865">
        <v>0.13362569999999999</v>
      </c>
    </row>
    <row r="869" spans="1:24" x14ac:dyDescent="0.25">
      <c r="A869" t="s">
        <v>75</v>
      </c>
    </row>
    <row r="870" spans="1:24" x14ac:dyDescent="0.25">
      <c r="A870" t="s">
        <v>40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1201B-F7C4-448E-AED0-84F2D708C98F}">
  <dimension ref="A1:CS24"/>
  <sheetViews>
    <sheetView tabSelected="1" workbookViewId="0">
      <pane xSplit="1" ySplit="2" topLeftCell="AS3" activePane="bottomRight" state="frozen"/>
      <selection pane="topRight" activeCell="B1" sqref="B1"/>
      <selection pane="bottomLeft" activeCell="A3" sqref="A3"/>
      <selection pane="bottomRight" activeCell="BH2" sqref="BH2"/>
    </sheetView>
  </sheetViews>
  <sheetFormatPr defaultRowHeight="15" x14ac:dyDescent="0.25"/>
  <cols>
    <col min="1" max="1" width="13.85546875" bestFit="1" customWidth="1"/>
  </cols>
  <sheetData>
    <row r="1" spans="1:97" x14ac:dyDescent="0.25">
      <c r="A1" t="s">
        <v>68</v>
      </c>
      <c r="B1" t="s">
        <v>165</v>
      </c>
      <c r="C1" t="s">
        <v>45</v>
      </c>
      <c r="D1" t="s">
        <v>112</v>
      </c>
      <c r="E1" t="s">
        <v>72</v>
      </c>
      <c r="F1" t="s">
        <v>174</v>
      </c>
      <c r="G1" t="s">
        <v>15</v>
      </c>
      <c r="H1" t="s">
        <v>20</v>
      </c>
      <c r="I1" t="s">
        <v>77</v>
      </c>
      <c r="J1" t="s">
        <v>30</v>
      </c>
      <c r="K1" t="s">
        <v>124</v>
      </c>
      <c r="L1" t="s">
        <v>70</v>
      </c>
      <c r="M1" t="s">
        <v>59</v>
      </c>
      <c r="N1" t="s">
        <v>56</v>
      </c>
      <c r="O1" t="s">
        <v>176</v>
      </c>
      <c r="P1" t="s">
        <v>173</v>
      </c>
      <c r="Q1" t="s">
        <v>26</v>
      </c>
      <c r="R1" t="s">
        <v>12</v>
      </c>
      <c r="S1" t="s">
        <v>109</v>
      </c>
      <c r="T1" t="s">
        <v>24</v>
      </c>
      <c r="U1" t="s">
        <v>187</v>
      </c>
      <c r="V1" t="s">
        <v>181</v>
      </c>
      <c r="W1" t="s">
        <v>44</v>
      </c>
      <c r="X1" t="s">
        <v>5</v>
      </c>
      <c r="Y1" t="s">
        <v>81</v>
      </c>
      <c r="Z1" t="s">
        <v>165</v>
      </c>
      <c r="AA1" t="s">
        <v>45</v>
      </c>
      <c r="AB1" t="s">
        <v>112</v>
      </c>
      <c r="AC1" t="s">
        <v>72</v>
      </c>
      <c r="AD1" t="s">
        <v>174</v>
      </c>
      <c r="AE1" t="s">
        <v>15</v>
      </c>
      <c r="AF1" t="s">
        <v>20</v>
      </c>
      <c r="AG1" t="s">
        <v>77</v>
      </c>
      <c r="AH1" t="s">
        <v>30</v>
      </c>
      <c r="AI1" t="s">
        <v>124</v>
      </c>
      <c r="AJ1" t="s">
        <v>70</v>
      </c>
      <c r="AK1" t="s">
        <v>59</v>
      </c>
      <c r="AL1" t="s">
        <v>56</v>
      </c>
      <c r="AM1" t="s">
        <v>176</v>
      </c>
      <c r="AN1" t="s">
        <v>173</v>
      </c>
      <c r="AO1" t="s">
        <v>26</v>
      </c>
      <c r="AP1" t="s">
        <v>12</v>
      </c>
      <c r="AQ1" t="s">
        <v>109</v>
      </c>
      <c r="AR1" t="s">
        <v>24</v>
      </c>
      <c r="AS1" t="s">
        <v>187</v>
      </c>
      <c r="AT1" t="s">
        <v>181</v>
      </c>
      <c r="AU1" t="s">
        <v>44</v>
      </c>
      <c r="AV1" t="s">
        <v>5</v>
      </c>
      <c r="AW1" t="s">
        <v>81</v>
      </c>
      <c r="AX1" t="s">
        <v>165</v>
      </c>
      <c r="AY1" t="s">
        <v>45</v>
      </c>
      <c r="AZ1" t="s">
        <v>112</v>
      </c>
      <c r="BA1" t="s">
        <v>72</v>
      </c>
      <c r="BB1" t="s">
        <v>174</v>
      </c>
      <c r="BC1" t="s">
        <v>15</v>
      </c>
      <c r="BD1" t="s">
        <v>20</v>
      </c>
      <c r="BE1" t="s">
        <v>77</v>
      </c>
      <c r="BF1" t="s">
        <v>30</v>
      </c>
      <c r="BG1" t="s">
        <v>124</v>
      </c>
      <c r="BH1" t="s">
        <v>70</v>
      </c>
      <c r="BI1" t="s">
        <v>59</v>
      </c>
      <c r="BJ1" t="s">
        <v>56</v>
      </c>
      <c r="BK1" t="s">
        <v>176</v>
      </c>
      <c r="BL1" t="s">
        <v>173</v>
      </c>
      <c r="BM1" t="s">
        <v>26</v>
      </c>
      <c r="BN1" t="s">
        <v>12</v>
      </c>
      <c r="BO1" t="s">
        <v>109</v>
      </c>
      <c r="BP1" t="s">
        <v>24</v>
      </c>
      <c r="BQ1" t="s">
        <v>187</v>
      </c>
      <c r="BR1" t="s">
        <v>181</v>
      </c>
      <c r="BS1" t="s">
        <v>44</v>
      </c>
      <c r="BT1" t="s">
        <v>5</v>
      </c>
      <c r="BU1" t="s">
        <v>81</v>
      </c>
      <c r="BV1" t="s">
        <v>165</v>
      </c>
      <c r="BW1" t="s">
        <v>45</v>
      </c>
      <c r="BX1" t="s">
        <v>112</v>
      </c>
      <c r="BY1" t="s">
        <v>72</v>
      </c>
      <c r="BZ1" t="s">
        <v>174</v>
      </c>
      <c r="CA1" t="s">
        <v>15</v>
      </c>
      <c r="CB1" t="s">
        <v>20</v>
      </c>
      <c r="CC1" t="s">
        <v>77</v>
      </c>
      <c r="CD1" t="s">
        <v>30</v>
      </c>
      <c r="CE1" t="s">
        <v>124</v>
      </c>
      <c r="CF1" t="s">
        <v>70</v>
      </c>
      <c r="CG1" t="s">
        <v>59</v>
      </c>
      <c r="CH1" t="s">
        <v>56</v>
      </c>
      <c r="CI1" t="s">
        <v>176</v>
      </c>
      <c r="CJ1" t="s">
        <v>173</v>
      </c>
      <c r="CK1" t="s">
        <v>26</v>
      </c>
      <c r="CL1" t="s">
        <v>12</v>
      </c>
      <c r="CM1" t="s">
        <v>109</v>
      </c>
      <c r="CN1" t="s">
        <v>24</v>
      </c>
      <c r="CO1" t="s">
        <v>187</v>
      </c>
      <c r="CP1" t="s">
        <v>181</v>
      </c>
      <c r="CQ1" t="s">
        <v>44</v>
      </c>
      <c r="CR1" t="s">
        <v>5</v>
      </c>
      <c r="CS1" t="s">
        <v>81</v>
      </c>
    </row>
    <row r="2" spans="1:97" x14ac:dyDescent="0.25">
      <c r="A2" t="s">
        <v>125</v>
      </c>
      <c r="B2" t="s">
        <v>94</v>
      </c>
      <c r="C2" t="s">
        <v>94</v>
      </c>
      <c r="D2" t="s">
        <v>94</v>
      </c>
      <c r="E2" t="s">
        <v>94</v>
      </c>
      <c r="F2" t="s">
        <v>94</v>
      </c>
      <c r="G2" t="s">
        <v>94</v>
      </c>
      <c r="H2" t="s">
        <v>94</v>
      </c>
      <c r="I2" t="s">
        <v>94</v>
      </c>
      <c r="J2" t="s">
        <v>94</v>
      </c>
      <c r="K2" t="s">
        <v>94</v>
      </c>
      <c r="L2" t="s">
        <v>94</v>
      </c>
      <c r="M2" t="s">
        <v>94</v>
      </c>
      <c r="N2" t="s">
        <v>94</v>
      </c>
      <c r="O2" t="s">
        <v>94</v>
      </c>
      <c r="P2" t="s">
        <v>94</v>
      </c>
      <c r="Q2" t="s">
        <v>94</v>
      </c>
      <c r="R2" t="s">
        <v>94</v>
      </c>
      <c r="S2" t="s">
        <v>94</v>
      </c>
      <c r="T2" t="s">
        <v>94</v>
      </c>
      <c r="U2" t="s">
        <v>94</v>
      </c>
      <c r="V2" t="s">
        <v>94</v>
      </c>
      <c r="W2" t="s">
        <v>94</v>
      </c>
      <c r="X2" t="s">
        <v>94</v>
      </c>
      <c r="Y2" t="s">
        <v>94</v>
      </c>
      <c r="Z2" t="s">
        <v>74</v>
      </c>
      <c r="AA2" t="s">
        <v>74</v>
      </c>
      <c r="AB2" t="s">
        <v>74</v>
      </c>
      <c r="AC2" t="s">
        <v>74</v>
      </c>
      <c r="AD2" t="s">
        <v>74</v>
      </c>
      <c r="AE2" t="s">
        <v>74</v>
      </c>
      <c r="AF2" t="s">
        <v>74</v>
      </c>
      <c r="AG2" t="s">
        <v>74</v>
      </c>
      <c r="AH2" t="s">
        <v>74</v>
      </c>
      <c r="AI2" t="s">
        <v>74</v>
      </c>
      <c r="AJ2" t="s">
        <v>74</v>
      </c>
      <c r="AK2" t="s">
        <v>74</v>
      </c>
      <c r="AL2" t="s">
        <v>74</v>
      </c>
      <c r="AM2" t="s">
        <v>74</v>
      </c>
      <c r="AN2" t="s">
        <v>74</v>
      </c>
      <c r="AO2" t="s">
        <v>74</v>
      </c>
      <c r="AP2" t="s">
        <v>74</v>
      </c>
      <c r="AQ2" t="s">
        <v>74</v>
      </c>
      <c r="AR2" t="s">
        <v>74</v>
      </c>
      <c r="AS2" t="s">
        <v>74</v>
      </c>
      <c r="AT2" t="s">
        <v>74</v>
      </c>
      <c r="AU2" t="s">
        <v>74</v>
      </c>
      <c r="AV2" t="s">
        <v>74</v>
      </c>
      <c r="AW2" t="s">
        <v>74</v>
      </c>
      <c r="AX2" t="s">
        <v>121</v>
      </c>
      <c r="AY2" t="s">
        <v>121</v>
      </c>
      <c r="AZ2" t="s">
        <v>121</v>
      </c>
      <c r="BA2" t="s">
        <v>121</v>
      </c>
      <c r="BB2" t="s">
        <v>121</v>
      </c>
      <c r="BC2" t="s">
        <v>121</v>
      </c>
      <c r="BD2" t="s">
        <v>121</v>
      </c>
      <c r="BE2" t="s">
        <v>121</v>
      </c>
      <c r="BF2" t="s">
        <v>121</v>
      </c>
      <c r="BG2" t="s">
        <v>121</v>
      </c>
      <c r="BH2" t="s">
        <v>121</v>
      </c>
      <c r="BI2" t="s">
        <v>121</v>
      </c>
      <c r="BJ2" t="s">
        <v>121</v>
      </c>
      <c r="BK2" t="s">
        <v>121</v>
      </c>
      <c r="BL2" t="s">
        <v>121</v>
      </c>
      <c r="BM2" t="s">
        <v>121</v>
      </c>
      <c r="BN2" t="s">
        <v>121</v>
      </c>
      <c r="BO2" t="s">
        <v>121</v>
      </c>
      <c r="BP2" t="s">
        <v>121</v>
      </c>
      <c r="BQ2" t="s">
        <v>121</v>
      </c>
      <c r="BR2" t="s">
        <v>121</v>
      </c>
      <c r="BS2" t="s">
        <v>121</v>
      </c>
      <c r="BT2" t="s">
        <v>121</v>
      </c>
      <c r="BU2" t="s">
        <v>121</v>
      </c>
      <c r="BV2" t="s">
        <v>52</v>
      </c>
      <c r="BW2" t="s">
        <v>52</v>
      </c>
      <c r="BX2" t="s">
        <v>52</v>
      </c>
      <c r="BY2" t="s">
        <v>52</v>
      </c>
      <c r="BZ2" t="s">
        <v>52</v>
      </c>
      <c r="CA2" t="s">
        <v>52</v>
      </c>
      <c r="CB2" t="s">
        <v>52</v>
      </c>
      <c r="CC2" t="s">
        <v>52</v>
      </c>
      <c r="CD2" t="s">
        <v>52</v>
      </c>
      <c r="CE2" t="s">
        <v>52</v>
      </c>
      <c r="CF2" t="s">
        <v>52</v>
      </c>
      <c r="CG2" t="s">
        <v>52</v>
      </c>
      <c r="CH2" t="s">
        <v>52</v>
      </c>
      <c r="CI2" t="s">
        <v>52</v>
      </c>
      <c r="CJ2" t="s">
        <v>52</v>
      </c>
      <c r="CK2" t="s">
        <v>52</v>
      </c>
      <c r="CL2" t="s">
        <v>52</v>
      </c>
      <c r="CM2" t="s">
        <v>52</v>
      </c>
      <c r="CN2" t="s">
        <v>52</v>
      </c>
      <c r="CO2" t="s">
        <v>52</v>
      </c>
      <c r="CP2" t="s">
        <v>52</v>
      </c>
      <c r="CQ2" t="s">
        <v>52</v>
      </c>
      <c r="CR2" t="s">
        <v>52</v>
      </c>
      <c r="CS2" t="s">
        <v>52</v>
      </c>
    </row>
    <row r="3" spans="1:97" x14ac:dyDescent="0.25">
      <c r="A3">
        <v>1996</v>
      </c>
      <c r="B3">
        <v>1.2082949999999999</v>
      </c>
      <c r="C3">
        <v>1.9332590999999999</v>
      </c>
      <c r="D3">
        <v>1.332298</v>
      </c>
      <c r="E3">
        <v>1.054381</v>
      </c>
      <c r="F3">
        <v>2.8286886999999998</v>
      </c>
      <c r="G3">
        <v>2.0277455999999998</v>
      </c>
      <c r="H3">
        <v>1.3976230000000001</v>
      </c>
      <c r="I3">
        <v>2.0193932000000001</v>
      </c>
      <c r="J3">
        <v>0.89781700000000009</v>
      </c>
      <c r="K3">
        <v>2.4645925000000002</v>
      </c>
      <c r="L3">
        <v>2.9786822000000002</v>
      </c>
      <c r="M3">
        <v>1.8403049999999999</v>
      </c>
      <c r="N3">
        <v>1.628063</v>
      </c>
      <c r="O3">
        <v>1.9875714</v>
      </c>
      <c r="P3">
        <v>1.310991</v>
      </c>
      <c r="Q3">
        <v>2.4544041999999999</v>
      </c>
      <c r="R3">
        <v>1.446658</v>
      </c>
      <c r="S3">
        <v>2.3366967000000001</v>
      </c>
      <c r="T3">
        <v>1.6188237999999999</v>
      </c>
      <c r="U3">
        <v>2.3519264999999998</v>
      </c>
      <c r="V3">
        <v>1.3898630000000001</v>
      </c>
      <c r="W3">
        <v>2.4944209000000002</v>
      </c>
      <c r="X3">
        <v>1.6370529</v>
      </c>
      <c r="Y3">
        <v>1.7562678</v>
      </c>
      <c r="Z3">
        <v>0.32483299999999993</v>
      </c>
      <c r="AA3">
        <v>1.4112340000000001</v>
      </c>
      <c r="AB3">
        <v>1.6400600000000001</v>
      </c>
      <c r="AC3">
        <v>1.5836104</v>
      </c>
      <c r="AD3">
        <v>3.2766396000000002</v>
      </c>
      <c r="AE3">
        <v>2.0263239</v>
      </c>
      <c r="AF3">
        <v>2.3008480000000002</v>
      </c>
      <c r="AG3">
        <v>1.8999317</v>
      </c>
      <c r="AH3">
        <v>0.41135499999999992</v>
      </c>
      <c r="AI3">
        <v>2.4670857000000002</v>
      </c>
      <c r="AJ3">
        <v>2.6158516000000001</v>
      </c>
      <c r="AK3">
        <v>2.3715025999999999</v>
      </c>
      <c r="AL3">
        <v>1.6159736</v>
      </c>
      <c r="AM3">
        <v>2.7253267000000001</v>
      </c>
      <c r="AN3">
        <v>1.5763644000000001</v>
      </c>
      <c r="AO3">
        <v>3.0563769999999999</v>
      </c>
      <c r="AP3">
        <v>2.0477734000000001</v>
      </c>
      <c r="AQ3">
        <v>2.3163707000000002</v>
      </c>
      <c r="AR3">
        <v>1.6951917999999999</v>
      </c>
      <c r="AS3">
        <v>2.4238727999999998</v>
      </c>
      <c r="AT3">
        <v>1.8299197999999999</v>
      </c>
      <c r="AU3">
        <v>3.2766396000000002</v>
      </c>
      <c r="AV3">
        <v>1.9592867</v>
      </c>
      <c r="AW3">
        <v>1.8758454</v>
      </c>
      <c r="AX3">
        <v>8.5958000000000201E-2</v>
      </c>
      <c r="AY3">
        <v>0.71996900000000008</v>
      </c>
      <c r="AZ3">
        <v>0.44271400000000005</v>
      </c>
      <c r="BA3">
        <v>1.6723471000000001</v>
      </c>
      <c r="BB3">
        <v>2.1922724000000002</v>
      </c>
      <c r="BC3">
        <v>1.9764238999999999</v>
      </c>
      <c r="BD3">
        <v>2.6236435</v>
      </c>
      <c r="BE3">
        <v>2.1781009999999998</v>
      </c>
      <c r="BF3">
        <v>0.68364599999999998</v>
      </c>
      <c r="BG3">
        <v>2.4559964999999999</v>
      </c>
      <c r="BH3">
        <v>2.6726812999999998</v>
      </c>
      <c r="BI3">
        <v>1.8323303</v>
      </c>
      <c r="BJ3">
        <v>1.5125955</v>
      </c>
      <c r="BK3">
        <v>1.5769929</v>
      </c>
      <c r="BL3">
        <v>1.4445410000000001</v>
      </c>
      <c r="BM3">
        <v>2.8602291000000002</v>
      </c>
      <c r="BN3">
        <v>1.325563</v>
      </c>
      <c r="BO3">
        <v>2.3122980000000002</v>
      </c>
      <c r="BP3">
        <v>2.1544615</v>
      </c>
      <c r="BQ3">
        <v>1.244245</v>
      </c>
      <c r="BR3">
        <v>2.3475375999999999</v>
      </c>
      <c r="BS3">
        <v>3.4631224999999999</v>
      </c>
      <c r="BT3">
        <v>1.9190180999999999</v>
      </c>
      <c r="BU3">
        <v>1.192113</v>
      </c>
      <c r="BV3">
        <v>0.71192499999999992</v>
      </c>
      <c r="BW3">
        <v>1.2818050000000001</v>
      </c>
      <c r="BX3">
        <v>0.86953100000000005</v>
      </c>
      <c r="BY3">
        <v>1.2988379999999999</v>
      </c>
      <c r="BZ3">
        <v>2.4898837</v>
      </c>
      <c r="CA3">
        <v>2.5012623999999999</v>
      </c>
      <c r="CB3">
        <v>1.8469476999999999</v>
      </c>
      <c r="CC3">
        <v>1.5596611</v>
      </c>
      <c r="CD3">
        <v>0.93698799999999993</v>
      </c>
      <c r="CE3">
        <v>2.7769328999999998</v>
      </c>
      <c r="CF3">
        <v>3.0988289999999998</v>
      </c>
      <c r="CG3">
        <v>2.2170459999999999</v>
      </c>
      <c r="CH3">
        <v>1.3165290000000001</v>
      </c>
      <c r="CI3">
        <v>1.7733536000000001</v>
      </c>
      <c r="CJ3">
        <v>1.210277</v>
      </c>
      <c r="CK3">
        <v>2.4644062</v>
      </c>
      <c r="CL3">
        <v>1.7058124000000001</v>
      </c>
      <c r="CM3">
        <v>2.6145626000000002</v>
      </c>
      <c r="CN3">
        <v>1.9538440000000001</v>
      </c>
      <c r="CO3">
        <v>2.3612052000000001</v>
      </c>
      <c r="CP3">
        <v>1.6764534</v>
      </c>
      <c r="CQ3">
        <v>3.1884139999999999</v>
      </c>
      <c r="CR3">
        <v>1.7498024000000001</v>
      </c>
      <c r="CS3">
        <v>1.120236</v>
      </c>
    </row>
    <row r="4" spans="1:97" x14ac:dyDescent="0.25">
      <c r="A4">
        <v>1998</v>
      </c>
      <c r="B4">
        <v>1.3191520000000001</v>
      </c>
      <c r="C4">
        <v>1.6182205000000001</v>
      </c>
      <c r="D4">
        <v>1.0941639999999999</v>
      </c>
      <c r="E4">
        <v>1.199735</v>
      </c>
      <c r="F4">
        <v>2.7731056000000001</v>
      </c>
      <c r="G4">
        <v>2.0436608999999999</v>
      </c>
      <c r="H4">
        <v>1.5377767</v>
      </c>
      <c r="I4">
        <v>2.0481904000000002</v>
      </c>
      <c r="J4">
        <v>1.067858</v>
      </c>
      <c r="K4">
        <v>2.598122</v>
      </c>
      <c r="L4">
        <v>3.0907521</v>
      </c>
      <c r="M4">
        <v>2.0545881000000001</v>
      </c>
      <c r="N4">
        <v>1.5929240999999998</v>
      </c>
      <c r="O4">
        <v>2.0456547</v>
      </c>
      <c r="P4">
        <v>1.3422480000000001</v>
      </c>
      <c r="Q4">
        <v>3.0012194000000001</v>
      </c>
      <c r="R4">
        <v>1.5212188</v>
      </c>
      <c r="S4">
        <v>2.2490203000000002</v>
      </c>
      <c r="T4">
        <v>1.5854477</v>
      </c>
      <c r="U4">
        <v>2.2035795999999999</v>
      </c>
      <c r="V4">
        <v>1.230216</v>
      </c>
      <c r="W4">
        <v>2.5512062000000002</v>
      </c>
      <c r="X4">
        <v>1.5757715000000001</v>
      </c>
      <c r="Y4">
        <v>1.5211244000000002</v>
      </c>
      <c r="Z4">
        <v>0.36405799999999999</v>
      </c>
      <c r="AA4">
        <v>1.6709982999999999</v>
      </c>
      <c r="AB4">
        <v>1.1582170000000001</v>
      </c>
      <c r="AC4">
        <v>1.5234787000000001</v>
      </c>
      <c r="AD4">
        <v>3.1030470000000001</v>
      </c>
      <c r="AE4">
        <v>2.2693078</v>
      </c>
      <c r="AF4">
        <v>1.9792014</v>
      </c>
      <c r="AG4">
        <v>2.0184820000000001</v>
      </c>
      <c r="AH4">
        <v>0.55179599999999995</v>
      </c>
      <c r="AI4">
        <v>2.5477653999999998</v>
      </c>
      <c r="AJ4">
        <v>2.4360643</v>
      </c>
      <c r="AK4">
        <v>2.4893866999999998</v>
      </c>
      <c r="AL4">
        <v>1.5635269000000001</v>
      </c>
      <c r="AM4">
        <v>2.8636463000000001</v>
      </c>
      <c r="AN4">
        <v>1.383637</v>
      </c>
      <c r="AO4">
        <v>2.9638529999999998</v>
      </c>
      <c r="AP4">
        <v>1.7729741999999999</v>
      </c>
      <c r="AQ4">
        <v>2.2968701999999999</v>
      </c>
      <c r="AR4">
        <v>1.4388270000000001</v>
      </c>
      <c r="AS4">
        <v>2.2351871000000001</v>
      </c>
      <c r="AT4">
        <v>1.6249498999999998</v>
      </c>
      <c r="AU4">
        <v>3.2941077999999999</v>
      </c>
      <c r="AV4">
        <v>1.7123637999999999</v>
      </c>
      <c r="AW4">
        <v>1.7638077999999999</v>
      </c>
      <c r="AX4">
        <v>7.7004000000000072E-2</v>
      </c>
      <c r="AY4">
        <v>0.6241239999999999</v>
      </c>
      <c r="AZ4">
        <v>0.18692799999999998</v>
      </c>
      <c r="BA4">
        <v>1.7990736000000001</v>
      </c>
      <c r="BB4">
        <v>2.3385018999999998</v>
      </c>
      <c r="BC4">
        <v>2.4814721999999998</v>
      </c>
      <c r="BD4">
        <v>2.8241852999999999</v>
      </c>
      <c r="BE4">
        <v>1.8096478</v>
      </c>
      <c r="BF4">
        <v>0.96905599999999992</v>
      </c>
      <c r="BG4">
        <v>2.5759973</v>
      </c>
      <c r="BH4">
        <v>2.9551525999999999</v>
      </c>
      <c r="BI4">
        <v>1.7493615</v>
      </c>
      <c r="BJ4">
        <v>1.6917154999999999</v>
      </c>
      <c r="BK4">
        <v>2.0790658</v>
      </c>
      <c r="BL4">
        <v>1.9136271</v>
      </c>
      <c r="BM4">
        <v>3.558954</v>
      </c>
      <c r="BN4">
        <v>1.4141619999999999</v>
      </c>
      <c r="BO4">
        <v>2.6114082999999999</v>
      </c>
      <c r="BP4">
        <v>2.4581594999999998</v>
      </c>
      <c r="BQ4">
        <v>1.2710129999999999</v>
      </c>
      <c r="BR4">
        <v>2.3801586000000001</v>
      </c>
      <c r="BS4">
        <v>3.3711712999999999</v>
      </c>
      <c r="BT4">
        <v>1.9649596</v>
      </c>
      <c r="BU4">
        <v>1.3107470000000001</v>
      </c>
      <c r="BV4">
        <v>0.76286000000000009</v>
      </c>
      <c r="BW4">
        <v>1.3394379999999999</v>
      </c>
      <c r="BX4">
        <v>0.79924700000000004</v>
      </c>
      <c r="BY4">
        <v>1.360295</v>
      </c>
      <c r="BZ4">
        <v>2.8774787000000002</v>
      </c>
      <c r="CA4">
        <v>2.4595321000000001</v>
      </c>
      <c r="CB4">
        <v>2.1465269999999999</v>
      </c>
      <c r="CC4">
        <v>1.8279535999999998</v>
      </c>
      <c r="CD4">
        <v>0.952013</v>
      </c>
      <c r="CE4">
        <v>2.8541394000000002</v>
      </c>
      <c r="CF4">
        <v>3.1368448</v>
      </c>
      <c r="CG4">
        <v>2.1866553</v>
      </c>
      <c r="CH4">
        <v>1.387105</v>
      </c>
      <c r="CI4">
        <v>1.9893954</v>
      </c>
      <c r="CJ4">
        <v>1.238364</v>
      </c>
      <c r="CK4">
        <v>2.6948009000000002</v>
      </c>
      <c r="CL4">
        <v>1.6215381</v>
      </c>
      <c r="CM4">
        <v>2.5678226</v>
      </c>
      <c r="CN4">
        <v>1.9763784</v>
      </c>
      <c r="CO4">
        <v>2.4366873</v>
      </c>
      <c r="CP4">
        <v>1.4972810000000001</v>
      </c>
      <c r="CQ4">
        <v>3.2459975999999999</v>
      </c>
      <c r="CR4">
        <v>1.8214371</v>
      </c>
      <c r="CS4">
        <v>1.176633</v>
      </c>
    </row>
    <row r="5" spans="1:97" x14ac:dyDescent="0.25">
      <c r="A5">
        <v>2000</v>
      </c>
      <c r="B5">
        <v>1.20462</v>
      </c>
      <c r="C5">
        <v>1.5620889</v>
      </c>
      <c r="D5">
        <v>0.97731499999999993</v>
      </c>
      <c r="E5">
        <v>1.1993819999999999</v>
      </c>
      <c r="F5">
        <v>2.8809990999999999</v>
      </c>
      <c r="G5">
        <v>1.9464320000000002</v>
      </c>
      <c r="H5">
        <v>1.7884828000000002</v>
      </c>
      <c r="I5">
        <v>2.0987757</v>
      </c>
      <c r="J5">
        <v>0.99942099999999989</v>
      </c>
      <c r="K5">
        <v>2.5837995999999999</v>
      </c>
      <c r="L5">
        <v>3.0906006000000001</v>
      </c>
      <c r="M5">
        <v>1.9572726999999999</v>
      </c>
      <c r="N5">
        <v>1.6326767</v>
      </c>
      <c r="O5">
        <v>2.2543709999999999</v>
      </c>
      <c r="P5">
        <v>1.281317</v>
      </c>
      <c r="Q5">
        <v>3.0306134999999998</v>
      </c>
      <c r="R5">
        <v>1.5047581000000001</v>
      </c>
      <c r="S5">
        <v>2.3103351000000001</v>
      </c>
      <c r="T5">
        <v>1.473908</v>
      </c>
      <c r="U5">
        <v>2.3027852000000002</v>
      </c>
      <c r="V5">
        <v>1.3500350000000001</v>
      </c>
      <c r="W5">
        <v>2.6169042999999999</v>
      </c>
      <c r="X5">
        <v>1.8265004</v>
      </c>
      <c r="Y5">
        <v>1.448631</v>
      </c>
      <c r="Z5">
        <v>0.26834900000000017</v>
      </c>
      <c r="AA5">
        <v>1.5361590000000001</v>
      </c>
      <c r="AB5">
        <v>1.03769</v>
      </c>
      <c r="AC5">
        <v>1.494013</v>
      </c>
      <c r="AD5">
        <v>3.0889424000000001</v>
      </c>
      <c r="AE5">
        <v>2.2822469999999999</v>
      </c>
      <c r="AF5">
        <v>1.9287597000000001</v>
      </c>
      <c r="AG5">
        <v>2.0083823999999999</v>
      </c>
      <c r="AH5">
        <v>0.52271599999999996</v>
      </c>
      <c r="AI5">
        <v>2.4842173999999999</v>
      </c>
      <c r="AJ5">
        <v>2.4164873</v>
      </c>
      <c r="AK5">
        <v>2.3053335000000001</v>
      </c>
      <c r="AL5">
        <v>1.4054439999999999</v>
      </c>
      <c r="AM5">
        <v>2.7423703000000001</v>
      </c>
      <c r="AN5">
        <v>1.53599</v>
      </c>
      <c r="AO5">
        <v>2.9529074</v>
      </c>
      <c r="AP5">
        <v>1.7799968000000002</v>
      </c>
      <c r="AQ5">
        <v>2.2804522999999999</v>
      </c>
      <c r="AR5">
        <v>1.5414789</v>
      </c>
      <c r="AS5">
        <v>2.5112806999999999</v>
      </c>
      <c r="AT5">
        <v>1.8031315000000001</v>
      </c>
      <c r="AU5">
        <v>3.2914957</v>
      </c>
      <c r="AV5">
        <v>1.7626314999999999</v>
      </c>
      <c r="AW5">
        <v>1.7210490000000001</v>
      </c>
      <c r="AX5">
        <v>5.9813000000000116E-2</v>
      </c>
      <c r="AY5">
        <v>1.06799</v>
      </c>
      <c r="AZ5">
        <v>0.46441700000000008</v>
      </c>
      <c r="BA5">
        <v>1.6698059000000001</v>
      </c>
      <c r="BB5">
        <v>2.555774</v>
      </c>
      <c r="BC5">
        <v>2.5531098000000001</v>
      </c>
      <c r="BD5">
        <v>3.1365216999999999</v>
      </c>
      <c r="BE5">
        <v>1.7736733999999998</v>
      </c>
      <c r="BF5">
        <v>0.76405699999999999</v>
      </c>
      <c r="BG5">
        <v>2.5006835000000001</v>
      </c>
      <c r="BH5">
        <v>3.2523512999999999</v>
      </c>
      <c r="BI5">
        <v>2.0612605999999998</v>
      </c>
      <c r="BJ5">
        <v>2.2030055000000002</v>
      </c>
      <c r="BK5">
        <v>2.3018348</v>
      </c>
      <c r="BL5">
        <v>1.043857</v>
      </c>
      <c r="BM5">
        <v>3.658569</v>
      </c>
      <c r="BN5">
        <v>1.1032280000000001</v>
      </c>
      <c r="BO5">
        <v>2.7265081000000002</v>
      </c>
      <c r="BP5">
        <v>2.3217702999999998</v>
      </c>
      <c r="BQ5">
        <v>1.6998017000000001</v>
      </c>
      <c r="BR5">
        <v>2.0897730999999999</v>
      </c>
      <c r="BS5">
        <v>3.4751094</v>
      </c>
      <c r="BT5">
        <v>1.7426491</v>
      </c>
      <c r="BU5">
        <v>1.3564890000000001</v>
      </c>
      <c r="BV5">
        <v>0.72156299999999995</v>
      </c>
      <c r="BW5">
        <v>1.288664</v>
      </c>
      <c r="BX5">
        <v>0.83669299999999991</v>
      </c>
      <c r="BY5">
        <v>1.35002</v>
      </c>
      <c r="BZ5">
        <v>2.7984580999999999</v>
      </c>
      <c r="CA5">
        <v>2.4892159</v>
      </c>
      <c r="CB5">
        <v>2.2941864000000001</v>
      </c>
      <c r="CC5">
        <v>1.9924943000000002</v>
      </c>
      <c r="CD5">
        <v>1.111828</v>
      </c>
      <c r="CE5">
        <v>2.8691097000000001</v>
      </c>
      <c r="CF5">
        <v>3.0727769</v>
      </c>
      <c r="CG5">
        <v>2.3347028999999999</v>
      </c>
      <c r="CH5">
        <v>1.5104843999999999</v>
      </c>
      <c r="CI5">
        <v>2.1173887000000002</v>
      </c>
      <c r="CJ5">
        <v>1.4011279999999999</v>
      </c>
      <c r="CK5">
        <v>3.0081302999999999</v>
      </c>
      <c r="CL5">
        <v>1.402441</v>
      </c>
      <c r="CM5">
        <v>2.3493168</v>
      </c>
      <c r="CN5">
        <v>2.0060353000000002</v>
      </c>
      <c r="CO5">
        <v>2.4882057</v>
      </c>
      <c r="CP5">
        <v>1.391195</v>
      </c>
      <c r="CQ5">
        <v>3.1768381999999997</v>
      </c>
      <c r="CR5">
        <v>1.6385835</v>
      </c>
      <c r="CS5">
        <v>1.04033</v>
      </c>
    </row>
    <row r="6" spans="1:97" x14ac:dyDescent="0.25">
      <c r="A6">
        <v>2002</v>
      </c>
      <c r="B6">
        <v>1.236634</v>
      </c>
      <c r="C6">
        <v>1.6243189</v>
      </c>
      <c r="D6">
        <v>1.316371</v>
      </c>
      <c r="E6">
        <v>1.3207279999999999</v>
      </c>
      <c r="F6">
        <v>3.3205786000000002</v>
      </c>
      <c r="G6">
        <v>2.0906511000000001</v>
      </c>
      <c r="H6">
        <v>1.9092593</v>
      </c>
      <c r="I6">
        <v>2.3094247999999999</v>
      </c>
      <c r="J6">
        <v>1.0917760000000001</v>
      </c>
      <c r="K6">
        <v>2.4478537</v>
      </c>
      <c r="L6">
        <v>3.5140950000000002</v>
      </c>
      <c r="M6">
        <v>2.0238581</v>
      </c>
      <c r="N6">
        <v>1.5496935000000001</v>
      </c>
      <c r="O6">
        <v>2.3191397999999999</v>
      </c>
      <c r="P6">
        <v>1.0687690000000001</v>
      </c>
      <c r="Q6">
        <v>3.1849030000000003</v>
      </c>
      <c r="R6">
        <v>1.5706318000000001</v>
      </c>
      <c r="S6">
        <v>2.6987404000000002</v>
      </c>
      <c r="T6">
        <v>2.1050488000000001</v>
      </c>
      <c r="U6">
        <v>1.9781841</v>
      </c>
      <c r="V6">
        <v>1.4467209999999999</v>
      </c>
      <c r="W6">
        <v>3.6467780000000003</v>
      </c>
      <c r="X6">
        <v>1.4377500000000001</v>
      </c>
      <c r="Y6">
        <v>1.5205275</v>
      </c>
      <c r="Z6">
        <v>0.93202699999999994</v>
      </c>
      <c r="AA6">
        <v>1.9024801999999998</v>
      </c>
      <c r="AB6">
        <v>1.2611429999999999</v>
      </c>
      <c r="AC6">
        <v>1.5709906</v>
      </c>
      <c r="AD6">
        <v>3.0528279</v>
      </c>
      <c r="AE6">
        <v>2.0939863999999999</v>
      </c>
      <c r="AF6">
        <v>2.1576022999999998</v>
      </c>
      <c r="AG6">
        <v>1.9596816000000001</v>
      </c>
      <c r="AH6">
        <v>0.5525199999999999</v>
      </c>
      <c r="AI6">
        <v>2.6065833999999999</v>
      </c>
      <c r="AJ6">
        <v>2.6073371000000001</v>
      </c>
      <c r="AK6">
        <v>2.2149549999999998</v>
      </c>
      <c r="AL6">
        <v>1.4965090000000001</v>
      </c>
      <c r="AM6">
        <v>2.7705096</v>
      </c>
      <c r="AN6">
        <v>1.473169</v>
      </c>
      <c r="AO6">
        <v>2.9957557000000001</v>
      </c>
      <c r="AP6">
        <v>2.1897712</v>
      </c>
      <c r="AQ6">
        <v>2.1972782</v>
      </c>
      <c r="AR6">
        <v>1.6193818</v>
      </c>
      <c r="AS6">
        <v>2.5831476000000002</v>
      </c>
      <c r="AT6">
        <v>1.8815438</v>
      </c>
      <c r="AU6">
        <v>3.3454782000000001</v>
      </c>
      <c r="AV6">
        <v>1.491441</v>
      </c>
      <c r="AW6">
        <v>1.6914812000000001</v>
      </c>
      <c r="AX6">
        <v>0.46461100000000011</v>
      </c>
      <c r="AY6">
        <v>0.86676599999999993</v>
      </c>
      <c r="AZ6">
        <v>0.92295400000000005</v>
      </c>
      <c r="BA6">
        <v>1.306827</v>
      </c>
      <c r="BB6">
        <v>2.7841461000000001</v>
      </c>
      <c r="BC6">
        <v>2.0865616999999999</v>
      </c>
      <c r="BD6">
        <v>2.9057982</v>
      </c>
      <c r="BE6">
        <v>1.7254863999999999</v>
      </c>
      <c r="BF6">
        <v>0.89148999999999989</v>
      </c>
      <c r="BG6">
        <v>2.0389181999999999</v>
      </c>
      <c r="BH6">
        <v>2.3463224</v>
      </c>
      <c r="BI6">
        <v>2.1439485</v>
      </c>
      <c r="BJ6">
        <v>2.4025332000000001</v>
      </c>
      <c r="BK6">
        <v>2.4439850999999999</v>
      </c>
      <c r="BL6">
        <v>0.87488199999999994</v>
      </c>
      <c r="BM6">
        <v>3.3288909000000002</v>
      </c>
      <c r="BN6">
        <v>1.7788165</v>
      </c>
      <c r="BO6">
        <v>2.502478</v>
      </c>
      <c r="BP6">
        <v>2.7783559000000002</v>
      </c>
      <c r="BQ6">
        <v>1.6914168000000001</v>
      </c>
      <c r="BR6">
        <v>2.2027713000000002</v>
      </c>
      <c r="BS6">
        <v>3.4348470999999998</v>
      </c>
      <c r="BT6">
        <v>1.1837470000000001</v>
      </c>
      <c r="BU6">
        <v>1.194221</v>
      </c>
      <c r="BV6">
        <v>0.82917700000000005</v>
      </c>
      <c r="BW6">
        <v>1.8698413999999999</v>
      </c>
      <c r="BX6">
        <v>0.88267099999999998</v>
      </c>
      <c r="BY6">
        <v>1.591343</v>
      </c>
      <c r="BZ6">
        <v>3.0676902999999998</v>
      </c>
      <c r="CA6">
        <v>2.5123452999999998</v>
      </c>
      <c r="CB6">
        <v>2.2763672000000001</v>
      </c>
      <c r="CC6">
        <v>1.7224207</v>
      </c>
      <c r="CD6">
        <v>0.99128100000000008</v>
      </c>
      <c r="CE6">
        <v>2.6121534</v>
      </c>
      <c r="CF6">
        <v>3.1140341</v>
      </c>
      <c r="CG6">
        <v>2.1917152</v>
      </c>
      <c r="CH6">
        <v>1.3636969999999999</v>
      </c>
      <c r="CI6">
        <v>2.1902306</v>
      </c>
      <c r="CJ6">
        <v>1.09077</v>
      </c>
      <c r="CK6">
        <v>3.0460924</v>
      </c>
      <c r="CL6">
        <v>1.6607590000000001</v>
      </c>
      <c r="CM6">
        <v>2.4993989999999999</v>
      </c>
      <c r="CN6">
        <v>1.952221</v>
      </c>
      <c r="CO6">
        <v>2.4726347999999998</v>
      </c>
      <c r="CP6">
        <v>1.6922104</v>
      </c>
      <c r="CQ6">
        <v>3.2262750000000002</v>
      </c>
      <c r="CR6">
        <v>1.366662</v>
      </c>
      <c r="CS6">
        <v>0.96536599999999995</v>
      </c>
    </row>
    <row r="7" spans="1:97" x14ac:dyDescent="0.25">
      <c r="A7">
        <v>2003</v>
      </c>
      <c r="B7">
        <v>1.1489579999999999</v>
      </c>
      <c r="C7">
        <v>1.8077388000000001</v>
      </c>
      <c r="D7">
        <v>1.179335</v>
      </c>
      <c r="E7">
        <v>1.4929129999999999</v>
      </c>
      <c r="F7">
        <v>2.8998932000000002</v>
      </c>
      <c r="G7">
        <v>1.947168</v>
      </c>
      <c r="H7">
        <v>1.8680091999999999</v>
      </c>
      <c r="I7">
        <v>2.2328400999999998</v>
      </c>
      <c r="J7">
        <v>1.286373</v>
      </c>
      <c r="K7">
        <v>2.8145590999999999</v>
      </c>
      <c r="L7">
        <v>3.2991258999999999</v>
      </c>
      <c r="M7">
        <v>1.8347334</v>
      </c>
      <c r="N7">
        <v>1.6152915999999999</v>
      </c>
      <c r="O7">
        <v>2.3329181999999999</v>
      </c>
      <c r="P7">
        <v>1.137921</v>
      </c>
      <c r="Q7">
        <v>3.0357438999999999</v>
      </c>
      <c r="R7">
        <v>1.7386895</v>
      </c>
      <c r="S7">
        <v>2.3477682999999998</v>
      </c>
      <c r="T7">
        <v>1.7015349</v>
      </c>
      <c r="U7">
        <v>2.3161443999999998</v>
      </c>
      <c r="V7">
        <v>1.5716630999999999</v>
      </c>
      <c r="W7">
        <v>3.3603277999999999</v>
      </c>
      <c r="X7">
        <v>1.4359690000000001</v>
      </c>
      <c r="Y7">
        <v>1.5621282000000001</v>
      </c>
      <c r="Z7">
        <v>1.4175120000000001</v>
      </c>
      <c r="AA7">
        <v>1.8876271</v>
      </c>
      <c r="AB7">
        <v>1.343469</v>
      </c>
      <c r="AC7">
        <v>1.7331430999999999</v>
      </c>
      <c r="AD7">
        <v>2.9817965000000002</v>
      </c>
      <c r="AE7">
        <v>2.1633791000000002</v>
      </c>
      <c r="AF7">
        <v>2.0584837999999999</v>
      </c>
      <c r="AG7">
        <v>2.0323278</v>
      </c>
      <c r="AH7">
        <v>0.79878699999999991</v>
      </c>
      <c r="AI7">
        <v>2.7128709</v>
      </c>
      <c r="AJ7">
        <v>2.6247503000000001</v>
      </c>
      <c r="AK7">
        <v>2.2898603</v>
      </c>
      <c r="AL7">
        <v>1.6171378000000001</v>
      </c>
      <c r="AM7">
        <v>2.7065538</v>
      </c>
      <c r="AN7">
        <v>1.5434144999999999</v>
      </c>
      <c r="AO7">
        <v>2.9987276</v>
      </c>
      <c r="AP7">
        <v>2.0987906000000001</v>
      </c>
      <c r="AQ7">
        <v>2.1956243999999998</v>
      </c>
      <c r="AR7">
        <v>1.405921</v>
      </c>
      <c r="AS7">
        <v>2.5522938000000002</v>
      </c>
      <c r="AT7">
        <v>1.9179330000000001</v>
      </c>
      <c r="AU7">
        <v>3.0811337999999999</v>
      </c>
      <c r="AV7">
        <v>1.5375361999999999</v>
      </c>
      <c r="AW7">
        <v>1.7672117000000001</v>
      </c>
      <c r="AX7">
        <v>0.3021910000000001</v>
      </c>
      <c r="AY7">
        <v>0.74637299999999995</v>
      </c>
      <c r="AZ7">
        <v>1.4934620000000001</v>
      </c>
      <c r="BA7">
        <v>1.5513344</v>
      </c>
      <c r="BB7">
        <v>2.9832390000000002</v>
      </c>
      <c r="BC7">
        <v>1.8598710000000001</v>
      </c>
      <c r="BD7">
        <v>2.7988830999999998</v>
      </c>
      <c r="BE7">
        <v>1.7194204</v>
      </c>
      <c r="BF7">
        <v>0.10724199999999984</v>
      </c>
      <c r="BG7">
        <v>2.4263965000000001</v>
      </c>
      <c r="BH7">
        <v>2.7939908999999998</v>
      </c>
      <c r="BI7">
        <v>2.0405921999999999</v>
      </c>
      <c r="BJ7">
        <v>2.6203807000000001</v>
      </c>
      <c r="BK7">
        <v>2.3834913000000002</v>
      </c>
      <c r="BL7">
        <v>0.86600199999999994</v>
      </c>
      <c r="BM7">
        <v>3.6864410000000003</v>
      </c>
      <c r="BN7">
        <v>1.3084439999999999</v>
      </c>
      <c r="BO7">
        <v>2.6413627000000002</v>
      </c>
      <c r="BP7">
        <v>2.5648048000000001</v>
      </c>
      <c r="BQ7">
        <v>1.7330793</v>
      </c>
      <c r="BR7">
        <v>2.1367232</v>
      </c>
      <c r="BS7">
        <v>3.4950166999999999</v>
      </c>
      <c r="BT7">
        <v>1.213544</v>
      </c>
      <c r="BU7">
        <v>1.01976</v>
      </c>
      <c r="BV7">
        <v>0.9461710000000001</v>
      </c>
      <c r="BW7">
        <v>1.9123559999999999</v>
      </c>
      <c r="BX7">
        <v>0.97859000000000007</v>
      </c>
      <c r="BY7">
        <v>1.6634802</v>
      </c>
      <c r="BZ7">
        <v>3.1202008000000001</v>
      </c>
      <c r="CA7">
        <v>2.5213656000000002</v>
      </c>
      <c r="CB7">
        <v>2.1304864000000001</v>
      </c>
      <c r="CC7">
        <v>1.8570261000000001</v>
      </c>
      <c r="CD7">
        <v>0.85895800000000011</v>
      </c>
      <c r="CE7">
        <v>2.8568603000000001</v>
      </c>
      <c r="CF7">
        <v>3.0744020999999999</v>
      </c>
      <c r="CG7">
        <v>2.1134233</v>
      </c>
      <c r="CH7">
        <v>1.6035576</v>
      </c>
      <c r="CI7">
        <v>2.1677900999999999</v>
      </c>
      <c r="CJ7">
        <v>1.072794</v>
      </c>
      <c r="CK7">
        <v>2.9490653999999998</v>
      </c>
      <c r="CL7">
        <v>1.5893370999999998</v>
      </c>
      <c r="CM7">
        <v>2.6304767</v>
      </c>
      <c r="CN7">
        <v>2.0324087</v>
      </c>
      <c r="CO7">
        <v>2.6510642999999998</v>
      </c>
      <c r="CP7">
        <v>1.7189196</v>
      </c>
      <c r="CQ7">
        <v>3.0707978000000002</v>
      </c>
      <c r="CR7">
        <v>1.2058519999999999</v>
      </c>
      <c r="CS7">
        <v>1.2865740000000001</v>
      </c>
    </row>
    <row r="8" spans="1:97" x14ac:dyDescent="0.25">
      <c r="A8">
        <v>2004</v>
      </c>
      <c r="B8">
        <v>1.1547190000000001</v>
      </c>
      <c r="C8">
        <v>1.820522</v>
      </c>
      <c r="D8">
        <v>1.1864410000000001</v>
      </c>
      <c r="E8">
        <v>1.3369580000000001</v>
      </c>
      <c r="F8">
        <v>2.9514510999999999</v>
      </c>
      <c r="G8">
        <v>1.8528614000000001</v>
      </c>
      <c r="H8">
        <v>1.6534423999999999</v>
      </c>
      <c r="I8">
        <v>2.1106771000000002</v>
      </c>
      <c r="J8">
        <v>1.015226</v>
      </c>
      <c r="K8">
        <v>2.7555923</v>
      </c>
      <c r="L8">
        <v>3.2864686999999999</v>
      </c>
      <c r="M8">
        <v>1.8370966</v>
      </c>
      <c r="N8">
        <v>1.5917033</v>
      </c>
      <c r="O8">
        <v>2.1960454999999999</v>
      </c>
      <c r="P8">
        <v>1.1581779999999999</v>
      </c>
      <c r="Q8">
        <v>3.0193221000000001</v>
      </c>
      <c r="R8">
        <v>1.7017340999999999</v>
      </c>
      <c r="S8">
        <v>2.2130272999999998</v>
      </c>
      <c r="T8">
        <v>1.6786497</v>
      </c>
      <c r="U8">
        <v>2.3248617</v>
      </c>
      <c r="V8">
        <v>1.5666092</v>
      </c>
      <c r="W8">
        <v>3.5573239999999999</v>
      </c>
      <c r="X8">
        <v>1.5184332</v>
      </c>
      <c r="Y8">
        <v>1.4186829999999999</v>
      </c>
      <c r="Z8">
        <v>1.6059493</v>
      </c>
      <c r="AA8">
        <v>1.9273692</v>
      </c>
      <c r="AB8">
        <v>1.185422</v>
      </c>
      <c r="AC8">
        <v>1.7575715999999999</v>
      </c>
      <c r="AD8">
        <v>3.0461019999999999</v>
      </c>
      <c r="AE8">
        <v>2.2341910999999999</v>
      </c>
      <c r="AF8">
        <v>1.716969</v>
      </c>
      <c r="AG8">
        <v>2.0569666999999998</v>
      </c>
      <c r="AH8">
        <v>0.90727399999999991</v>
      </c>
      <c r="AI8">
        <v>2.5609842</v>
      </c>
      <c r="AJ8">
        <v>2.6039224000000001</v>
      </c>
      <c r="AK8">
        <v>2.2375242000000002</v>
      </c>
      <c r="AL8">
        <v>1.6524956</v>
      </c>
      <c r="AM8">
        <v>2.6228508000000001</v>
      </c>
      <c r="AN8">
        <v>1.5606162000000001</v>
      </c>
      <c r="AO8">
        <v>3.0282898999999999</v>
      </c>
      <c r="AP8">
        <v>2.0593176</v>
      </c>
      <c r="AQ8">
        <v>2.1438085</v>
      </c>
      <c r="AR8">
        <v>1.45563</v>
      </c>
      <c r="AS8">
        <v>2.5088390999999999</v>
      </c>
      <c r="AT8">
        <v>1.8971742</v>
      </c>
      <c r="AU8">
        <v>3.1989811000000001</v>
      </c>
      <c r="AV8">
        <v>1.4279269999999999</v>
      </c>
      <c r="AW8">
        <v>1.5869259</v>
      </c>
      <c r="AX8">
        <v>0.20382100000000003</v>
      </c>
      <c r="AY8">
        <v>1.140479</v>
      </c>
      <c r="AZ8">
        <v>1.4372020000000001</v>
      </c>
      <c r="BA8">
        <v>1.438893</v>
      </c>
      <c r="BB8">
        <v>2.8126652999999999</v>
      </c>
      <c r="BC8">
        <v>1.6783649999999999</v>
      </c>
      <c r="BD8">
        <v>2.9077744000000001</v>
      </c>
      <c r="BE8">
        <v>1.7370532000000001</v>
      </c>
      <c r="BF8">
        <v>-0.68079799999999979</v>
      </c>
      <c r="BG8">
        <v>2.2652307999999999</v>
      </c>
      <c r="BH8">
        <v>2.8445947999999999</v>
      </c>
      <c r="BI8">
        <v>1.7855471000000001</v>
      </c>
      <c r="BJ8">
        <v>2.8551953000000001</v>
      </c>
      <c r="BK8">
        <v>2.2861394000000002</v>
      </c>
      <c r="BL8">
        <v>0.74601300000000004</v>
      </c>
      <c r="BM8">
        <v>3.6234169999999999</v>
      </c>
      <c r="BN8">
        <v>0.98664900000000011</v>
      </c>
      <c r="BO8">
        <v>1.8446681</v>
      </c>
      <c r="BP8">
        <v>2.2136293</v>
      </c>
      <c r="BQ8">
        <v>1.6657820000000001</v>
      </c>
      <c r="BR8">
        <v>2.0280803999999999</v>
      </c>
      <c r="BS8">
        <v>3.2690139999999999</v>
      </c>
      <c r="BT8">
        <v>1.107588</v>
      </c>
      <c r="BU8">
        <v>0.9474419999999999</v>
      </c>
      <c r="BV8">
        <v>0.80285699999999993</v>
      </c>
      <c r="BW8">
        <v>1.8790908</v>
      </c>
      <c r="BX8">
        <v>1.0037210000000001</v>
      </c>
      <c r="BY8">
        <v>1.6252254000000002</v>
      </c>
      <c r="BZ8">
        <v>3.2094293</v>
      </c>
      <c r="CA8">
        <v>2.5195379</v>
      </c>
      <c r="CB8">
        <v>1.9842499</v>
      </c>
      <c r="CC8">
        <v>1.8350770000000001</v>
      </c>
      <c r="CD8">
        <v>0.67163799999999996</v>
      </c>
      <c r="CE8">
        <v>2.8160515999999998</v>
      </c>
      <c r="CF8">
        <v>3.0190188</v>
      </c>
      <c r="CG8">
        <v>2.2416470999999998</v>
      </c>
      <c r="CH8">
        <v>1.5913943000000002</v>
      </c>
      <c r="CI8">
        <v>2.1259144999999999</v>
      </c>
      <c r="CJ8">
        <v>1.0932249999999999</v>
      </c>
      <c r="CK8">
        <v>2.8493317999999999</v>
      </c>
      <c r="CL8">
        <v>1.6145244000000001</v>
      </c>
      <c r="CM8">
        <v>2.5203346999999998</v>
      </c>
      <c r="CN8">
        <v>2.0284893999999998</v>
      </c>
      <c r="CO8">
        <v>2.6262435000000002</v>
      </c>
      <c r="CP8">
        <v>1.7428232000000001</v>
      </c>
      <c r="CQ8">
        <v>2.9443080999999998</v>
      </c>
      <c r="CR8">
        <v>1.255968</v>
      </c>
      <c r="CS8">
        <v>1.279345</v>
      </c>
    </row>
    <row r="9" spans="1:97" x14ac:dyDescent="0.25">
      <c r="A9">
        <v>2005</v>
      </c>
      <c r="B9">
        <v>1.0563910000000001</v>
      </c>
      <c r="C9">
        <v>2.0178280000000002</v>
      </c>
      <c r="D9">
        <v>1.2038610000000001</v>
      </c>
      <c r="E9">
        <v>1.45509</v>
      </c>
      <c r="F9">
        <v>2.8900584999999999</v>
      </c>
      <c r="G9">
        <v>1.8755507</v>
      </c>
      <c r="H9">
        <v>1.8289371000000001</v>
      </c>
      <c r="I9">
        <v>2.0172376999999999</v>
      </c>
      <c r="J9">
        <v>1.125983</v>
      </c>
      <c r="K9">
        <v>2.7568047</v>
      </c>
      <c r="L9">
        <v>3.0074719000000001</v>
      </c>
      <c r="M9">
        <v>1.9692764999999999</v>
      </c>
      <c r="N9">
        <v>1.5375399000000001</v>
      </c>
      <c r="O9">
        <v>2.2289892</v>
      </c>
      <c r="P9">
        <v>1.3412759999999999</v>
      </c>
      <c r="Q9">
        <v>3.2125735999999998</v>
      </c>
      <c r="R9">
        <v>1.6767698</v>
      </c>
      <c r="S9">
        <v>2.4025159</v>
      </c>
      <c r="T9">
        <v>1.6519520000000001</v>
      </c>
      <c r="U9">
        <v>2.4686857</v>
      </c>
      <c r="V9">
        <v>1.7781018</v>
      </c>
      <c r="W9">
        <v>3.4988010000000003</v>
      </c>
      <c r="X9">
        <v>1.471061</v>
      </c>
      <c r="Y9">
        <v>1.6146574999999999</v>
      </c>
      <c r="Z9">
        <v>1.2891710000000001</v>
      </c>
      <c r="AA9">
        <v>2.0324325000000001</v>
      </c>
      <c r="AB9">
        <v>1.3628469999999999</v>
      </c>
      <c r="AC9">
        <v>1.7705628</v>
      </c>
      <c r="AD9">
        <v>2.8969874999999998</v>
      </c>
      <c r="AE9">
        <v>2.0848057999999998</v>
      </c>
      <c r="AF9">
        <v>1.6852214999999999</v>
      </c>
      <c r="AG9">
        <v>1.8843250999999999</v>
      </c>
      <c r="AH9">
        <v>0.87010699999999996</v>
      </c>
      <c r="AI9">
        <v>2.5282043999999999</v>
      </c>
      <c r="AJ9">
        <v>2.6745008000000001</v>
      </c>
      <c r="AK9">
        <v>2.3122986000000001</v>
      </c>
      <c r="AL9">
        <v>1.456232</v>
      </c>
      <c r="AM9">
        <v>2.5681568000000001</v>
      </c>
      <c r="AN9">
        <v>1.6072358</v>
      </c>
      <c r="AO9">
        <v>2.9039587</v>
      </c>
      <c r="AP9">
        <v>1.9995052</v>
      </c>
      <c r="AQ9">
        <v>2.1252206999999999</v>
      </c>
      <c r="AR9">
        <v>1.3603339999999999</v>
      </c>
      <c r="AS9">
        <v>2.6542037999999999</v>
      </c>
      <c r="AT9">
        <v>1.8602859</v>
      </c>
      <c r="AU9">
        <v>3.2105103000000002</v>
      </c>
      <c r="AV9">
        <v>1.5693719000000002</v>
      </c>
      <c r="AW9">
        <v>1.5901779</v>
      </c>
      <c r="AX9">
        <v>0.42906600000000017</v>
      </c>
      <c r="AY9">
        <v>1.5847867</v>
      </c>
      <c r="AZ9">
        <v>1.6124560999999999</v>
      </c>
      <c r="BA9">
        <v>1.3724879999999999</v>
      </c>
      <c r="BB9">
        <v>2.5116022</v>
      </c>
      <c r="BC9">
        <v>1.8698196</v>
      </c>
      <c r="BD9">
        <v>2.8260087999999999</v>
      </c>
      <c r="BE9">
        <v>1.7152247</v>
      </c>
      <c r="BF9">
        <v>-0.19213000000000013</v>
      </c>
      <c r="BG9">
        <v>2.3662423000000001</v>
      </c>
      <c r="BH9">
        <v>2.7508935000000001</v>
      </c>
      <c r="BI9">
        <v>1.498013</v>
      </c>
      <c r="BJ9">
        <v>2.9487673999999999</v>
      </c>
      <c r="BK9">
        <v>2.0520621000000001</v>
      </c>
      <c r="BL9">
        <v>0.83280500000000002</v>
      </c>
      <c r="BM9">
        <v>3.5270229999999998</v>
      </c>
      <c r="BN9">
        <v>1.231454</v>
      </c>
      <c r="BO9">
        <v>2.2563273000000001</v>
      </c>
      <c r="BP9">
        <v>2.0370425999999999</v>
      </c>
      <c r="BQ9">
        <v>1.8984607</v>
      </c>
      <c r="BR9">
        <v>2.2139734999999998</v>
      </c>
      <c r="BS9">
        <v>3.3758330000000001</v>
      </c>
      <c r="BT9">
        <v>1.2544280000000001</v>
      </c>
      <c r="BU9">
        <v>1.063285</v>
      </c>
      <c r="BV9">
        <v>0.84133199999999997</v>
      </c>
      <c r="BW9">
        <v>1.7491679</v>
      </c>
      <c r="BX9">
        <v>1.0723389999999999</v>
      </c>
      <c r="BY9">
        <v>1.7082500999999999</v>
      </c>
      <c r="BZ9">
        <v>3.1062748999999998</v>
      </c>
      <c r="CA9">
        <v>2.4758173000000001</v>
      </c>
      <c r="CB9">
        <v>2.0500837999999999</v>
      </c>
      <c r="CC9">
        <v>1.6710731000000001</v>
      </c>
      <c r="CD9">
        <v>0.78728299999999996</v>
      </c>
      <c r="CE9">
        <v>2.8252741000000001</v>
      </c>
      <c r="CF9">
        <v>3.03681</v>
      </c>
      <c r="CG9">
        <v>2.1686804999999998</v>
      </c>
      <c r="CH9">
        <v>1.5249181000000001</v>
      </c>
      <c r="CI9">
        <v>2.1530404999999999</v>
      </c>
      <c r="CJ9">
        <v>1.1461939999999999</v>
      </c>
      <c r="CK9">
        <v>3.0857046000000001</v>
      </c>
      <c r="CL9">
        <v>1.5726864</v>
      </c>
      <c r="CM9">
        <v>2.4852120000000002</v>
      </c>
      <c r="CN9">
        <v>1.9122233</v>
      </c>
      <c r="CO9">
        <v>2.6597312999999998</v>
      </c>
      <c r="CP9">
        <v>1.7211151999999998</v>
      </c>
      <c r="CQ9">
        <v>2.8983430000000001</v>
      </c>
      <c r="CR9">
        <v>1.2575559999999999</v>
      </c>
      <c r="CS9">
        <v>1.2407330000000001</v>
      </c>
    </row>
    <row r="10" spans="1:97" x14ac:dyDescent="0.25">
      <c r="A10">
        <v>2006</v>
      </c>
      <c r="B10">
        <v>1.06711</v>
      </c>
      <c r="C10">
        <v>1.9786649000000001</v>
      </c>
      <c r="D10">
        <v>1.2799389999999999</v>
      </c>
      <c r="E10">
        <v>1.4102410000000001</v>
      </c>
      <c r="F10">
        <v>2.6940298999999999</v>
      </c>
      <c r="G10">
        <v>1.7525149</v>
      </c>
      <c r="H10">
        <v>1.5272447</v>
      </c>
      <c r="I10">
        <v>2.0163709999999999</v>
      </c>
      <c r="J10">
        <v>1.051569</v>
      </c>
      <c r="K10">
        <v>2.7593155999999999</v>
      </c>
      <c r="L10">
        <v>2.9330325999999998</v>
      </c>
      <c r="M10">
        <v>1.5576669000000001</v>
      </c>
      <c r="N10">
        <v>1.4159330000000001</v>
      </c>
      <c r="O10">
        <v>2.2388300999999999</v>
      </c>
      <c r="P10">
        <v>1.376366</v>
      </c>
      <c r="Q10">
        <v>3.4306198000000001</v>
      </c>
      <c r="R10">
        <v>1.5891055000000001</v>
      </c>
      <c r="S10">
        <v>2.3096383</v>
      </c>
      <c r="T10">
        <v>1.438852</v>
      </c>
      <c r="U10">
        <v>2.5273458999999998</v>
      </c>
      <c r="V10">
        <v>1.7491821999999999</v>
      </c>
      <c r="W10">
        <v>3.3932872000000001</v>
      </c>
      <c r="X10">
        <v>1.4574940000000001</v>
      </c>
      <c r="Y10">
        <v>1.7116576999999999</v>
      </c>
      <c r="Z10">
        <v>1.0696570000000001</v>
      </c>
      <c r="AA10">
        <v>2.0273587000000002</v>
      </c>
      <c r="AB10">
        <v>1.1305069999999999</v>
      </c>
      <c r="AC10">
        <v>1.8464746999999999</v>
      </c>
      <c r="AD10">
        <v>2.8956852</v>
      </c>
      <c r="AE10">
        <v>1.9935597999999999</v>
      </c>
      <c r="AF10">
        <v>1.7170299</v>
      </c>
      <c r="AG10">
        <v>1.9732468999999999</v>
      </c>
      <c r="AH10">
        <v>0.78133399999999997</v>
      </c>
      <c r="AI10">
        <v>2.7025136000000001</v>
      </c>
      <c r="AJ10">
        <v>2.7872018999999999</v>
      </c>
      <c r="AK10">
        <v>2.2431809999999999</v>
      </c>
      <c r="AL10">
        <v>1.435343</v>
      </c>
      <c r="AM10">
        <v>2.5914131999999999</v>
      </c>
      <c r="AN10">
        <v>1.5286316</v>
      </c>
      <c r="AO10">
        <v>3.0794296000000001</v>
      </c>
      <c r="AP10">
        <v>2.0619545000000001</v>
      </c>
      <c r="AQ10">
        <v>2.3299555000000001</v>
      </c>
      <c r="AR10">
        <v>1.5834395999999999</v>
      </c>
      <c r="AS10">
        <v>2.6200855999999999</v>
      </c>
      <c r="AT10">
        <v>2.0089944000000002</v>
      </c>
      <c r="AU10">
        <v>3.4438545</v>
      </c>
      <c r="AV10">
        <v>1.441913</v>
      </c>
      <c r="AW10">
        <v>1.5976824999999999</v>
      </c>
      <c r="AX10">
        <v>0.27869799999999989</v>
      </c>
      <c r="AY10">
        <v>1.3735470000000001</v>
      </c>
      <c r="AZ10">
        <v>1.9580139999999999</v>
      </c>
      <c r="BA10">
        <v>1.4058379999999999</v>
      </c>
      <c r="BB10">
        <v>2.1335627000000001</v>
      </c>
      <c r="BC10">
        <v>1.6611775</v>
      </c>
      <c r="BD10">
        <v>2.7201450999999999</v>
      </c>
      <c r="BE10">
        <v>1.4574180000000001</v>
      </c>
      <c r="BF10">
        <v>-0.32731000000000021</v>
      </c>
      <c r="BG10">
        <v>1.7367425999999999</v>
      </c>
      <c r="BH10">
        <v>2.9110898000000001</v>
      </c>
      <c r="BI10">
        <v>0.69260300000000008</v>
      </c>
      <c r="BJ10">
        <v>2.8578193000000001</v>
      </c>
      <c r="BK10">
        <v>1.8619672999999999</v>
      </c>
      <c r="BL10">
        <v>0.46585900000000002</v>
      </c>
      <c r="BM10">
        <v>3.4263154</v>
      </c>
      <c r="BN10">
        <v>1.5922068</v>
      </c>
      <c r="BO10">
        <v>1.9763922</v>
      </c>
      <c r="BP10">
        <v>2.2225453000000002</v>
      </c>
      <c r="BQ10">
        <v>1.9103428</v>
      </c>
      <c r="BR10">
        <v>2.4641733000000001</v>
      </c>
      <c r="BS10">
        <v>3.4235386000000001</v>
      </c>
      <c r="BT10">
        <v>1.247363</v>
      </c>
      <c r="BU10">
        <v>1.1543939999999999</v>
      </c>
      <c r="BV10">
        <v>0.63681100000000002</v>
      </c>
      <c r="BW10">
        <v>1.7914086999999999</v>
      </c>
      <c r="BX10">
        <v>1.199686</v>
      </c>
      <c r="BY10">
        <v>1.6149572999999999</v>
      </c>
      <c r="BZ10">
        <v>2.8795383999999999</v>
      </c>
      <c r="CA10">
        <v>2.2421898000000002</v>
      </c>
      <c r="CB10">
        <v>1.7628922999999999</v>
      </c>
      <c r="CC10">
        <v>1.5530218</v>
      </c>
      <c r="CD10">
        <v>0.82077899999999993</v>
      </c>
      <c r="CE10">
        <v>2.8326734999999998</v>
      </c>
      <c r="CF10">
        <v>3.0384738000000002</v>
      </c>
      <c r="CG10">
        <v>1.8569808999999999</v>
      </c>
      <c r="CH10">
        <v>1.4234789999999999</v>
      </c>
      <c r="CI10">
        <v>2.0685010999999998</v>
      </c>
      <c r="CJ10">
        <v>1.4280889999999999</v>
      </c>
      <c r="CK10">
        <v>3.1342211</v>
      </c>
      <c r="CL10">
        <v>1.5466443000000001</v>
      </c>
      <c r="CM10">
        <v>2.5186294</v>
      </c>
      <c r="CN10">
        <v>1.5574984999999999</v>
      </c>
      <c r="CO10">
        <v>2.5482518999999999</v>
      </c>
      <c r="CP10">
        <v>1.7042931000000001</v>
      </c>
      <c r="CQ10">
        <v>2.8199201999999999</v>
      </c>
      <c r="CR10">
        <v>1.075315</v>
      </c>
      <c r="CS10">
        <v>1.4643250000000001</v>
      </c>
    </row>
    <row r="11" spans="1:97" x14ac:dyDescent="0.25">
      <c r="A11">
        <v>2007</v>
      </c>
      <c r="B11">
        <v>0.91266899999999995</v>
      </c>
      <c r="C11">
        <v>1.9400710999999999</v>
      </c>
      <c r="D11">
        <v>1.210307</v>
      </c>
      <c r="E11">
        <v>1.377105</v>
      </c>
      <c r="F11">
        <v>2.6807736000000002</v>
      </c>
      <c r="G11">
        <v>1.7379825</v>
      </c>
      <c r="H11">
        <v>1.4367639999999999</v>
      </c>
      <c r="I11">
        <v>1.9516719999999999</v>
      </c>
      <c r="J11">
        <v>1.039523</v>
      </c>
      <c r="K11">
        <v>2.7640593999999998</v>
      </c>
      <c r="L11">
        <v>2.8705859</v>
      </c>
      <c r="M11">
        <v>1.6115260999999999</v>
      </c>
      <c r="N11">
        <v>1.4542120000000001</v>
      </c>
      <c r="O11">
        <v>2.2273553000000001</v>
      </c>
      <c r="P11">
        <v>1.4469970000000001</v>
      </c>
      <c r="Q11">
        <v>3.1772065</v>
      </c>
      <c r="R11">
        <v>1.48621</v>
      </c>
      <c r="S11">
        <v>2.3348392000000002</v>
      </c>
      <c r="T11">
        <v>1.395254</v>
      </c>
      <c r="U11">
        <v>2.6052756000000001</v>
      </c>
      <c r="V11">
        <v>1.7025784000000002</v>
      </c>
      <c r="W11">
        <v>3.5135160000000001</v>
      </c>
      <c r="X11">
        <v>1.3867659999999999</v>
      </c>
      <c r="Y11">
        <v>1.7096273</v>
      </c>
      <c r="Z11">
        <v>1.0966480000000001</v>
      </c>
      <c r="AA11">
        <v>1.9342746</v>
      </c>
      <c r="AB11">
        <v>1.293588</v>
      </c>
      <c r="AC11">
        <v>1.7108235000000001</v>
      </c>
      <c r="AD11">
        <v>2.9089860999999999</v>
      </c>
      <c r="AE11">
        <v>2.1108712999999999</v>
      </c>
      <c r="AF11">
        <v>1.7093882</v>
      </c>
      <c r="AG11">
        <v>1.8919668000000001</v>
      </c>
      <c r="AH11">
        <v>0.93173299999999992</v>
      </c>
      <c r="AI11">
        <v>2.7266260999999998</v>
      </c>
      <c r="AJ11">
        <v>2.5996809000000001</v>
      </c>
      <c r="AK11">
        <v>2.1676343</v>
      </c>
      <c r="AL11">
        <v>1.2786569999999999</v>
      </c>
      <c r="AM11">
        <v>2.6687744000000002</v>
      </c>
      <c r="AN11">
        <v>1.4571620000000001</v>
      </c>
      <c r="AO11">
        <v>2.9442960999999999</v>
      </c>
      <c r="AP11">
        <v>2.1125384999999999</v>
      </c>
      <c r="AQ11">
        <v>2.3808682999999999</v>
      </c>
      <c r="AR11">
        <v>1.6909356</v>
      </c>
      <c r="AS11">
        <v>2.8065604999999998</v>
      </c>
      <c r="AT11">
        <v>1.8333244</v>
      </c>
      <c r="AU11">
        <v>3.4238287000000001</v>
      </c>
      <c r="AV11">
        <v>1.4070050000000001</v>
      </c>
      <c r="AW11">
        <v>1.6265217000000001</v>
      </c>
      <c r="AX11">
        <v>8.9418999999999915E-2</v>
      </c>
      <c r="AY11">
        <v>1.35164</v>
      </c>
      <c r="AZ11">
        <v>1.8339677999999999</v>
      </c>
      <c r="BA11">
        <v>1.8744329</v>
      </c>
      <c r="BB11">
        <v>2.2528030999999999</v>
      </c>
      <c r="BC11">
        <v>1.9486262000000001</v>
      </c>
      <c r="BD11">
        <v>2.8033017</v>
      </c>
      <c r="BE11">
        <v>1.5695351</v>
      </c>
      <c r="BF11">
        <v>-0.26814600000000022</v>
      </c>
      <c r="BG11">
        <v>2.2003010999999999</v>
      </c>
      <c r="BH11">
        <v>3.1203967000000001</v>
      </c>
      <c r="BI11">
        <v>0.38322700000000021</v>
      </c>
      <c r="BJ11">
        <v>3.2467036</v>
      </c>
      <c r="BK11">
        <v>1.7715545000000001</v>
      </c>
      <c r="BL11">
        <v>0.4886689999999998</v>
      </c>
      <c r="BM11">
        <v>3.4521883999999998</v>
      </c>
      <c r="BN11">
        <v>1.6386582999999999</v>
      </c>
      <c r="BO11">
        <v>2.0332970000000001</v>
      </c>
      <c r="BP11">
        <v>2.1618059000000001</v>
      </c>
      <c r="BQ11">
        <v>1.6824523999999998</v>
      </c>
      <c r="BR11">
        <v>2.6731321000000001</v>
      </c>
      <c r="BS11">
        <v>3.4753823000000001</v>
      </c>
      <c r="BT11">
        <v>1.2724089999999999</v>
      </c>
      <c r="BU11">
        <v>0.90847300000000009</v>
      </c>
      <c r="BV11">
        <v>0.67033399999999999</v>
      </c>
      <c r="BW11">
        <v>1.7272543</v>
      </c>
      <c r="BX11">
        <v>1.134096</v>
      </c>
      <c r="BY11">
        <v>1.62069</v>
      </c>
      <c r="BZ11">
        <v>3.0328298999999999</v>
      </c>
      <c r="CA11">
        <v>2.2700244999999999</v>
      </c>
      <c r="CB11">
        <v>1.7980745</v>
      </c>
      <c r="CC11">
        <v>1.5250006</v>
      </c>
      <c r="CD11">
        <v>0.66206600000000004</v>
      </c>
      <c r="CE11">
        <v>2.8873698999999999</v>
      </c>
      <c r="CF11">
        <v>3.1048879999999999</v>
      </c>
      <c r="CG11">
        <v>1.8036706</v>
      </c>
      <c r="CH11">
        <v>1.5485487</v>
      </c>
      <c r="CI11">
        <v>2.0059646999999998</v>
      </c>
      <c r="CJ11">
        <v>1.4343269999999999</v>
      </c>
      <c r="CK11">
        <v>3.0312274000000001</v>
      </c>
      <c r="CL11">
        <v>1.5298845999999999</v>
      </c>
      <c r="CM11">
        <v>2.5772642000000001</v>
      </c>
      <c r="CN11">
        <v>1.6967565</v>
      </c>
      <c r="CO11">
        <v>2.5212330000000001</v>
      </c>
      <c r="CP11">
        <v>1.7730364999999999</v>
      </c>
      <c r="CQ11">
        <v>2.7850381</v>
      </c>
      <c r="CR11">
        <v>0.92557</v>
      </c>
      <c r="CS11">
        <v>1.533255</v>
      </c>
    </row>
    <row r="12" spans="1:97" x14ac:dyDescent="0.25">
      <c r="A12">
        <v>2008</v>
      </c>
      <c r="B12">
        <v>0.86171299999999995</v>
      </c>
      <c r="C12">
        <v>1.9054305999999999</v>
      </c>
      <c r="D12">
        <v>1.215379</v>
      </c>
      <c r="E12">
        <v>1.3514520000000001</v>
      </c>
      <c r="F12">
        <v>2.6889400000000001</v>
      </c>
      <c r="G12">
        <v>1.7208681000000001</v>
      </c>
      <c r="H12">
        <v>1.4210370000000001</v>
      </c>
      <c r="I12">
        <v>1.7245607000000001</v>
      </c>
      <c r="J12">
        <v>1.03775</v>
      </c>
      <c r="K12">
        <v>2.8560880000000002</v>
      </c>
      <c r="L12">
        <v>2.9201855999999999</v>
      </c>
      <c r="M12">
        <v>1.6816865999999999</v>
      </c>
      <c r="N12">
        <v>1.5468486000000001</v>
      </c>
      <c r="O12">
        <v>2.2553027999999999</v>
      </c>
      <c r="P12">
        <v>1.6081167999999999</v>
      </c>
      <c r="Q12">
        <v>3.4427430999999999</v>
      </c>
      <c r="R12">
        <v>1.3850009999999999</v>
      </c>
      <c r="S12">
        <v>2.4915957999999998</v>
      </c>
      <c r="T12">
        <v>1.3489070000000001</v>
      </c>
      <c r="U12">
        <v>2.6123596999999998</v>
      </c>
      <c r="V12">
        <v>1.6615038</v>
      </c>
      <c r="W12">
        <v>3.5824389999999999</v>
      </c>
      <c r="X12">
        <v>1.3327800000000001</v>
      </c>
      <c r="Y12">
        <v>1.7095038</v>
      </c>
      <c r="Z12">
        <v>1.003911</v>
      </c>
      <c r="AA12">
        <v>1.8734733000000001</v>
      </c>
      <c r="AB12">
        <v>1.4377869999999999</v>
      </c>
      <c r="AC12">
        <v>1.7264664999999999</v>
      </c>
      <c r="AD12">
        <v>2.8868127000000001</v>
      </c>
      <c r="AE12">
        <v>2.1341048000000002</v>
      </c>
      <c r="AF12">
        <v>1.6817565999999999</v>
      </c>
      <c r="AG12">
        <v>1.8635641000000001</v>
      </c>
      <c r="AH12">
        <v>1.264294</v>
      </c>
      <c r="AI12">
        <v>2.7286687999999999</v>
      </c>
      <c r="AJ12">
        <v>2.4927486999999999</v>
      </c>
      <c r="AK12">
        <v>2.0825605</v>
      </c>
      <c r="AL12">
        <v>1.321963</v>
      </c>
      <c r="AM12">
        <v>2.6873923999999998</v>
      </c>
      <c r="AN12">
        <v>1.5231621</v>
      </c>
      <c r="AO12">
        <v>3.1013125000000001</v>
      </c>
      <c r="AP12">
        <v>2.1377231999999999</v>
      </c>
      <c r="AQ12">
        <v>2.4110442000000001</v>
      </c>
      <c r="AR12">
        <v>1.8380399999999999</v>
      </c>
      <c r="AS12">
        <v>2.7686568</v>
      </c>
      <c r="AT12">
        <v>1.7819275000000001</v>
      </c>
      <c r="AU12">
        <v>3.3766493999999998</v>
      </c>
      <c r="AV12">
        <v>1.3623160000000001</v>
      </c>
      <c r="AW12">
        <v>1.6215427999999998</v>
      </c>
      <c r="AX12">
        <v>-0.19047700000000001</v>
      </c>
      <c r="AY12">
        <v>1.4060109999999999</v>
      </c>
      <c r="AZ12">
        <v>2.1370884999999999</v>
      </c>
      <c r="BA12">
        <v>2.1665252000000002</v>
      </c>
      <c r="BB12">
        <v>2.2625967999999999</v>
      </c>
      <c r="BC12">
        <v>1.9894924</v>
      </c>
      <c r="BD12">
        <v>2.7636528999999999</v>
      </c>
      <c r="BE12">
        <v>1.5590176</v>
      </c>
      <c r="BF12">
        <v>3.1371000000000038E-2</v>
      </c>
      <c r="BG12">
        <v>2.1307744</v>
      </c>
      <c r="BH12">
        <v>3.0016096000000001</v>
      </c>
      <c r="BI12">
        <v>0.62420399999999998</v>
      </c>
      <c r="BJ12">
        <v>3.3082533000000001</v>
      </c>
      <c r="BK12">
        <v>1.6962339</v>
      </c>
      <c r="BL12">
        <v>0.63937099999999991</v>
      </c>
      <c r="BM12">
        <v>3.614859</v>
      </c>
      <c r="BN12">
        <v>1.7506306999999999</v>
      </c>
      <c r="BO12">
        <v>2.1628299000000002</v>
      </c>
      <c r="BP12">
        <v>2.1635773</v>
      </c>
      <c r="BQ12">
        <v>1.6764296000000001</v>
      </c>
      <c r="BR12">
        <v>2.5424114000000002</v>
      </c>
      <c r="BS12">
        <v>3.1969048999999998</v>
      </c>
      <c r="BT12">
        <v>1.1889620000000001</v>
      </c>
      <c r="BU12">
        <v>0.48890199999999995</v>
      </c>
      <c r="BV12">
        <v>0.63562000000000007</v>
      </c>
      <c r="BW12">
        <v>1.7585312</v>
      </c>
      <c r="BX12">
        <v>1.1330180000000001</v>
      </c>
      <c r="BY12">
        <v>1.6675480999999999</v>
      </c>
      <c r="BZ12">
        <v>3.0328767999999999</v>
      </c>
      <c r="CA12">
        <v>2.3707498</v>
      </c>
      <c r="CB12">
        <v>1.8730289</v>
      </c>
      <c r="CC12">
        <v>1.5900307</v>
      </c>
      <c r="CD12">
        <v>0.73129200000000005</v>
      </c>
      <c r="CE12">
        <v>2.9115451999999999</v>
      </c>
      <c r="CF12">
        <v>3.0881702</v>
      </c>
      <c r="CG12">
        <v>1.8312064000000001</v>
      </c>
      <c r="CH12">
        <v>1.6757773999999999</v>
      </c>
      <c r="CI12">
        <v>1.8321258999999999</v>
      </c>
      <c r="CJ12">
        <v>1.4612350000000001</v>
      </c>
      <c r="CK12">
        <v>3.1781047</v>
      </c>
      <c r="CL12">
        <v>1.5448979999999999</v>
      </c>
      <c r="CM12">
        <v>2.5746007</v>
      </c>
      <c r="CN12">
        <v>1.8064830999999999</v>
      </c>
      <c r="CO12">
        <v>2.5830612999999998</v>
      </c>
      <c r="CP12">
        <v>1.8186574</v>
      </c>
      <c r="CQ12">
        <v>2.9243076000000001</v>
      </c>
      <c r="CR12">
        <v>0.87647199999999992</v>
      </c>
      <c r="CS12">
        <v>1.5200747999999999</v>
      </c>
    </row>
    <row r="13" spans="1:97" x14ac:dyDescent="0.25">
      <c r="A13">
        <v>2009</v>
      </c>
      <c r="B13">
        <v>0.96520399999999995</v>
      </c>
      <c r="C13">
        <v>1.9221165999999998</v>
      </c>
      <c r="D13">
        <v>1.095345</v>
      </c>
      <c r="E13">
        <v>1.3115460000000001</v>
      </c>
      <c r="F13">
        <v>2.6851566</v>
      </c>
      <c r="G13">
        <v>1.9845309</v>
      </c>
      <c r="H13">
        <v>1.4969760000000001</v>
      </c>
      <c r="I13">
        <v>1.6606157000000001</v>
      </c>
      <c r="J13">
        <v>1.173006</v>
      </c>
      <c r="K13">
        <v>2.6588845999999999</v>
      </c>
      <c r="L13">
        <v>2.8093610999999998</v>
      </c>
      <c r="M13">
        <v>1.6661344</v>
      </c>
      <c r="N13">
        <v>1.2920039999999999</v>
      </c>
      <c r="O13">
        <v>2.1989776000000001</v>
      </c>
      <c r="P13">
        <v>1.468269</v>
      </c>
      <c r="Q13">
        <v>4.0671859999999995</v>
      </c>
      <c r="R13">
        <v>1.3679520000000001</v>
      </c>
      <c r="S13">
        <v>2.4834087999999999</v>
      </c>
      <c r="T13">
        <v>1.3705860000000001</v>
      </c>
      <c r="U13">
        <v>2.5877800999999998</v>
      </c>
      <c r="V13">
        <v>1.4606060000000001</v>
      </c>
      <c r="W13">
        <v>3.4129345</v>
      </c>
      <c r="X13">
        <v>1.307825</v>
      </c>
      <c r="Y13">
        <v>1.4307840000000001</v>
      </c>
      <c r="Z13">
        <v>1.0161009999999999</v>
      </c>
      <c r="AA13">
        <v>1.9170631</v>
      </c>
      <c r="AB13">
        <v>1.5396467</v>
      </c>
      <c r="AC13">
        <v>1.8418806000000001</v>
      </c>
      <c r="AD13">
        <v>2.9806273999999999</v>
      </c>
      <c r="AE13">
        <v>2.2204939000000001</v>
      </c>
      <c r="AF13">
        <v>1.7563917999999998</v>
      </c>
      <c r="AG13">
        <v>1.9451509</v>
      </c>
      <c r="AH13">
        <v>1.317334</v>
      </c>
      <c r="AI13">
        <v>2.7358158000000001</v>
      </c>
      <c r="AJ13">
        <v>2.7022371999999999</v>
      </c>
      <c r="AK13">
        <v>2.0312583000000002</v>
      </c>
      <c r="AL13">
        <v>1.4103760000000001</v>
      </c>
      <c r="AM13">
        <v>2.6752324000000001</v>
      </c>
      <c r="AN13">
        <v>1.2853559999999999</v>
      </c>
      <c r="AO13">
        <v>3.4654891000000001</v>
      </c>
      <c r="AP13">
        <v>2.0865480000000001</v>
      </c>
      <c r="AQ13">
        <v>2.4035828000000001</v>
      </c>
      <c r="AR13">
        <v>1.9028201</v>
      </c>
      <c r="AS13">
        <v>2.7779772</v>
      </c>
      <c r="AT13">
        <v>1.6661587</v>
      </c>
      <c r="AU13">
        <v>3.4909846</v>
      </c>
      <c r="AV13">
        <v>1.5070019000000001</v>
      </c>
      <c r="AW13">
        <v>1.432607</v>
      </c>
      <c r="AX13">
        <v>-0.21268900000000013</v>
      </c>
      <c r="AY13">
        <v>1.3029219999999999</v>
      </c>
      <c r="AZ13">
        <v>2.1527376</v>
      </c>
      <c r="BA13">
        <v>2.2240598</v>
      </c>
      <c r="BB13">
        <v>2.3635505999999999</v>
      </c>
      <c r="BC13">
        <v>1.892949</v>
      </c>
      <c r="BD13">
        <v>2.6416965000000001</v>
      </c>
      <c r="BE13">
        <v>0.93724000000000007</v>
      </c>
      <c r="BF13">
        <v>0.32443199999999983</v>
      </c>
      <c r="BG13">
        <v>2.1457126999999998</v>
      </c>
      <c r="BH13">
        <v>2.8527843000000002</v>
      </c>
      <c r="BI13">
        <v>0.93831799999999999</v>
      </c>
      <c r="BJ13">
        <v>3.3332728999999999</v>
      </c>
      <c r="BK13">
        <v>1.8145041</v>
      </c>
      <c r="BL13">
        <v>0.50492800000000004</v>
      </c>
      <c r="BM13">
        <v>3.7236229999999999</v>
      </c>
      <c r="BN13">
        <v>1.5315433000000001</v>
      </c>
      <c r="BO13">
        <v>2.0088412</v>
      </c>
      <c r="BP13">
        <v>1.9930438000000001</v>
      </c>
      <c r="BQ13">
        <v>1.4681580000000001</v>
      </c>
      <c r="BR13">
        <v>2.1981193000000001</v>
      </c>
      <c r="BS13">
        <v>3.4208406</v>
      </c>
      <c r="BT13">
        <v>1.2239850000000001</v>
      </c>
      <c r="BU13">
        <v>0.17298200000000019</v>
      </c>
      <c r="BV13">
        <v>0.65290800000000004</v>
      </c>
      <c r="BW13">
        <v>1.7064637999999999</v>
      </c>
      <c r="BX13">
        <v>1.2691650000000001</v>
      </c>
      <c r="BY13">
        <v>1.6200057000000001</v>
      </c>
      <c r="BZ13">
        <v>3.0172865</v>
      </c>
      <c r="CA13">
        <v>2.3948233999999999</v>
      </c>
      <c r="CB13">
        <v>1.9543735</v>
      </c>
      <c r="CC13">
        <v>1.5256634</v>
      </c>
      <c r="CD13">
        <v>0.80186299999999999</v>
      </c>
      <c r="CE13">
        <v>2.7507831</v>
      </c>
      <c r="CF13">
        <v>3.0863043999999999</v>
      </c>
      <c r="CG13">
        <v>1.8192366</v>
      </c>
      <c r="CH13">
        <v>1.5662834000000001</v>
      </c>
      <c r="CI13">
        <v>1.9401389999999998</v>
      </c>
      <c r="CJ13">
        <v>1.3469850000000001</v>
      </c>
      <c r="CK13">
        <v>3.4084893000000003</v>
      </c>
      <c r="CL13">
        <v>1.7236707</v>
      </c>
      <c r="CM13">
        <v>2.5502953000000002</v>
      </c>
      <c r="CN13">
        <v>1.9260006000000001</v>
      </c>
      <c r="CO13">
        <v>2.6048895000000001</v>
      </c>
      <c r="CP13">
        <v>1.7412192</v>
      </c>
      <c r="CQ13">
        <v>2.9048463</v>
      </c>
      <c r="CR13">
        <v>0.88208700000000007</v>
      </c>
      <c r="CS13">
        <v>1.4129039999999999</v>
      </c>
    </row>
    <row r="14" spans="1:97" x14ac:dyDescent="0.25">
      <c r="A14">
        <v>2010</v>
      </c>
      <c r="B14">
        <v>0.86382300000000001</v>
      </c>
      <c r="C14">
        <v>1.9750127</v>
      </c>
      <c r="D14">
        <v>1.173905</v>
      </c>
      <c r="E14">
        <v>1.2558560000000001</v>
      </c>
      <c r="F14">
        <v>2.6832769999999999</v>
      </c>
      <c r="G14">
        <v>1.8684661999999999</v>
      </c>
      <c r="H14">
        <v>1.6325994000000001</v>
      </c>
      <c r="I14">
        <v>1.5525910000000001</v>
      </c>
      <c r="J14">
        <v>1.2408440000000001</v>
      </c>
      <c r="K14">
        <v>2.5412094999999999</v>
      </c>
      <c r="L14">
        <v>2.8023267000000001</v>
      </c>
      <c r="M14">
        <v>1.6246665</v>
      </c>
      <c r="N14">
        <v>1.2113769999999999</v>
      </c>
      <c r="O14">
        <v>2.1383597999999999</v>
      </c>
      <c r="P14">
        <v>1.450798</v>
      </c>
      <c r="Q14">
        <v>3.9069690000000001</v>
      </c>
      <c r="R14">
        <v>1.409171</v>
      </c>
      <c r="S14">
        <v>2.5405707999999998</v>
      </c>
      <c r="T14">
        <v>1.365364</v>
      </c>
      <c r="U14">
        <v>2.5292835999999999</v>
      </c>
      <c r="V14">
        <v>1.472666</v>
      </c>
      <c r="W14">
        <v>3.3965206000000001</v>
      </c>
      <c r="X14">
        <v>1.272143</v>
      </c>
      <c r="Y14">
        <v>1.310157</v>
      </c>
      <c r="Z14">
        <v>1.0453889999999999</v>
      </c>
      <c r="AA14">
        <v>2.0204216000000002</v>
      </c>
      <c r="AB14">
        <v>1.3821380000000001</v>
      </c>
      <c r="AC14">
        <v>1.6930654999999999</v>
      </c>
      <c r="AD14">
        <v>2.9567964</v>
      </c>
      <c r="AE14">
        <v>2.1293690999999999</v>
      </c>
      <c r="AF14">
        <v>1.7278472</v>
      </c>
      <c r="AG14">
        <v>2.0211611</v>
      </c>
      <c r="AH14">
        <v>1.302953</v>
      </c>
      <c r="AI14">
        <v>2.6035824000000001</v>
      </c>
      <c r="AJ14">
        <v>2.6685248000000001</v>
      </c>
      <c r="AK14">
        <v>2.2207112000000002</v>
      </c>
      <c r="AL14">
        <v>1.4028130000000001</v>
      </c>
      <c r="AM14">
        <v>2.6623212000000001</v>
      </c>
      <c r="AN14">
        <v>1.334902</v>
      </c>
      <c r="AO14">
        <v>3.3449987000000001</v>
      </c>
      <c r="AP14">
        <v>2.0311506000000001</v>
      </c>
      <c r="AQ14">
        <v>2.4929879000000001</v>
      </c>
      <c r="AR14">
        <v>1.8948838000000001</v>
      </c>
      <c r="AS14">
        <v>2.7948472999999998</v>
      </c>
      <c r="AT14">
        <v>1.7152883000000001</v>
      </c>
      <c r="AU14">
        <v>3.3977702000000001</v>
      </c>
      <c r="AV14">
        <v>1.388112</v>
      </c>
      <c r="AW14">
        <v>1.4822070000000001</v>
      </c>
      <c r="AX14">
        <v>-7.9152000000000111E-2</v>
      </c>
      <c r="AY14">
        <v>1.240632</v>
      </c>
      <c r="AZ14">
        <v>2.2738176999999999</v>
      </c>
      <c r="BA14">
        <v>2.2614530999999998</v>
      </c>
      <c r="BB14">
        <v>2.0065236</v>
      </c>
      <c r="BC14">
        <v>1.6015817000000001</v>
      </c>
      <c r="BD14">
        <v>2.7992792</v>
      </c>
      <c r="BE14">
        <v>0.86940799999999996</v>
      </c>
      <c r="BF14">
        <v>0.2607330000000001</v>
      </c>
      <c r="BG14">
        <v>2.1875075000000002</v>
      </c>
      <c r="BH14">
        <v>2.9519888000000001</v>
      </c>
      <c r="BI14">
        <v>0.8749849999999999</v>
      </c>
      <c r="BJ14">
        <v>2.5280884000000001</v>
      </c>
      <c r="BK14">
        <v>1.7735365999999999</v>
      </c>
      <c r="BL14">
        <v>0.28887699999999983</v>
      </c>
      <c r="BM14">
        <v>3.6538560000000002</v>
      </c>
      <c r="BN14">
        <v>1.5705412999999999</v>
      </c>
      <c r="BO14">
        <v>2.2732730000000001</v>
      </c>
      <c r="BP14">
        <v>1.6942102999999999</v>
      </c>
      <c r="BQ14">
        <v>1.5847145</v>
      </c>
      <c r="BR14">
        <v>2.5131317000000002</v>
      </c>
      <c r="BS14">
        <v>3.3017579000000001</v>
      </c>
      <c r="BT14">
        <v>1.243763</v>
      </c>
      <c r="BU14">
        <v>7.6283999999999796E-2</v>
      </c>
      <c r="BV14">
        <v>0.65457300000000007</v>
      </c>
      <c r="BW14">
        <v>1.7150655000000001</v>
      </c>
      <c r="BX14">
        <v>1.2347250000000001</v>
      </c>
      <c r="BY14">
        <v>1.6069607000000001</v>
      </c>
      <c r="BZ14">
        <v>2.9355359999999999</v>
      </c>
      <c r="CA14">
        <v>2.320595</v>
      </c>
      <c r="CB14">
        <v>1.9826554999999999</v>
      </c>
      <c r="CC14">
        <v>1.477517</v>
      </c>
      <c r="CD14">
        <v>0.94173200000000001</v>
      </c>
      <c r="CE14">
        <v>2.6929891000000001</v>
      </c>
      <c r="CF14">
        <v>3.0917422999999999</v>
      </c>
      <c r="CG14">
        <v>1.7924386999999999</v>
      </c>
      <c r="CH14">
        <v>1.5065956</v>
      </c>
      <c r="CI14">
        <v>1.9491828</v>
      </c>
      <c r="CJ14">
        <v>1.342017</v>
      </c>
      <c r="CK14">
        <v>3.3519857000000002</v>
      </c>
      <c r="CL14">
        <v>1.7350813</v>
      </c>
      <c r="CM14">
        <v>2.6550169000000001</v>
      </c>
      <c r="CN14">
        <v>1.9141363999999998</v>
      </c>
      <c r="CO14">
        <v>2.6106696</v>
      </c>
      <c r="CP14">
        <v>1.6923735</v>
      </c>
      <c r="CQ14">
        <v>2.8230358999999998</v>
      </c>
      <c r="CR14">
        <v>0.84572899999999995</v>
      </c>
      <c r="CS14">
        <v>1.4126730000000001</v>
      </c>
    </row>
    <row r="15" spans="1:97" x14ac:dyDescent="0.25">
      <c r="A15">
        <v>2011</v>
      </c>
      <c r="B15">
        <v>0.92082599999999992</v>
      </c>
      <c r="C15">
        <v>1.9554396000000001</v>
      </c>
      <c r="D15">
        <v>1.1557230000000001</v>
      </c>
      <c r="E15">
        <v>1.3211539999999999</v>
      </c>
      <c r="F15">
        <v>2.7173566999999998</v>
      </c>
      <c r="G15">
        <v>1.8045173999999999</v>
      </c>
      <c r="H15">
        <v>1.6113732000000001</v>
      </c>
      <c r="I15">
        <v>1.6271228</v>
      </c>
      <c r="J15">
        <v>1.329358</v>
      </c>
      <c r="K15">
        <v>2.6010653000000001</v>
      </c>
      <c r="L15">
        <v>2.5862891000000001</v>
      </c>
      <c r="M15">
        <v>1.5973697</v>
      </c>
      <c r="N15">
        <v>1.19804</v>
      </c>
      <c r="O15">
        <v>2.0979073000000001</v>
      </c>
      <c r="P15">
        <v>1.3270390000000001</v>
      </c>
      <c r="Q15">
        <v>3.5082310000000003</v>
      </c>
      <c r="R15">
        <v>1.4349959999999999</v>
      </c>
      <c r="S15">
        <v>2.1949987000000002</v>
      </c>
      <c r="T15">
        <v>1.4070320000000001</v>
      </c>
      <c r="U15">
        <v>2.5442520000000002</v>
      </c>
      <c r="V15">
        <v>1.4500230000000001</v>
      </c>
      <c r="W15">
        <v>3.5775870000000003</v>
      </c>
      <c r="X15">
        <v>1.3261240000000001</v>
      </c>
      <c r="Y15">
        <v>1.272456</v>
      </c>
      <c r="Z15">
        <v>1.0515559999999999</v>
      </c>
      <c r="AA15">
        <v>1.9353777000000001</v>
      </c>
      <c r="AB15">
        <v>1.346471</v>
      </c>
      <c r="AC15">
        <v>1.7348564</v>
      </c>
      <c r="AD15">
        <v>3.0205983000000001</v>
      </c>
      <c r="AE15">
        <v>1.9316151000000001</v>
      </c>
      <c r="AF15">
        <v>1.7049680999999999</v>
      </c>
      <c r="AG15">
        <v>2.0669871</v>
      </c>
      <c r="AH15">
        <v>1.369351</v>
      </c>
      <c r="AI15">
        <v>2.5881750000000001</v>
      </c>
      <c r="AJ15">
        <v>2.5245403</v>
      </c>
      <c r="AK15">
        <v>2.2339039000000001</v>
      </c>
      <c r="AL15">
        <v>1.1877470000000001</v>
      </c>
      <c r="AM15">
        <v>2.8078211</v>
      </c>
      <c r="AN15">
        <v>1.403848</v>
      </c>
      <c r="AO15">
        <v>3.2539229999999999</v>
      </c>
      <c r="AP15">
        <v>2.0292224999999999</v>
      </c>
      <c r="AQ15">
        <v>2.1969713999999998</v>
      </c>
      <c r="AR15">
        <v>1.9952231999999999</v>
      </c>
      <c r="AS15">
        <v>2.8485771</v>
      </c>
      <c r="AT15">
        <v>1.6758801000000001</v>
      </c>
      <c r="AU15">
        <v>3.555164</v>
      </c>
      <c r="AV15">
        <v>1.3091390000000001</v>
      </c>
      <c r="AW15">
        <v>1.353121</v>
      </c>
      <c r="AX15">
        <v>-2.0600000000001728E-3</v>
      </c>
      <c r="AY15">
        <v>1.1394390000000001</v>
      </c>
      <c r="AZ15">
        <v>2.1307621999999999</v>
      </c>
      <c r="BA15">
        <v>1.9678640000000001</v>
      </c>
      <c r="BB15">
        <v>1.5491581000000001</v>
      </c>
      <c r="BC15">
        <v>1.062943</v>
      </c>
      <c r="BD15">
        <v>2.8848908999999998</v>
      </c>
      <c r="BE15">
        <v>1.0782320000000001</v>
      </c>
      <c r="BF15">
        <v>0.65301600000000004</v>
      </c>
      <c r="BG15">
        <v>1.9864377</v>
      </c>
      <c r="BH15">
        <v>2.8111027000000002</v>
      </c>
      <c r="BI15">
        <v>0.9417120000000001</v>
      </c>
      <c r="BJ15">
        <v>1.2126209999999999</v>
      </c>
      <c r="BK15">
        <v>1.8322314</v>
      </c>
      <c r="BL15">
        <v>0.54354499999999994</v>
      </c>
      <c r="BM15">
        <v>3.674731</v>
      </c>
      <c r="BN15">
        <v>1.5017379</v>
      </c>
      <c r="BO15">
        <v>2.0352003999999999</v>
      </c>
      <c r="BP15">
        <v>0.48789300000000013</v>
      </c>
      <c r="BQ15">
        <v>1.5400029</v>
      </c>
      <c r="BR15">
        <v>2.4295684999999998</v>
      </c>
      <c r="BS15">
        <v>3.4121757000000001</v>
      </c>
      <c r="BT15">
        <v>1.4059539999999999</v>
      </c>
      <c r="BU15">
        <v>7.3204000000000047E-2</v>
      </c>
      <c r="BV15">
        <v>0.60345399999999993</v>
      </c>
      <c r="BW15">
        <v>1.6923746</v>
      </c>
      <c r="BX15">
        <v>1.2346779999999999</v>
      </c>
      <c r="BY15">
        <v>1.6063372999999999</v>
      </c>
      <c r="BZ15">
        <v>2.8522793000000002</v>
      </c>
      <c r="CA15">
        <v>2.0479786999999998</v>
      </c>
      <c r="CB15">
        <v>2.0387230999999999</v>
      </c>
      <c r="CC15">
        <v>1.5346905</v>
      </c>
      <c r="CD15">
        <v>1.0471109999999999</v>
      </c>
      <c r="CE15">
        <v>2.7379159</v>
      </c>
      <c r="CF15">
        <v>3.0492278000000002</v>
      </c>
      <c r="CG15">
        <v>1.8090147000000001</v>
      </c>
      <c r="CH15">
        <v>1.2999369999999999</v>
      </c>
      <c r="CI15">
        <v>1.9508139</v>
      </c>
      <c r="CJ15">
        <v>1.318516</v>
      </c>
      <c r="CK15">
        <v>3.2575913000000001</v>
      </c>
      <c r="CL15">
        <v>1.7743077999999999</v>
      </c>
      <c r="CM15">
        <v>2.5515989000000001</v>
      </c>
      <c r="CN15">
        <v>1.724189</v>
      </c>
      <c r="CO15">
        <v>2.5747859000000002</v>
      </c>
      <c r="CP15">
        <v>1.6812450999999999</v>
      </c>
      <c r="CQ15">
        <v>3.0047616000000001</v>
      </c>
      <c r="CR15">
        <v>0.82434999999999992</v>
      </c>
      <c r="CS15">
        <v>1.2145859999999999</v>
      </c>
    </row>
    <row r="16" spans="1:97" x14ac:dyDescent="0.25">
      <c r="A16">
        <v>2012</v>
      </c>
      <c r="B16">
        <v>1.0802590000000001</v>
      </c>
      <c r="C16">
        <v>1.9967481999999999</v>
      </c>
      <c r="D16">
        <v>1.23153</v>
      </c>
      <c r="E16">
        <v>1.3731949999999999</v>
      </c>
      <c r="F16">
        <v>2.8736348</v>
      </c>
      <c r="G16">
        <v>1.9018968000000001</v>
      </c>
      <c r="H16">
        <v>1.8001933999999999</v>
      </c>
      <c r="I16">
        <v>1.7092977</v>
      </c>
      <c r="J16">
        <v>1.2827649999999999</v>
      </c>
      <c r="K16">
        <v>2.5719962000000001</v>
      </c>
      <c r="L16">
        <v>2.3094459999999999</v>
      </c>
      <c r="M16">
        <v>1.6306297000000001</v>
      </c>
      <c r="N16">
        <v>1.1363669999999999</v>
      </c>
      <c r="O16">
        <v>2.0881238999999998</v>
      </c>
      <c r="P16">
        <v>1.3309690000000001</v>
      </c>
      <c r="Q16">
        <v>3.560419</v>
      </c>
      <c r="R16">
        <v>1.4577370000000001</v>
      </c>
      <c r="S16">
        <v>2.4612634</v>
      </c>
      <c r="T16">
        <v>1.2871109999999999</v>
      </c>
      <c r="U16">
        <v>2.6575747000000001</v>
      </c>
      <c r="V16">
        <v>1.4227019999999999</v>
      </c>
      <c r="W16">
        <v>3.6631530000000003</v>
      </c>
      <c r="X16">
        <v>1.231948</v>
      </c>
      <c r="Y16">
        <v>1.2516560000000001</v>
      </c>
      <c r="Z16">
        <v>1.139804</v>
      </c>
      <c r="AA16">
        <v>1.9675986999999999</v>
      </c>
      <c r="AB16">
        <v>1.5103005</v>
      </c>
      <c r="AC16">
        <v>1.7172855999999999</v>
      </c>
      <c r="AD16">
        <v>3.0496432000000002</v>
      </c>
      <c r="AE16">
        <v>1.6914289999999998</v>
      </c>
      <c r="AF16">
        <v>1.5951100999999999</v>
      </c>
      <c r="AG16">
        <v>1.9740714000000001</v>
      </c>
      <c r="AH16">
        <v>1.3913169999999999</v>
      </c>
      <c r="AI16">
        <v>2.4886270000000001</v>
      </c>
      <c r="AJ16">
        <v>2.4296014000000001</v>
      </c>
      <c r="AK16">
        <v>2.1531294999999999</v>
      </c>
      <c r="AL16">
        <v>1.0257149999999999</v>
      </c>
      <c r="AM16">
        <v>2.8425069999999999</v>
      </c>
      <c r="AN16">
        <v>1.5034558</v>
      </c>
      <c r="AO16">
        <v>3.4368938</v>
      </c>
      <c r="AP16">
        <v>2.0794397</v>
      </c>
      <c r="AQ16">
        <v>2.5348834999999998</v>
      </c>
      <c r="AR16">
        <v>1.3509659999999999</v>
      </c>
      <c r="AS16">
        <v>2.9084120000000002</v>
      </c>
      <c r="AT16">
        <v>1.916857</v>
      </c>
      <c r="AU16">
        <v>3.6494749999999998</v>
      </c>
      <c r="AV16">
        <v>1.354678</v>
      </c>
      <c r="AW16">
        <v>1.2266999999999999</v>
      </c>
      <c r="AX16">
        <v>8.1439000000000039E-2</v>
      </c>
      <c r="AY16">
        <v>1.174957</v>
      </c>
      <c r="AZ16">
        <v>2.1106775</v>
      </c>
      <c r="BA16">
        <v>1.7842482</v>
      </c>
      <c r="BB16">
        <v>1.370045</v>
      </c>
      <c r="BC16">
        <v>1.0636699999999999</v>
      </c>
      <c r="BD16">
        <v>2.7932914000000002</v>
      </c>
      <c r="BE16">
        <v>1.1760740000000001</v>
      </c>
      <c r="BF16">
        <v>0.56594999999999995</v>
      </c>
      <c r="BG16">
        <v>1.9760224</v>
      </c>
      <c r="BH16">
        <v>2.7036061999999998</v>
      </c>
      <c r="BI16">
        <v>0.83518800000000004</v>
      </c>
      <c r="BJ16">
        <v>0.91304000000000007</v>
      </c>
      <c r="BK16">
        <v>1.8375458</v>
      </c>
      <c r="BL16">
        <v>0.45792600000000006</v>
      </c>
      <c r="BM16">
        <v>3.7235990000000001</v>
      </c>
      <c r="BN16">
        <v>1.6822873</v>
      </c>
      <c r="BO16">
        <v>2.0193118000000001</v>
      </c>
      <c r="BP16">
        <v>-0.18227400000000005</v>
      </c>
      <c r="BQ16">
        <v>1.279468</v>
      </c>
      <c r="BR16">
        <v>2.4077251</v>
      </c>
      <c r="BS16">
        <v>3.3632514000000002</v>
      </c>
      <c r="BT16">
        <v>1.4728669999999999</v>
      </c>
      <c r="BU16">
        <v>6.9336999999999982E-2</v>
      </c>
      <c r="BV16">
        <v>0.85691899999999999</v>
      </c>
      <c r="BW16">
        <v>1.7277585</v>
      </c>
      <c r="BX16">
        <v>1.2305159999999999</v>
      </c>
      <c r="BY16">
        <v>1.6655316</v>
      </c>
      <c r="BZ16">
        <v>2.7583264999999999</v>
      </c>
      <c r="CA16">
        <v>2.0276409000000002</v>
      </c>
      <c r="CB16">
        <v>2.0305963</v>
      </c>
      <c r="CC16">
        <v>1.5841532</v>
      </c>
      <c r="CD16">
        <v>1.0422119999999999</v>
      </c>
      <c r="CE16">
        <v>2.8690804000000001</v>
      </c>
      <c r="CF16">
        <v>2.8675953999999999</v>
      </c>
      <c r="CG16">
        <v>1.7490005</v>
      </c>
      <c r="CH16">
        <v>1.3624909999999999</v>
      </c>
      <c r="CI16">
        <v>1.9659404999999999</v>
      </c>
      <c r="CJ16">
        <v>1.3537760000000001</v>
      </c>
      <c r="CK16">
        <v>3.4581549000000003</v>
      </c>
      <c r="CL16">
        <v>1.6815725000000001</v>
      </c>
      <c r="CM16">
        <v>2.6488518000000001</v>
      </c>
      <c r="CN16">
        <v>1.374028</v>
      </c>
      <c r="CO16">
        <v>2.5363026</v>
      </c>
      <c r="CP16">
        <v>1.7171430000000001</v>
      </c>
      <c r="CQ16">
        <v>3.0394836000000001</v>
      </c>
      <c r="CR16">
        <v>0.8102640000000001</v>
      </c>
      <c r="CS16">
        <v>1.2327999999999999</v>
      </c>
    </row>
    <row r="17" spans="1:97" x14ac:dyDescent="0.25">
      <c r="A17">
        <v>2013</v>
      </c>
      <c r="B17">
        <v>1.06349</v>
      </c>
      <c r="C17">
        <v>2.0266630000000001</v>
      </c>
      <c r="D17">
        <v>1.190537</v>
      </c>
      <c r="E17">
        <v>1.5334227999999999</v>
      </c>
      <c r="F17">
        <v>2.9331436000000002</v>
      </c>
      <c r="G17">
        <v>1.8688589</v>
      </c>
      <c r="H17">
        <v>1.8424095999999999</v>
      </c>
      <c r="I17">
        <v>1.8130123</v>
      </c>
      <c r="J17">
        <v>1.222494</v>
      </c>
      <c r="K17">
        <v>2.5680019999999999</v>
      </c>
      <c r="L17">
        <v>2.3117741000000001</v>
      </c>
      <c r="M17">
        <v>1.5761209</v>
      </c>
      <c r="N17">
        <v>1.0184629999999999</v>
      </c>
      <c r="O17">
        <v>1.9881408</v>
      </c>
      <c r="P17">
        <v>1.278966</v>
      </c>
      <c r="Q17">
        <v>3.6108389999999999</v>
      </c>
      <c r="R17">
        <v>1.486836</v>
      </c>
      <c r="S17">
        <v>2.4796391</v>
      </c>
      <c r="T17">
        <v>1.241244</v>
      </c>
      <c r="U17">
        <v>2.5923324000000001</v>
      </c>
      <c r="V17">
        <v>1.3687</v>
      </c>
      <c r="W17">
        <v>3.780802</v>
      </c>
      <c r="X17">
        <v>1.1862060000000001</v>
      </c>
      <c r="Y17">
        <v>1.255142</v>
      </c>
      <c r="Z17">
        <v>1.1146180000000001</v>
      </c>
      <c r="AA17">
        <v>1.9655320999999999</v>
      </c>
      <c r="AB17">
        <v>1.27641</v>
      </c>
      <c r="AC17">
        <v>2.0247009</v>
      </c>
      <c r="AD17">
        <v>3.0887510000000002</v>
      </c>
      <c r="AE17">
        <v>1.622255</v>
      </c>
      <c r="AF17">
        <v>1.6688215</v>
      </c>
      <c r="AG17">
        <v>1.822843</v>
      </c>
      <c r="AH17">
        <v>1.4034960000000001</v>
      </c>
      <c r="AI17">
        <v>2.4509110999999999</v>
      </c>
      <c r="AJ17">
        <v>2.4291556999999999</v>
      </c>
      <c r="AK17">
        <v>2.1045359000000001</v>
      </c>
      <c r="AL17">
        <v>1.0284740000000001</v>
      </c>
      <c r="AM17">
        <v>2.8453086999999999</v>
      </c>
      <c r="AN17">
        <v>1.5075904</v>
      </c>
      <c r="AO17">
        <v>3.557779</v>
      </c>
      <c r="AP17">
        <v>2.1449129</v>
      </c>
      <c r="AQ17">
        <v>2.5729945000000001</v>
      </c>
      <c r="AR17">
        <v>1.0990420000000001</v>
      </c>
      <c r="AS17">
        <v>2.8811387000000002</v>
      </c>
      <c r="AT17">
        <v>1.853953</v>
      </c>
      <c r="AU17">
        <v>3.6764559999999999</v>
      </c>
      <c r="AV17">
        <v>1.3324499999999999</v>
      </c>
      <c r="AW17">
        <v>1.279231</v>
      </c>
      <c r="AX17">
        <v>-1.9349000000000061E-2</v>
      </c>
      <c r="AY17">
        <v>1.2976289999999999</v>
      </c>
      <c r="AZ17">
        <v>2.1087664999999998</v>
      </c>
      <c r="BA17">
        <v>2.0871401000000001</v>
      </c>
      <c r="BB17">
        <v>1.164582</v>
      </c>
      <c r="BC17">
        <v>0.86116900000000007</v>
      </c>
      <c r="BD17">
        <v>2.8301026999999999</v>
      </c>
      <c r="BE17">
        <v>1.250313</v>
      </c>
      <c r="BF17">
        <v>0.48860999999999999</v>
      </c>
      <c r="BG17">
        <v>1.8936847000000001</v>
      </c>
      <c r="BH17">
        <v>2.6660556</v>
      </c>
      <c r="BI17">
        <v>0.80964700000000001</v>
      </c>
      <c r="BJ17">
        <v>0.65592300000000003</v>
      </c>
      <c r="BK17">
        <v>1.7857761999999999</v>
      </c>
      <c r="BL17">
        <v>0.41152200000000017</v>
      </c>
      <c r="BM17">
        <v>3.7125459999999997</v>
      </c>
      <c r="BN17">
        <v>1.7639064</v>
      </c>
      <c r="BO17">
        <v>2.0682159000000002</v>
      </c>
      <c r="BP17">
        <v>-0.18114300000000005</v>
      </c>
      <c r="BQ17">
        <v>1.250067</v>
      </c>
      <c r="BR17">
        <v>1.722715</v>
      </c>
      <c r="BS17">
        <v>3.3947921999999999</v>
      </c>
      <c r="BT17">
        <v>1.4223680000000001</v>
      </c>
      <c r="BU17">
        <v>0.12517200000000006</v>
      </c>
      <c r="BV17">
        <v>0.90265200000000001</v>
      </c>
      <c r="BW17">
        <v>1.8105737</v>
      </c>
      <c r="BX17">
        <v>1.232056</v>
      </c>
      <c r="BY17">
        <v>1.7760907000000001</v>
      </c>
      <c r="BZ17">
        <v>2.8310097000000001</v>
      </c>
      <c r="CA17">
        <v>1.8666640999999999</v>
      </c>
      <c r="CB17">
        <v>1.9600952</v>
      </c>
      <c r="CC17">
        <v>1.5041397000000001</v>
      </c>
      <c r="CD17">
        <v>1.050327</v>
      </c>
      <c r="CE17">
        <v>2.8928921999999999</v>
      </c>
      <c r="CF17">
        <v>2.8655520000000001</v>
      </c>
      <c r="CG17">
        <v>1.7242597</v>
      </c>
      <c r="CH17">
        <v>1.163084</v>
      </c>
      <c r="CI17">
        <v>1.9554545000000001</v>
      </c>
      <c r="CJ17">
        <v>1.386277</v>
      </c>
      <c r="CK17">
        <v>3.4584364000000001</v>
      </c>
      <c r="CL17">
        <v>1.7157597999999998</v>
      </c>
      <c r="CM17">
        <v>2.6571441</v>
      </c>
      <c r="CN17">
        <v>1.0938190000000001</v>
      </c>
      <c r="CO17">
        <v>2.5668904000000001</v>
      </c>
      <c r="CP17">
        <v>1.6954739999999999</v>
      </c>
      <c r="CQ17">
        <v>3.1189437</v>
      </c>
      <c r="CR17">
        <v>0.67883699999999991</v>
      </c>
      <c r="CS17">
        <v>1.322721</v>
      </c>
    </row>
    <row r="18" spans="1:97" x14ac:dyDescent="0.25">
      <c r="A18">
        <v>2014</v>
      </c>
      <c r="B18">
        <v>1.1451709999999999</v>
      </c>
      <c r="C18">
        <v>1.9000011999999999</v>
      </c>
      <c r="D18">
        <v>1.0560560000000001</v>
      </c>
      <c r="E18">
        <v>1.4812419999999999</v>
      </c>
      <c r="F18">
        <v>2.7789476</v>
      </c>
      <c r="G18">
        <v>1.8752127999999999</v>
      </c>
      <c r="H18">
        <v>1.8083968000000001</v>
      </c>
      <c r="I18">
        <v>1.8808236</v>
      </c>
      <c r="J18">
        <v>1.166199</v>
      </c>
      <c r="K18">
        <v>2.635783</v>
      </c>
      <c r="L18">
        <v>2.2597428000000002</v>
      </c>
      <c r="M18">
        <v>1.4627619999999999</v>
      </c>
      <c r="N18">
        <v>0.93495700000000004</v>
      </c>
      <c r="O18">
        <v>1.7383054</v>
      </c>
      <c r="P18">
        <v>1.225258</v>
      </c>
      <c r="Q18">
        <v>3.4887243999999997</v>
      </c>
      <c r="R18">
        <v>1.5807727</v>
      </c>
      <c r="S18">
        <v>2.5874231999999999</v>
      </c>
      <c r="T18">
        <v>0.94676800000000005</v>
      </c>
      <c r="U18">
        <v>2.3521364</v>
      </c>
      <c r="V18">
        <v>1.5057936000000001</v>
      </c>
      <c r="W18">
        <v>3.703786</v>
      </c>
      <c r="X18">
        <v>1.1003890000000001</v>
      </c>
      <c r="Y18">
        <v>0.94481799999999994</v>
      </c>
      <c r="Z18">
        <v>1.1679850000000001</v>
      </c>
      <c r="AA18">
        <v>2.0219939999999998</v>
      </c>
      <c r="AB18">
        <v>1.3757520000000001</v>
      </c>
      <c r="AC18">
        <v>2.1357536000000001</v>
      </c>
      <c r="AD18">
        <v>3.0647891999999999</v>
      </c>
      <c r="AE18">
        <v>1.6768022999999999</v>
      </c>
      <c r="AF18">
        <v>1.8553492</v>
      </c>
      <c r="AG18">
        <v>2.0726358999999999</v>
      </c>
      <c r="AH18">
        <v>1.3882669999999999</v>
      </c>
      <c r="AI18">
        <v>2.6165034999999999</v>
      </c>
      <c r="AJ18">
        <v>2.3512119</v>
      </c>
      <c r="AK18">
        <v>2.1240526000000002</v>
      </c>
      <c r="AL18">
        <v>0.80784100000000003</v>
      </c>
      <c r="AM18">
        <v>2.6959124000000001</v>
      </c>
      <c r="AN18">
        <v>1.3133919999999999</v>
      </c>
      <c r="AO18">
        <v>3.4446191000000002</v>
      </c>
      <c r="AP18">
        <v>2.3903034999999999</v>
      </c>
      <c r="AQ18">
        <v>2.707411</v>
      </c>
      <c r="AR18">
        <v>1.0993230000000001</v>
      </c>
      <c r="AS18">
        <v>2.8649529999999999</v>
      </c>
      <c r="AT18">
        <v>2.0861407999999999</v>
      </c>
      <c r="AU18">
        <v>3.9354399999999998</v>
      </c>
      <c r="AV18">
        <v>1.2726379999999999</v>
      </c>
      <c r="AW18">
        <v>1.088492</v>
      </c>
      <c r="AX18">
        <v>8.8931999999999789E-2</v>
      </c>
      <c r="AY18">
        <v>1.3094650000000001</v>
      </c>
      <c r="AZ18">
        <v>2.1667680000000002</v>
      </c>
      <c r="BA18">
        <v>1.9400905000000002</v>
      </c>
      <c r="BB18">
        <v>1.5925251</v>
      </c>
      <c r="BC18">
        <v>0.8688229999999999</v>
      </c>
      <c r="BD18">
        <v>2.6495427999999999</v>
      </c>
      <c r="BE18">
        <v>1.6250122999999999</v>
      </c>
      <c r="BF18">
        <v>1.9661999999999846E-2</v>
      </c>
      <c r="BG18">
        <v>1.9599745</v>
      </c>
      <c r="BH18">
        <v>2.6490065</v>
      </c>
      <c r="BI18">
        <v>0.80205900000000008</v>
      </c>
      <c r="BJ18">
        <v>0.1465930000000002</v>
      </c>
      <c r="BK18">
        <v>1.6460812</v>
      </c>
      <c r="BL18">
        <v>0.36972400000000016</v>
      </c>
      <c r="BM18">
        <v>3.4774577999999998</v>
      </c>
      <c r="BN18">
        <v>1.5563825</v>
      </c>
      <c r="BO18">
        <v>2.2141552999999998</v>
      </c>
      <c r="BP18">
        <v>-0.24882399999999993</v>
      </c>
      <c r="BQ18">
        <v>1.413964</v>
      </c>
      <c r="BR18">
        <v>0.4791669999999999</v>
      </c>
      <c r="BS18">
        <v>3.2689089</v>
      </c>
      <c r="BT18">
        <v>1.6479978</v>
      </c>
      <c r="BU18">
        <v>-0.16557500000000003</v>
      </c>
      <c r="BV18">
        <v>1.0542389999999999</v>
      </c>
      <c r="BW18">
        <v>1.7267296000000001</v>
      </c>
      <c r="BX18">
        <v>1.3817550000000001</v>
      </c>
      <c r="BY18">
        <v>1.8276597999999999</v>
      </c>
      <c r="BZ18">
        <v>2.9136364000000001</v>
      </c>
      <c r="CA18">
        <v>1.8373831</v>
      </c>
      <c r="CB18">
        <v>1.991015</v>
      </c>
      <c r="CC18">
        <v>1.4435450000000001</v>
      </c>
      <c r="CD18">
        <v>1.1651009999999999</v>
      </c>
      <c r="CE18">
        <v>2.9641308999999998</v>
      </c>
      <c r="CF18">
        <v>2.5224011000000002</v>
      </c>
      <c r="CG18">
        <v>1.7336491000000001</v>
      </c>
      <c r="CH18">
        <v>0.99119200000000007</v>
      </c>
      <c r="CI18">
        <v>2.0770781999999999</v>
      </c>
      <c r="CJ18">
        <v>1.450658</v>
      </c>
      <c r="CK18">
        <v>3.3639318999999999</v>
      </c>
      <c r="CL18">
        <v>1.7584426</v>
      </c>
      <c r="CM18">
        <v>2.6320963000000002</v>
      </c>
      <c r="CN18">
        <v>1.1377060000000001</v>
      </c>
      <c r="CO18">
        <v>2.5050336999999998</v>
      </c>
      <c r="CP18">
        <v>1.7089257</v>
      </c>
      <c r="CQ18">
        <v>3.1521479999999999</v>
      </c>
      <c r="CR18">
        <v>0.58355500000000005</v>
      </c>
      <c r="CS18">
        <v>1.2996259999999999</v>
      </c>
    </row>
    <row r="19" spans="1:97" x14ac:dyDescent="0.25">
      <c r="A19">
        <v>2015</v>
      </c>
      <c r="B19">
        <v>1.1577839999999999</v>
      </c>
      <c r="C19">
        <v>1.8543885</v>
      </c>
      <c r="D19">
        <v>1.104986</v>
      </c>
      <c r="E19">
        <v>1.5699025</v>
      </c>
      <c r="F19">
        <v>2.6390045</v>
      </c>
      <c r="G19">
        <v>1.8618953</v>
      </c>
      <c r="H19">
        <v>1.7857734999999999</v>
      </c>
      <c r="I19">
        <v>1.8953816999999999</v>
      </c>
      <c r="J19">
        <v>1.130892</v>
      </c>
      <c r="K19">
        <v>2.7602587000000001</v>
      </c>
      <c r="L19">
        <v>2.2749657000000001</v>
      </c>
      <c r="M19">
        <v>1.6161269</v>
      </c>
      <c r="N19">
        <v>0.88277800000000006</v>
      </c>
      <c r="O19">
        <v>1.7339891999999999</v>
      </c>
      <c r="P19">
        <v>1.420458</v>
      </c>
      <c r="Q19">
        <v>3.3918227999999999</v>
      </c>
      <c r="R19">
        <v>1.5507255</v>
      </c>
      <c r="S19">
        <v>2.5522681999999999</v>
      </c>
      <c r="T19">
        <v>0.95400700000000005</v>
      </c>
      <c r="U19">
        <v>2.3456986999999998</v>
      </c>
      <c r="V19">
        <v>1.5199543</v>
      </c>
      <c r="W19">
        <v>3.5723190000000002</v>
      </c>
      <c r="X19">
        <v>1.108444</v>
      </c>
      <c r="Y19">
        <v>1.025682</v>
      </c>
      <c r="Z19">
        <v>1.1768240000000001</v>
      </c>
      <c r="AA19">
        <v>1.9988722000000001</v>
      </c>
      <c r="AB19">
        <v>1.499673</v>
      </c>
      <c r="AC19">
        <v>2.2423736000000001</v>
      </c>
      <c r="AD19">
        <v>3.0595050000000001</v>
      </c>
      <c r="AE19">
        <v>1.7302816999999999</v>
      </c>
      <c r="AF19">
        <v>1.7661617999999999</v>
      </c>
      <c r="AG19">
        <v>2.2908240000000002</v>
      </c>
      <c r="AH19">
        <v>1.253355</v>
      </c>
      <c r="AI19">
        <v>2.6222115000000001</v>
      </c>
      <c r="AJ19">
        <v>2.4665119</v>
      </c>
      <c r="AK19">
        <v>2.0254606000000002</v>
      </c>
      <c r="AL19">
        <v>0.84669599999999989</v>
      </c>
      <c r="AM19">
        <v>2.7092917000000001</v>
      </c>
      <c r="AN19">
        <v>1.5409673000000002</v>
      </c>
      <c r="AO19">
        <v>3.4546038999999999</v>
      </c>
      <c r="AP19">
        <v>2.2952973999999999</v>
      </c>
      <c r="AQ19">
        <v>2.6996552999999999</v>
      </c>
      <c r="AR19">
        <v>0.90939199999999998</v>
      </c>
      <c r="AS19">
        <v>2.7227047999999998</v>
      </c>
      <c r="AT19">
        <v>1.9761712</v>
      </c>
      <c r="AU19">
        <v>4.0092669999999995</v>
      </c>
      <c r="AV19">
        <v>1.279865</v>
      </c>
      <c r="AW19">
        <v>0.87270500000000006</v>
      </c>
      <c r="AX19">
        <v>-7.1222000000000119E-2</v>
      </c>
      <c r="AY19">
        <v>1.40984</v>
      </c>
      <c r="AZ19">
        <v>1.9991022000000001</v>
      </c>
      <c r="BA19">
        <v>1.7704344000000001</v>
      </c>
      <c r="BB19">
        <v>1.4264600000000001</v>
      </c>
      <c r="BC19">
        <v>1.0033540000000001</v>
      </c>
      <c r="BD19">
        <v>2.5211869999999998</v>
      </c>
      <c r="BE19">
        <v>1.5742983000000002</v>
      </c>
      <c r="BF19">
        <v>0.23964799999999986</v>
      </c>
      <c r="BG19">
        <v>1.8942214000000002</v>
      </c>
      <c r="BH19">
        <v>2.2865796999999999</v>
      </c>
      <c r="BI19">
        <v>0.79741299999999993</v>
      </c>
      <c r="BJ19">
        <v>0.30337199999999998</v>
      </c>
      <c r="BK19">
        <v>1.7013009000000001</v>
      </c>
      <c r="BL19">
        <v>0.57455699999999998</v>
      </c>
      <c r="BM19">
        <v>3.4966303999999999</v>
      </c>
      <c r="BN19">
        <v>1.4706649999999999</v>
      </c>
      <c r="BO19">
        <v>1.8736009999999998</v>
      </c>
      <c r="BP19">
        <v>-0.47408099999999997</v>
      </c>
      <c r="BQ19">
        <v>1.006086</v>
      </c>
      <c r="BR19">
        <v>0.53820000000000001</v>
      </c>
      <c r="BS19">
        <v>3.2595453999999999</v>
      </c>
      <c r="BT19">
        <v>1.5228191</v>
      </c>
      <c r="BU19">
        <v>-0.1802220000000001</v>
      </c>
      <c r="BV19">
        <v>0.99591399999999997</v>
      </c>
      <c r="BW19">
        <v>1.6359918</v>
      </c>
      <c r="BX19">
        <v>1.4180109999999999</v>
      </c>
      <c r="BY19">
        <v>1.8262368</v>
      </c>
      <c r="BZ19">
        <v>2.9249486999999998</v>
      </c>
      <c r="CA19">
        <v>1.8986464999999999</v>
      </c>
      <c r="CB19">
        <v>1.9499903999999999</v>
      </c>
      <c r="CC19">
        <v>1.5764545000000001</v>
      </c>
      <c r="CD19">
        <v>1.082182</v>
      </c>
      <c r="CE19">
        <v>2.9393261000000002</v>
      </c>
      <c r="CF19">
        <v>2.5009841000000002</v>
      </c>
      <c r="CG19">
        <v>1.6742812</v>
      </c>
      <c r="CH19">
        <v>0.87069299999999994</v>
      </c>
      <c r="CI19">
        <v>2.0528327000000002</v>
      </c>
      <c r="CJ19">
        <v>1.5383164</v>
      </c>
      <c r="CK19">
        <v>3.2704065</v>
      </c>
      <c r="CL19">
        <v>1.7362966</v>
      </c>
      <c r="CM19">
        <v>2.6177256</v>
      </c>
      <c r="CN19">
        <v>1.0769089999999999</v>
      </c>
      <c r="CO19">
        <v>2.3868920999999999</v>
      </c>
      <c r="CP19">
        <v>1.6863845</v>
      </c>
      <c r="CQ19">
        <v>3.1407622000000002</v>
      </c>
      <c r="CR19">
        <v>0.46760100000000016</v>
      </c>
      <c r="CS19">
        <v>1.228869</v>
      </c>
    </row>
    <row r="20" spans="1:97" x14ac:dyDescent="0.25">
      <c r="A20">
        <v>2016</v>
      </c>
      <c r="B20">
        <v>0.97382799999999992</v>
      </c>
      <c r="C20">
        <v>1.8222399</v>
      </c>
      <c r="D20">
        <v>1.0604720000000001</v>
      </c>
      <c r="E20">
        <v>1.6616376000000002</v>
      </c>
      <c r="F20">
        <v>2.4842328999999999</v>
      </c>
      <c r="G20">
        <v>1.8554060999999999</v>
      </c>
      <c r="H20">
        <v>1.7468254000000001</v>
      </c>
      <c r="I20">
        <v>1.7887458999999999</v>
      </c>
      <c r="J20">
        <v>1.1132070000000001</v>
      </c>
      <c r="K20">
        <v>2.7653728000000002</v>
      </c>
      <c r="L20">
        <v>2.2319021000000001</v>
      </c>
      <c r="M20">
        <v>1.5349474999999999</v>
      </c>
      <c r="N20">
        <v>0.87349999999999994</v>
      </c>
      <c r="O20">
        <v>1.7805278</v>
      </c>
      <c r="P20">
        <v>1.4751460000000001</v>
      </c>
      <c r="Q20">
        <v>3.4008222999999997</v>
      </c>
      <c r="R20">
        <v>1.6774526000000001</v>
      </c>
      <c r="S20">
        <v>2.7309858</v>
      </c>
      <c r="T20">
        <v>0.92806799999999989</v>
      </c>
      <c r="U20">
        <v>2.3085442999999999</v>
      </c>
      <c r="V20">
        <v>1.6860398999999999</v>
      </c>
      <c r="W20">
        <v>3.6717370000000003</v>
      </c>
      <c r="X20">
        <v>1.1463429999999999</v>
      </c>
      <c r="Y20">
        <v>0.83645600000000009</v>
      </c>
      <c r="Z20">
        <v>1.2735989999999999</v>
      </c>
      <c r="AA20">
        <v>1.9686956</v>
      </c>
      <c r="AB20">
        <v>1.4640299999999999</v>
      </c>
      <c r="AC20">
        <v>2.3341859999999999</v>
      </c>
      <c r="AD20">
        <v>2.8275663</v>
      </c>
      <c r="AE20">
        <v>1.8403290999999999</v>
      </c>
      <c r="AF20">
        <v>1.707832</v>
      </c>
      <c r="AG20">
        <v>2.3083887000000001</v>
      </c>
      <c r="AH20">
        <v>1.2324379999999999</v>
      </c>
      <c r="AI20">
        <v>2.6335435</v>
      </c>
      <c r="AJ20">
        <v>2.3362661</v>
      </c>
      <c r="AK20">
        <v>1.9613466000000002</v>
      </c>
      <c r="AL20">
        <v>0.60813500000000009</v>
      </c>
      <c r="AM20">
        <v>2.6316671</v>
      </c>
      <c r="AN20">
        <v>1.412404</v>
      </c>
      <c r="AO20">
        <v>3.2351736999999998</v>
      </c>
      <c r="AP20">
        <v>2.3025654000000002</v>
      </c>
      <c r="AQ20">
        <v>2.7609960999999998</v>
      </c>
      <c r="AR20">
        <v>0.68113099999999993</v>
      </c>
      <c r="AS20">
        <v>2.5482445999999999</v>
      </c>
      <c r="AT20">
        <v>1.927583</v>
      </c>
      <c r="AU20">
        <v>3.9154850000000003</v>
      </c>
      <c r="AV20">
        <v>1.21424</v>
      </c>
      <c r="AW20">
        <v>0.67499500000000001</v>
      </c>
      <c r="AX20">
        <v>-0.17105399999999982</v>
      </c>
      <c r="AY20">
        <v>1.402474</v>
      </c>
      <c r="AZ20">
        <v>2.1841012000000002</v>
      </c>
      <c r="BA20">
        <v>1.6961208999999999</v>
      </c>
      <c r="BB20">
        <v>1.7065743</v>
      </c>
      <c r="BC20">
        <v>1.062303</v>
      </c>
      <c r="BD20">
        <v>2.395089</v>
      </c>
      <c r="BE20">
        <v>1.6869246</v>
      </c>
      <c r="BF20">
        <v>0.1864119999999998</v>
      </c>
      <c r="BG20">
        <v>2.0076016000000001</v>
      </c>
      <c r="BH20">
        <v>2.4503168</v>
      </c>
      <c r="BI20">
        <v>0.881027</v>
      </c>
      <c r="BJ20">
        <v>0.21667000000000014</v>
      </c>
      <c r="BK20">
        <v>1.8709305999999999</v>
      </c>
      <c r="BL20">
        <v>0.62229000000000001</v>
      </c>
      <c r="BM20">
        <v>3.4002346000000001</v>
      </c>
      <c r="BN20">
        <v>1.5537897000000001</v>
      </c>
      <c r="BO20">
        <v>2.0351715000000001</v>
      </c>
      <c r="BP20">
        <v>-0.41632300000000022</v>
      </c>
      <c r="BQ20">
        <v>0.49093700000000018</v>
      </c>
      <c r="BR20">
        <v>0.64352000000000009</v>
      </c>
      <c r="BS20">
        <v>3.0647489000000001</v>
      </c>
      <c r="BT20">
        <v>1.4753959999999999</v>
      </c>
      <c r="BU20">
        <v>-0.29487700000000006</v>
      </c>
      <c r="BV20">
        <v>1.001522</v>
      </c>
      <c r="BW20">
        <v>1.6423961</v>
      </c>
      <c r="BX20">
        <v>1.4124460000000001</v>
      </c>
      <c r="BY20">
        <v>1.9799807</v>
      </c>
      <c r="BZ20">
        <v>2.9563530999999998</v>
      </c>
      <c r="CA20">
        <v>1.9825419</v>
      </c>
      <c r="CB20">
        <v>1.8952786000000001</v>
      </c>
      <c r="CC20">
        <v>1.8208057</v>
      </c>
      <c r="CD20">
        <v>0.8741000000000001</v>
      </c>
      <c r="CE20">
        <v>2.8042522999999999</v>
      </c>
      <c r="CF20">
        <v>2.5278456</v>
      </c>
      <c r="CG20">
        <v>1.6693038</v>
      </c>
      <c r="CH20">
        <v>0.68297500000000011</v>
      </c>
      <c r="CI20">
        <v>1.9436265000000001</v>
      </c>
      <c r="CJ20">
        <v>1.4825269999999999</v>
      </c>
      <c r="CK20">
        <v>3.2942954000000002</v>
      </c>
      <c r="CL20">
        <v>1.7076437</v>
      </c>
      <c r="CM20">
        <v>2.8375647000000002</v>
      </c>
      <c r="CN20">
        <v>0.50903100000000001</v>
      </c>
      <c r="CO20">
        <v>2.2912395999999999</v>
      </c>
      <c r="CP20">
        <v>1.7335156</v>
      </c>
      <c r="CQ20">
        <v>3.3490660000000001</v>
      </c>
      <c r="CR20">
        <v>0.2585329999999999</v>
      </c>
      <c r="CS20">
        <v>0.85470200000000007</v>
      </c>
    </row>
    <row r="21" spans="1:97" x14ac:dyDescent="0.25">
      <c r="A21">
        <v>2017</v>
      </c>
      <c r="B21">
        <v>0.98437400000000008</v>
      </c>
      <c r="C21">
        <v>1.8981699000000001</v>
      </c>
      <c r="D21">
        <v>1.0890470000000001</v>
      </c>
      <c r="E21">
        <v>1.6146921000000001</v>
      </c>
      <c r="F21">
        <v>2.3609745000000002</v>
      </c>
      <c r="G21">
        <v>1.963524</v>
      </c>
      <c r="H21">
        <v>1.6792845000000001</v>
      </c>
      <c r="I21">
        <v>1.6897677</v>
      </c>
      <c r="J21">
        <v>1.1275729999999999</v>
      </c>
      <c r="K21">
        <v>2.7495352</v>
      </c>
      <c r="L21">
        <v>2.1702957999999999</v>
      </c>
      <c r="M21">
        <v>1.499851</v>
      </c>
      <c r="N21">
        <v>0.90940299999999996</v>
      </c>
      <c r="O21">
        <v>1.6611132</v>
      </c>
      <c r="P21">
        <v>1.421027</v>
      </c>
      <c r="Q21">
        <v>3.2364429000000001</v>
      </c>
      <c r="R21">
        <v>1.6078691000000001</v>
      </c>
      <c r="S21">
        <v>2.8661137999999999</v>
      </c>
      <c r="T21">
        <v>0.9379360000000001</v>
      </c>
      <c r="U21">
        <v>2.3055061000000001</v>
      </c>
      <c r="V21">
        <v>1.7151103000000001</v>
      </c>
      <c r="W21">
        <v>3.6364380000000001</v>
      </c>
      <c r="X21">
        <v>1.1299360000000001</v>
      </c>
      <c r="Y21">
        <v>0.91054900000000005</v>
      </c>
      <c r="Z21">
        <v>1.174455</v>
      </c>
      <c r="AA21">
        <v>1.9080313</v>
      </c>
      <c r="AB21">
        <v>1.4739660000000001</v>
      </c>
      <c r="AC21">
        <v>2.3273587999999998</v>
      </c>
      <c r="AD21">
        <v>2.6955773000000001</v>
      </c>
      <c r="AE21">
        <v>1.8792058</v>
      </c>
      <c r="AF21">
        <v>1.5779912</v>
      </c>
      <c r="AG21">
        <v>2.3039062000000001</v>
      </c>
      <c r="AH21">
        <v>1.238939</v>
      </c>
      <c r="AI21">
        <v>2.5935695999999999</v>
      </c>
      <c r="AJ21">
        <v>2.3247985999999998</v>
      </c>
      <c r="AK21">
        <v>1.9840607000000001</v>
      </c>
      <c r="AL21">
        <v>0.72623799999999994</v>
      </c>
      <c r="AM21">
        <v>2.5510240999999998</v>
      </c>
      <c r="AN21">
        <v>1.4891799999999999</v>
      </c>
      <c r="AO21">
        <v>3.2425820000000001</v>
      </c>
      <c r="AP21">
        <v>2.4243215</v>
      </c>
      <c r="AQ21">
        <v>2.7589448000000001</v>
      </c>
      <c r="AR21">
        <v>0.73035000000000005</v>
      </c>
      <c r="AS21">
        <v>2.5732634999999999</v>
      </c>
      <c r="AT21">
        <v>2.0428915999999999</v>
      </c>
      <c r="AU21">
        <v>3.9181910000000002</v>
      </c>
      <c r="AV21">
        <v>1.0761210000000001</v>
      </c>
      <c r="AW21">
        <v>0.59092600000000006</v>
      </c>
      <c r="AX21">
        <v>-0.30108399999999991</v>
      </c>
      <c r="AY21">
        <v>1.5842008999999999</v>
      </c>
      <c r="AZ21">
        <v>2.119551</v>
      </c>
      <c r="BA21">
        <v>1.7520801000000001</v>
      </c>
      <c r="BB21">
        <v>1.5384362999999999</v>
      </c>
      <c r="BC21">
        <v>1.0754729999999999</v>
      </c>
      <c r="BD21">
        <v>2.3969752</v>
      </c>
      <c r="BE21">
        <v>1.565984</v>
      </c>
      <c r="BF21">
        <v>0.19289699999999987</v>
      </c>
      <c r="BG21">
        <v>2.0483747000000001</v>
      </c>
      <c r="BH21">
        <v>2.4541344999999999</v>
      </c>
      <c r="BI21">
        <v>0.87243800000000005</v>
      </c>
      <c r="BJ21">
        <v>0.13777399999999984</v>
      </c>
      <c r="BK21">
        <v>1.7025535000000001</v>
      </c>
      <c r="BL21">
        <v>0.50084499999999998</v>
      </c>
      <c r="BM21">
        <v>3.1611612</v>
      </c>
      <c r="BN21">
        <v>1.8593695000000001</v>
      </c>
      <c r="BO21">
        <v>1.8621751</v>
      </c>
      <c r="BP21">
        <v>-0.12081900000000001</v>
      </c>
      <c r="BQ21">
        <v>0.71148600000000006</v>
      </c>
      <c r="BR21">
        <v>0.62946199999999997</v>
      </c>
      <c r="BS21">
        <v>3.1186414</v>
      </c>
      <c r="BT21">
        <v>1.2279180000000001</v>
      </c>
      <c r="BU21">
        <v>-0.44244299999999992</v>
      </c>
      <c r="BV21">
        <v>0.9375770000000001</v>
      </c>
      <c r="BW21">
        <v>1.6363375</v>
      </c>
      <c r="BX21">
        <v>1.3988320000000001</v>
      </c>
      <c r="BY21">
        <v>1.9424820999999999</v>
      </c>
      <c r="BZ21">
        <v>2.9492349</v>
      </c>
      <c r="CA21">
        <v>1.956202</v>
      </c>
      <c r="CB21">
        <v>1.8164263</v>
      </c>
      <c r="CC21">
        <v>1.8175571000000001</v>
      </c>
      <c r="CD21">
        <v>0.87070500000000006</v>
      </c>
      <c r="CE21">
        <v>2.7985937999999999</v>
      </c>
      <c r="CF21">
        <v>2.6034090000000001</v>
      </c>
      <c r="CG21">
        <v>1.6764143</v>
      </c>
      <c r="CH21">
        <v>0.71454299999999993</v>
      </c>
      <c r="CI21">
        <v>1.9413941000000001</v>
      </c>
      <c r="CJ21">
        <v>1.6291947</v>
      </c>
      <c r="CK21">
        <v>3.2264165</v>
      </c>
      <c r="CL21">
        <v>1.7063123</v>
      </c>
      <c r="CM21">
        <v>2.6009025000000001</v>
      </c>
      <c r="CN21">
        <v>0.40786800000000012</v>
      </c>
      <c r="CO21">
        <v>2.2451713</v>
      </c>
      <c r="CP21">
        <v>1.7879928</v>
      </c>
      <c r="CQ21">
        <v>3.3007955</v>
      </c>
      <c r="CR21">
        <v>0.26319399999999993</v>
      </c>
      <c r="CS21">
        <v>0.75796599999999992</v>
      </c>
    </row>
    <row r="22" spans="1:97" x14ac:dyDescent="0.25">
      <c r="A22">
        <v>2018</v>
      </c>
      <c r="B22">
        <v>1.0123759999999999</v>
      </c>
      <c r="C22">
        <v>1.8431299999999999</v>
      </c>
      <c r="D22">
        <v>1.360808</v>
      </c>
      <c r="E22">
        <v>1.6635164</v>
      </c>
      <c r="F22">
        <v>2.3538328000000002</v>
      </c>
      <c r="G22">
        <v>1.9395562</v>
      </c>
      <c r="H22">
        <v>1.6460903999999998</v>
      </c>
      <c r="I22">
        <v>1.5427085</v>
      </c>
      <c r="J22">
        <v>1.105494</v>
      </c>
      <c r="K22">
        <v>2.6505627999999999</v>
      </c>
      <c r="L22">
        <v>2.2117621999999999</v>
      </c>
      <c r="M22">
        <v>1.4016770000000001</v>
      </c>
      <c r="N22">
        <v>0.94911100000000004</v>
      </c>
      <c r="O22">
        <v>1.6451098</v>
      </c>
      <c r="P22">
        <v>1.448922</v>
      </c>
      <c r="Q22">
        <v>3.2255780999999999</v>
      </c>
      <c r="R22">
        <v>1.6493352999999999</v>
      </c>
      <c r="S22">
        <v>2.8605622999999998</v>
      </c>
      <c r="T22">
        <v>0.87504699999999991</v>
      </c>
      <c r="U22">
        <v>2.1701795000000002</v>
      </c>
      <c r="V22">
        <v>1.6323088000000001</v>
      </c>
      <c r="W22">
        <v>3.6520779999999999</v>
      </c>
      <c r="X22">
        <v>1.0339259999999999</v>
      </c>
      <c r="Y22">
        <v>0.87370100000000006</v>
      </c>
      <c r="Z22">
        <v>1.0469040000000001</v>
      </c>
      <c r="AA22">
        <v>1.9726216999999999</v>
      </c>
      <c r="AB22">
        <v>1.454998</v>
      </c>
      <c r="AC22">
        <v>2.3419479999999999</v>
      </c>
      <c r="AD22">
        <v>2.6777807</v>
      </c>
      <c r="AE22">
        <v>1.9199633</v>
      </c>
      <c r="AF22">
        <v>1.6905651000000002</v>
      </c>
      <c r="AG22">
        <v>2.0673268</v>
      </c>
      <c r="AH22">
        <v>1.19049</v>
      </c>
      <c r="AI22">
        <v>2.6149040000000001</v>
      </c>
      <c r="AJ22">
        <v>2.4099398000000001</v>
      </c>
      <c r="AK22">
        <v>1.7818556000000001</v>
      </c>
      <c r="AL22">
        <v>0.64967299999999994</v>
      </c>
      <c r="AM22">
        <v>2.3423780999999999</v>
      </c>
      <c r="AN22">
        <v>1.4818739999999999</v>
      </c>
      <c r="AO22">
        <v>3.1294053000000002</v>
      </c>
      <c r="AP22">
        <v>2.4999558</v>
      </c>
      <c r="AQ22">
        <v>2.8214861</v>
      </c>
      <c r="AR22">
        <v>0.82564499999999996</v>
      </c>
      <c r="AS22">
        <v>2.5062522999999999</v>
      </c>
      <c r="AT22">
        <v>2.0863329999999998</v>
      </c>
      <c r="AU22">
        <v>3.9299309999999998</v>
      </c>
      <c r="AV22">
        <v>0.91534899999999997</v>
      </c>
      <c r="AW22">
        <v>0.26955699999999982</v>
      </c>
      <c r="AX22">
        <v>-0.26386399999999988</v>
      </c>
      <c r="AY22">
        <v>1.6638804</v>
      </c>
      <c r="AZ22">
        <v>2.1643081999999998</v>
      </c>
      <c r="BA22">
        <v>1.7932402000000001</v>
      </c>
      <c r="BB22">
        <v>1.6495473999999999</v>
      </c>
      <c r="BC22">
        <v>1.3199510000000001</v>
      </c>
      <c r="BD22">
        <v>2.2461956000000001</v>
      </c>
      <c r="BE22">
        <v>1.1520649999999999</v>
      </c>
      <c r="BF22">
        <v>-2.8421999999999947E-2</v>
      </c>
      <c r="BG22">
        <v>2.1111674000000002</v>
      </c>
      <c r="BH22">
        <v>2.6015980999999999</v>
      </c>
      <c r="BI22">
        <v>0.87091500000000011</v>
      </c>
      <c r="BJ22">
        <v>5.5782999999999916E-2</v>
      </c>
      <c r="BK22">
        <v>1.8517920000000001</v>
      </c>
      <c r="BL22">
        <v>0.398177</v>
      </c>
      <c r="BM22">
        <v>3.1635707000000002</v>
      </c>
      <c r="BN22">
        <v>1.9588109999999999</v>
      </c>
      <c r="BO22">
        <v>1.8775933999999999</v>
      </c>
      <c r="BP22">
        <v>-0.24368699999999999</v>
      </c>
      <c r="BQ22">
        <v>1.1811069999999999</v>
      </c>
      <c r="BR22">
        <v>0.63026300000000002</v>
      </c>
      <c r="BS22">
        <v>3.2049761999999999</v>
      </c>
      <c r="BT22">
        <v>1.148854</v>
      </c>
      <c r="BU22">
        <v>-0.50590599999999997</v>
      </c>
      <c r="BV22">
        <v>0.83596200000000009</v>
      </c>
      <c r="BW22">
        <v>1.7590338999999999</v>
      </c>
      <c r="BX22">
        <v>1.451657</v>
      </c>
      <c r="BY22">
        <v>1.912466</v>
      </c>
      <c r="BZ22">
        <v>2.9128061999999999</v>
      </c>
      <c r="CA22">
        <v>2.0857136000000001</v>
      </c>
      <c r="CB22">
        <v>1.7959257</v>
      </c>
      <c r="CC22">
        <v>1.8064792000000001</v>
      </c>
      <c r="CD22">
        <v>0.74634899999999993</v>
      </c>
      <c r="CE22">
        <v>2.7318894</v>
      </c>
      <c r="CF22">
        <v>2.7108460000000001</v>
      </c>
      <c r="CG22">
        <v>1.7024406000000001</v>
      </c>
      <c r="CH22">
        <v>0.71425699999999992</v>
      </c>
      <c r="CI22">
        <v>1.8634936</v>
      </c>
      <c r="CJ22">
        <v>1.6198706</v>
      </c>
      <c r="CK22">
        <v>3.2347725000000001</v>
      </c>
      <c r="CL22">
        <v>1.7176713000000001</v>
      </c>
      <c r="CM22">
        <v>2.6418254000000001</v>
      </c>
      <c r="CN22">
        <v>0.45221899999999993</v>
      </c>
      <c r="CO22">
        <v>2.1824781</v>
      </c>
      <c r="CP22">
        <v>1.7839418</v>
      </c>
      <c r="CQ22">
        <v>3.3065467000000002</v>
      </c>
      <c r="CR22">
        <v>0.17723000000000022</v>
      </c>
      <c r="CS22">
        <v>0.71264599999999989</v>
      </c>
    </row>
    <row r="23" spans="1:97" x14ac:dyDescent="0.25">
      <c r="A23">
        <v>2019</v>
      </c>
      <c r="B23">
        <v>1.099267</v>
      </c>
      <c r="C23">
        <v>1.8788515000000001</v>
      </c>
      <c r="D23">
        <v>1.445549</v>
      </c>
      <c r="E23">
        <v>1.6620072000000001</v>
      </c>
      <c r="F23">
        <v>2.4903523000000001</v>
      </c>
      <c r="G23">
        <v>1.8302762000000001</v>
      </c>
      <c r="H23">
        <v>1.5670941</v>
      </c>
      <c r="I23">
        <v>1.4528319999999999</v>
      </c>
      <c r="J23">
        <v>1.163346</v>
      </c>
      <c r="K23">
        <v>2.6082933000000001</v>
      </c>
      <c r="L23">
        <v>2.3678075999999999</v>
      </c>
      <c r="M23">
        <v>1.3636600000000001</v>
      </c>
      <c r="N23">
        <v>0.89727500000000004</v>
      </c>
      <c r="O23">
        <v>1.6730654999999999</v>
      </c>
      <c r="P23">
        <v>1.398682</v>
      </c>
      <c r="Q23">
        <v>3.3493823000000003</v>
      </c>
      <c r="R23">
        <v>1.6899014999999999</v>
      </c>
      <c r="S23">
        <v>2.7751486999999999</v>
      </c>
      <c r="T23">
        <v>0.8123769999999999</v>
      </c>
      <c r="U23">
        <v>2.1917385999999999</v>
      </c>
      <c r="V23">
        <v>1.7440764</v>
      </c>
      <c r="W23">
        <v>3.6066729999999998</v>
      </c>
      <c r="X23">
        <v>1.013787</v>
      </c>
      <c r="Y23">
        <v>0.81903499999999996</v>
      </c>
      <c r="Z23">
        <v>1.0369349999999999</v>
      </c>
      <c r="AA23">
        <v>1.9836000999999999</v>
      </c>
      <c r="AB23">
        <v>1.38246</v>
      </c>
      <c r="AC23">
        <v>2.3598297000000001</v>
      </c>
      <c r="AD23">
        <v>2.7984906000000001</v>
      </c>
      <c r="AE23">
        <v>2.0755938999999999</v>
      </c>
      <c r="AF23">
        <v>1.602176</v>
      </c>
      <c r="AG23">
        <v>1.9462743</v>
      </c>
      <c r="AH23">
        <v>1.163357</v>
      </c>
      <c r="AI23">
        <v>2.5986720000000001</v>
      </c>
      <c r="AJ23">
        <v>2.5182123999999999</v>
      </c>
      <c r="AK23">
        <v>1.6665482</v>
      </c>
      <c r="AL23">
        <v>0.57770900000000003</v>
      </c>
      <c r="AM23">
        <v>2.343213</v>
      </c>
      <c r="AN23">
        <v>1.4111370000000001</v>
      </c>
      <c r="AO23">
        <v>3.2049137999999999</v>
      </c>
      <c r="AP23">
        <v>2.6501806000000001</v>
      </c>
      <c r="AQ23">
        <v>2.8061739999999999</v>
      </c>
      <c r="AR23">
        <v>0.78856199999999999</v>
      </c>
      <c r="AS23">
        <v>2.5478893</v>
      </c>
      <c r="AT23">
        <v>2.2029529999999999</v>
      </c>
      <c r="AU23">
        <v>3.8768910000000001</v>
      </c>
      <c r="AV23">
        <v>0.84153100000000003</v>
      </c>
      <c r="AW23">
        <v>0.22074399999999983</v>
      </c>
      <c r="AX23">
        <v>-0.15553099999999986</v>
      </c>
      <c r="AY23">
        <v>1.455657</v>
      </c>
      <c r="AZ23">
        <v>2.1414749999999998</v>
      </c>
      <c r="BA23">
        <v>1.8140876000000001</v>
      </c>
      <c r="BB23">
        <v>1.8726405000000002</v>
      </c>
      <c r="BC23">
        <v>1.3858079999999999</v>
      </c>
      <c r="BD23">
        <v>2.4257382999999999</v>
      </c>
      <c r="BE23">
        <v>0.79307799999999995</v>
      </c>
      <c r="BF23">
        <v>-0.10378100000000012</v>
      </c>
      <c r="BG23">
        <v>2.2380319000000002</v>
      </c>
      <c r="BH23">
        <v>2.6926405</v>
      </c>
      <c r="BI23">
        <v>0.82747900000000008</v>
      </c>
      <c r="BJ23">
        <v>-6.807400000000019E-2</v>
      </c>
      <c r="BK23">
        <v>1.6630966</v>
      </c>
      <c r="BL23">
        <v>0.57981700000000003</v>
      </c>
      <c r="BM23">
        <v>3.2001042000000002</v>
      </c>
      <c r="BN23">
        <v>1.9426155999999999</v>
      </c>
      <c r="BO23">
        <v>1.8941091999999999</v>
      </c>
      <c r="BP23">
        <v>-0.22988099999999978</v>
      </c>
      <c r="BQ23">
        <v>1.1282719999999999</v>
      </c>
      <c r="BR23">
        <v>1.076424</v>
      </c>
      <c r="BS23">
        <v>3.1856084999999998</v>
      </c>
      <c r="BT23">
        <v>0.96322200000000002</v>
      </c>
      <c r="BU23">
        <v>-0.27083000000000013</v>
      </c>
      <c r="BV23">
        <v>0.78628600000000004</v>
      </c>
      <c r="BW23">
        <v>1.6842916999999999</v>
      </c>
      <c r="BX23">
        <v>1.445403</v>
      </c>
      <c r="BY23">
        <v>1.9228485</v>
      </c>
      <c r="BZ23">
        <v>2.9944274000000002</v>
      </c>
      <c r="CA23">
        <v>2.0790601999999998</v>
      </c>
      <c r="CB23">
        <v>1.7672840999999999</v>
      </c>
      <c r="CC23">
        <v>1.7503982</v>
      </c>
      <c r="CD23">
        <v>0.77737699999999998</v>
      </c>
      <c r="CE23">
        <v>2.6442418999999999</v>
      </c>
      <c r="CF23">
        <v>2.7156609</v>
      </c>
      <c r="CG23">
        <v>1.6416681</v>
      </c>
      <c r="CH23">
        <v>0.65146999999999999</v>
      </c>
      <c r="CI23">
        <v>1.8419946</v>
      </c>
      <c r="CJ23">
        <v>1.6019383999999999</v>
      </c>
      <c r="CK23">
        <v>3.2344219000000001</v>
      </c>
      <c r="CL23">
        <v>1.7763876000000001</v>
      </c>
      <c r="CM23">
        <v>2.6685322999999999</v>
      </c>
      <c r="CN23">
        <v>0.42340899999999992</v>
      </c>
      <c r="CO23">
        <v>2.2173436999999998</v>
      </c>
      <c r="CP23">
        <v>1.8017243999999999</v>
      </c>
      <c r="CQ23">
        <v>3.3403460000000003</v>
      </c>
      <c r="CR23">
        <v>0.17936400000000008</v>
      </c>
      <c r="CS23">
        <v>0.726248</v>
      </c>
    </row>
    <row r="24" spans="1:97" x14ac:dyDescent="0.25">
      <c r="A24">
        <v>2020</v>
      </c>
      <c r="B24">
        <v>1.0245949999999999</v>
      </c>
      <c r="C24">
        <v>1.8581544999999999</v>
      </c>
      <c r="D24">
        <v>1.5729069</v>
      </c>
      <c r="E24">
        <v>1.451803</v>
      </c>
      <c r="F24">
        <v>2.4344513999999999</v>
      </c>
      <c r="G24">
        <v>1.6863286</v>
      </c>
      <c r="H24">
        <v>1.5755772000000001</v>
      </c>
      <c r="I24">
        <v>1.4145529999999999</v>
      </c>
      <c r="J24">
        <v>1.2162249999999999</v>
      </c>
      <c r="K24">
        <v>2.5704441999999998</v>
      </c>
      <c r="L24">
        <v>2.4353549999999999</v>
      </c>
      <c r="M24">
        <v>1.354873</v>
      </c>
      <c r="N24">
        <v>0.87991799999999998</v>
      </c>
      <c r="O24">
        <v>1.6523753000000001</v>
      </c>
      <c r="P24">
        <v>1.4031199999999999</v>
      </c>
      <c r="Q24">
        <v>3.2839146000000001</v>
      </c>
      <c r="R24">
        <v>1.5894194000000001</v>
      </c>
      <c r="S24">
        <v>2.7689767000000001</v>
      </c>
      <c r="T24">
        <v>0.78743000000000007</v>
      </c>
      <c r="U24">
        <v>2.1592197999999998</v>
      </c>
      <c r="V24">
        <v>1.7158654</v>
      </c>
      <c r="W24">
        <v>3.6143960000000002</v>
      </c>
      <c r="X24">
        <v>0.9396850000000001</v>
      </c>
      <c r="Y24">
        <v>0.82043299999999997</v>
      </c>
      <c r="Z24">
        <v>0.976885</v>
      </c>
      <c r="AA24">
        <v>1.9741563</v>
      </c>
      <c r="AB24">
        <v>1.318203</v>
      </c>
      <c r="AC24">
        <v>2.3297675</v>
      </c>
      <c r="AD24">
        <v>2.9287470999999998</v>
      </c>
      <c r="AE24">
        <v>1.9548779999999999</v>
      </c>
      <c r="AF24">
        <v>1.5900976999999998</v>
      </c>
      <c r="AG24">
        <v>1.5106256999999998</v>
      </c>
      <c r="AH24">
        <v>1.1732800000000001</v>
      </c>
      <c r="AI24">
        <v>2.6147702000000002</v>
      </c>
      <c r="AJ24">
        <v>2.3417712000000002</v>
      </c>
      <c r="AK24">
        <v>1.330276</v>
      </c>
      <c r="AL24">
        <v>0.49056699999999998</v>
      </c>
      <c r="AM24">
        <v>2.3449390999999999</v>
      </c>
      <c r="AN24">
        <v>1.4705250000000001</v>
      </c>
      <c r="AO24">
        <v>3.4082767</v>
      </c>
      <c r="AP24">
        <v>2.5334169000000002</v>
      </c>
      <c r="AQ24">
        <v>2.6460868999999998</v>
      </c>
      <c r="AR24">
        <v>0.77065800000000007</v>
      </c>
      <c r="AS24">
        <v>2.4559549000000001</v>
      </c>
      <c r="AT24">
        <v>2.1443476000000001</v>
      </c>
      <c r="AU24">
        <v>3.8255030000000003</v>
      </c>
      <c r="AV24">
        <v>0.71972499999999995</v>
      </c>
      <c r="AW24">
        <v>0.19233900000000004</v>
      </c>
      <c r="AX24">
        <v>-0.22980799999999979</v>
      </c>
      <c r="AY24">
        <v>1.6398347</v>
      </c>
      <c r="AZ24">
        <v>1.9793210000000001</v>
      </c>
      <c r="BA24">
        <v>1.7747846</v>
      </c>
      <c r="BB24">
        <v>1.9088087</v>
      </c>
      <c r="BC24">
        <v>1.2926390000000001</v>
      </c>
      <c r="BD24">
        <v>2.4228584</v>
      </c>
      <c r="BE24">
        <v>0.83214699999999997</v>
      </c>
      <c r="BF24">
        <v>-2.8343000000000007E-2</v>
      </c>
      <c r="BG24">
        <v>2.1778593000000002</v>
      </c>
      <c r="BH24">
        <v>2.7379500000000001</v>
      </c>
      <c r="BI24">
        <v>0.85439200000000004</v>
      </c>
      <c r="BJ24">
        <v>2.2749999999999826E-2</v>
      </c>
      <c r="BK24">
        <v>1.6499706999999999</v>
      </c>
      <c r="BL24">
        <v>0.64065100000000008</v>
      </c>
      <c r="BM24">
        <v>3.1707044</v>
      </c>
      <c r="BN24">
        <v>1.7685352999999999</v>
      </c>
      <c r="BO24">
        <v>1.8389041000000002</v>
      </c>
      <c r="BP24">
        <v>-0.23141800000000012</v>
      </c>
      <c r="BQ24">
        <v>1.3122400000000001</v>
      </c>
      <c r="BR24">
        <v>1.335941</v>
      </c>
      <c r="BS24">
        <v>3.1264683</v>
      </c>
      <c r="BT24">
        <v>0.98213400000000006</v>
      </c>
      <c r="BU24">
        <v>-0.17168200000000011</v>
      </c>
      <c r="BV24">
        <v>0.69230299999999989</v>
      </c>
      <c r="BW24">
        <v>1.7196823000000001</v>
      </c>
      <c r="BX24">
        <v>1.5368284999999999</v>
      </c>
      <c r="BY24">
        <v>1.8089566000000001</v>
      </c>
      <c r="BZ24">
        <v>2.991358</v>
      </c>
      <c r="CA24">
        <v>2.1401992000000001</v>
      </c>
      <c r="CB24">
        <v>1.8345376</v>
      </c>
      <c r="CC24">
        <v>1.6328818</v>
      </c>
      <c r="CD24">
        <v>0.74631599999999998</v>
      </c>
      <c r="CE24">
        <v>2.7124758999999998</v>
      </c>
      <c r="CF24">
        <v>2.8317030999999999</v>
      </c>
      <c r="CG24">
        <v>1.5956185000000001</v>
      </c>
      <c r="CH24">
        <v>0.53041399999999994</v>
      </c>
      <c r="CI24">
        <v>1.8298920000000001</v>
      </c>
      <c r="CJ24">
        <v>1.6875116999999999</v>
      </c>
      <c r="CK24">
        <v>3.5009290000000002</v>
      </c>
      <c r="CL24">
        <v>1.7397168999999999</v>
      </c>
      <c r="CM24">
        <v>2.7406326000000001</v>
      </c>
      <c r="CN24">
        <v>0.42784200000000006</v>
      </c>
      <c r="CO24">
        <v>2.1413783999999998</v>
      </c>
      <c r="CP24">
        <v>1.8299620999999999</v>
      </c>
      <c r="CQ24">
        <v>3.4169418999999999</v>
      </c>
      <c r="CR24">
        <v>0.15389499999999989</v>
      </c>
      <c r="CS24">
        <v>0.72343899999999994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7"/>
  <sheetViews>
    <sheetView workbookViewId="0"/>
  </sheetViews>
  <sheetFormatPr defaultRowHeight="15" x14ac:dyDescent="0.25"/>
  <cols>
    <col min="1" max="1" width="15.85546875" customWidth="1"/>
    <col min="2" max="5" width="50.85546875" customWidth="1"/>
  </cols>
  <sheetData>
    <row r="1" spans="1:5" x14ac:dyDescent="0.25">
      <c r="A1" s="2" t="s">
        <v>36</v>
      </c>
      <c r="B1" s="2" t="s">
        <v>10</v>
      </c>
      <c r="C1" s="2" t="s">
        <v>102</v>
      </c>
      <c r="D1" s="2" t="s">
        <v>3</v>
      </c>
      <c r="E1" s="2" t="s">
        <v>71</v>
      </c>
    </row>
    <row r="2" spans="1:5" x14ac:dyDescent="0.25">
      <c r="A2" s="2" t="s">
        <v>76</v>
      </c>
      <c r="B2" s="2" t="s">
        <v>94</v>
      </c>
      <c r="C2" s="2" t="s">
        <v>145</v>
      </c>
      <c r="D2" s="2" t="s">
        <v>161</v>
      </c>
      <c r="E2" s="2" t="s">
        <v>97</v>
      </c>
    </row>
    <row r="3" spans="1:5" x14ac:dyDescent="0.25">
      <c r="A3" s="2" t="s">
        <v>104</v>
      </c>
      <c r="B3" s="2" t="s">
        <v>47</v>
      </c>
      <c r="C3" s="2" t="s">
        <v>131</v>
      </c>
      <c r="D3" s="2" t="s">
        <v>161</v>
      </c>
      <c r="E3" s="2" t="s">
        <v>97</v>
      </c>
    </row>
    <row r="4" spans="1:5" x14ac:dyDescent="0.25">
      <c r="A4" s="2" t="s">
        <v>177</v>
      </c>
      <c r="B4" s="2" t="s">
        <v>141</v>
      </c>
      <c r="C4" s="2" t="s">
        <v>98</v>
      </c>
      <c r="D4" s="2" t="s">
        <v>161</v>
      </c>
      <c r="E4" s="2" t="s">
        <v>97</v>
      </c>
    </row>
    <row r="5" spans="1:5" x14ac:dyDescent="0.25">
      <c r="A5" s="2" t="s">
        <v>29</v>
      </c>
      <c r="B5" s="2" t="s">
        <v>17</v>
      </c>
      <c r="C5" s="2" t="s">
        <v>85</v>
      </c>
      <c r="D5" s="2" t="s">
        <v>161</v>
      </c>
      <c r="E5" s="2" t="s">
        <v>97</v>
      </c>
    </row>
    <row r="6" spans="1:5" x14ac:dyDescent="0.25">
      <c r="A6" s="2" t="s">
        <v>58</v>
      </c>
      <c r="B6" s="2" t="s">
        <v>100</v>
      </c>
      <c r="C6" s="2" t="s">
        <v>128</v>
      </c>
      <c r="D6" s="2" t="s">
        <v>161</v>
      </c>
      <c r="E6" s="2" t="s">
        <v>97</v>
      </c>
    </row>
    <row r="7" spans="1:5" x14ac:dyDescent="0.25">
      <c r="A7" s="2" t="s">
        <v>1</v>
      </c>
      <c r="B7" s="2" t="s">
        <v>69</v>
      </c>
      <c r="C7" s="2" t="s">
        <v>28</v>
      </c>
      <c r="D7" s="2" t="s">
        <v>161</v>
      </c>
      <c r="E7" s="2" t="s">
        <v>97</v>
      </c>
    </row>
    <row r="8" spans="1:5" x14ac:dyDescent="0.25">
      <c r="A8" s="2" t="s">
        <v>86</v>
      </c>
      <c r="B8" s="2" t="s">
        <v>74</v>
      </c>
      <c r="C8" s="2" t="s">
        <v>184</v>
      </c>
      <c r="D8" s="2" t="s">
        <v>161</v>
      </c>
      <c r="E8" s="2" t="s">
        <v>97</v>
      </c>
    </row>
    <row r="9" spans="1:5" x14ac:dyDescent="0.25">
      <c r="A9" s="2" t="s">
        <v>66</v>
      </c>
      <c r="B9" s="2" t="s">
        <v>93</v>
      </c>
      <c r="C9" s="2" t="s">
        <v>7</v>
      </c>
      <c r="D9" s="2" t="s">
        <v>161</v>
      </c>
      <c r="E9" s="2" t="s">
        <v>97</v>
      </c>
    </row>
    <row r="10" spans="1:5" x14ac:dyDescent="0.25">
      <c r="A10" s="2" t="s">
        <v>129</v>
      </c>
      <c r="B10" s="2" t="s">
        <v>113</v>
      </c>
      <c r="C10" s="2" t="s">
        <v>132</v>
      </c>
      <c r="D10" s="2" t="s">
        <v>161</v>
      </c>
      <c r="E10" s="2" t="s">
        <v>97</v>
      </c>
    </row>
    <row r="11" spans="1:5" x14ac:dyDescent="0.25">
      <c r="A11" s="2" t="s">
        <v>95</v>
      </c>
      <c r="B11" s="2" t="s">
        <v>55</v>
      </c>
      <c r="C11" s="2" t="s">
        <v>38</v>
      </c>
      <c r="D11" s="2" t="s">
        <v>161</v>
      </c>
      <c r="E11" s="2" t="s">
        <v>97</v>
      </c>
    </row>
    <row r="12" spans="1:5" x14ac:dyDescent="0.25">
      <c r="A12" s="2" t="s">
        <v>127</v>
      </c>
      <c r="B12" s="2" t="s">
        <v>144</v>
      </c>
      <c r="C12" s="2" t="s">
        <v>90</v>
      </c>
      <c r="D12" s="2" t="s">
        <v>161</v>
      </c>
      <c r="E12" s="2" t="s">
        <v>97</v>
      </c>
    </row>
    <row r="13" spans="1:5" x14ac:dyDescent="0.25">
      <c r="A13" s="2" t="s">
        <v>155</v>
      </c>
      <c r="B13" s="2" t="s">
        <v>83</v>
      </c>
      <c r="C13" s="2" t="s">
        <v>166</v>
      </c>
      <c r="D13" s="2" t="s">
        <v>161</v>
      </c>
      <c r="E13" s="2" t="s">
        <v>97</v>
      </c>
    </row>
    <row r="14" spans="1:5" x14ac:dyDescent="0.25">
      <c r="A14" s="2" t="s">
        <v>157</v>
      </c>
      <c r="B14" s="2" t="s">
        <v>121</v>
      </c>
      <c r="C14" s="2" t="s">
        <v>164</v>
      </c>
      <c r="D14" s="2" t="s">
        <v>161</v>
      </c>
      <c r="E14" s="2" t="s">
        <v>97</v>
      </c>
    </row>
    <row r="15" spans="1:5" x14ac:dyDescent="0.25">
      <c r="A15" s="2" t="s">
        <v>41</v>
      </c>
      <c r="B15" s="2" t="s">
        <v>175</v>
      </c>
      <c r="C15" s="2" t="s">
        <v>32</v>
      </c>
      <c r="D15" s="2" t="s">
        <v>161</v>
      </c>
      <c r="E15" s="2" t="s">
        <v>97</v>
      </c>
    </row>
    <row r="16" spans="1:5" x14ac:dyDescent="0.25">
      <c r="A16" s="2" t="s">
        <v>118</v>
      </c>
      <c r="B16" s="2" t="s">
        <v>0</v>
      </c>
      <c r="C16" s="2" t="s">
        <v>146</v>
      </c>
      <c r="D16" s="2" t="s">
        <v>161</v>
      </c>
      <c r="E16" s="2" t="s">
        <v>97</v>
      </c>
    </row>
    <row r="17" spans="1:5" x14ac:dyDescent="0.25">
      <c r="A17" s="2" t="s">
        <v>138</v>
      </c>
      <c r="B17" s="2" t="s">
        <v>22</v>
      </c>
      <c r="C17" s="2" t="s">
        <v>16</v>
      </c>
      <c r="D17" s="2" t="s">
        <v>161</v>
      </c>
      <c r="E17" s="2" t="s">
        <v>97</v>
      </c>
    </row>
    <row r="18" spans="1:5" x14ac:dyDescent="0.25">
      <c r="A18" s="2" t="s">
        <v>183</v>
      </c>
      <c r="B18" s="2" t="s">
        <v>106</v>
      </c>
      <c r="C18" s="2" t="s">
        <v>61</v>
      </c>
      <c r="D18" s="2" t="s">
        <v>161</v>
      </c>
      <c r="E18" s="2" t="s">
        <v>97</v>
      </c>
    </row>
    <row r="19" spans="1:5" x14ac:dyDescent="0.25">
      <c r="A19" s="2" t="s">
        <v>136</v>
      </c>
      <c r="B19" s="2" t="s">
        <v>84</v>
      </c>
      <c r="C19" s="2" t="s">
        <v>115</v>
      </c>
      <c r="D19" s="2" t="s">
        <v>161</v>
      </c>
      <c r="E19" s="2" t="s">
        <v>97</v>
      </c>
    </row>
    <row r="20" spans="1:5" x14ac:dyDescent="0.25">
      <c r="A20" s="2" t="s">
        <v>99</v>
      </c>
      <c r="B20" s="2" t="s">
        <v>34</v>
      </c>
      <c r="C20" s="2" t="s">
        <v>162</v>
      </c>
      <c r="D20" s="2" t="s">
        <v>161</v>
      </c>
      <c r="E20" s="2" t="s">
        <v>97</v>
      </c>
    </row>
    <row r="21" spans="1:5" x14ac:dyDescent="0.25">
      <c r="A21" s="2" t="s">
        <v>185</v>
      </c>
      <c r="B21" s="2" t="s">
        <v>8</v>
      </c>
      <c r="C21" s="2" t="s">
        <v>78</v>
      </c>
      <c r="D21" s="2" t="s">
        <v>161</v>
      </c>
      <c r="E21" s="2" t="s">
        <v>97</v>
      </c>
    </row>
    <row r="22" spans="1:5" x14ac:dyDescent="0.25">
      <c r="A22" s="2" t="s">
        <v>91</v>
      </c>
      <c r="B22" s="2" t="s">
        <v>54</v>
      </c>
      <c r="C22" s="2" t="s">
        <v>49</v>
      </c>
      <c r="D22" s="2" t="s">
        <v>161</v>
      </c>
      <c r="E22" s="2" t="s">
        <v>97</v>
      </c>
    </row>
    <row r="23" spans="1:5" x14ac:dyDescent="0.25">
      <c r="A23" s="2" t="s">
        <v>150</v>
      </c>
      <c r="B23" s="2" t="s">
        <v>23</v>
      </c>
      <c r="C23" s="2" t="s">
        <v>171</v>
      </c>
      <c r="D23" s="2" t="s">
        <v>161</v>
      </c>
      <c r="E23" s="2" t="s">
        <v>97</v>
      </c>
    </row>
    <row r="24" spans="1:5" x14ac:dyDescent="0.25">
      <c r="A24" s="2" t="s">
        <v>188</v>
      </c>
      <c r="B24" s="2" t="s">
        <v>105</v>
      </c>
      <c r="C24" s="2" t="s">
        <v>27</v>
      </c>
      <c r="D24" s="2" t="s">
        <v>161</v>
      </c>
      <c r="E24" s="2" t="s">
        <v>97</v>
      </c>
    </row>
    <row r="25" spans="1:5" x14ac:dyDescent="0.25">
      <c r="A25" s="2" t="s">
        <v>107</v>
      </c>
      <c r="B25" s="2" t="s">
        <v>62</v>
      </c>
      <c r="C25" s="2" t="s">
        <v>42</v>
      </c>
      <c r="D25" s="2" t="s">
        <v>161</v>
      </c>
      <c r="E25" s="2" t="s">
        <v>97</v>
      </c>
    </row>
    <row r="26" spans="1:5" x14ac:dyDescent="0.25">
      <c r="A26" s="2" t="s">
        <v>116</v>
      </c>
      <c r="B26" s="2" t="s">
        <v>52</v>
      </c>
      <c r="C26" s="2" t="s">
        <v>67</v>
      </c>
      <c r="D26" s="2" t="s">
        <v>161</v>
      </c>
      <c r="E26" s="2" t="s">
        <v>97</v>
      </c>
    </row>
    <row r="27" spans="1:5" x14ac:dyDescent="0.25">
      <c r="A27" s="2" t="s">
        <v>140</v>
      </c>
      <c r="B27" s="2" t="s">
        <v>89</v>
      </c>
      <c r="C27" s="2" t="s">
        <v>92</v>
      </c>
      <c r="D27" s="2" t="s">
        <v>161</v>
      </c>
      <c r="E27" s="2" t="s">
        <v>97</v>
      </c>
    </row>
    <row r="28" spans="1:5" x14ac:dyDescent="0.25">
      <c r="A28" s="2" t="s">
        <v>169</v>
      </c>
      <c r="B28" s="2" t="s">
        <v>151</v>
      </c>
      <c r="C28" s="2" t="s">
        <v>148</v>
      </c>
      <c r="D28" s="2" t="s">
        <v>161</v>
      </c>
      <c r="E28" s="2" t="s">
        <v>97</v>
      </c>
    </row>
    <row r="29" spans="1:5" x14ac:dyDescent="0.25">
      <c r="A29" s="2" t="s">
        <v>122</v>
      </c>
      <c r="B29" s="2" t="s">
        <v>46</v>
      </c>
      <c r="C29" s="2" t="s">
        <v>2</v>
      </c>
      <c r="D29" s="2" t="s">
        <v>161</v>
      </c>
      <c r="E29" s="2" t="s">
        <v>97</v>
      </c>
    </row>
    <row r="30" spans="1:5" x14ac:dyDescent="0.25">
      <c r="A30" s="2" t="s">
        <v>158</v>
      </c>
      <c r="B30" s="2" t="s">
        <v>137</v>
      </c>
      <c r="C30" s="2" t="s">
        <v>179</v>
      </c>
      <c r="D30" s="2" t="s">
        <v>161</v>
      </c>
      <c r="E30" s="2" t="s">
        <v>97</v>
      </c>
    </row>
    <row r="31" spans="1:5" x14ac:dyDescent="0.25">
      <c r="A31" s="2" t="s">
        <v>189</v>
      </c>
      <c r="B31" s="2" t="s">
        <v>186</v>
      </c>
      <c r="C31" s="2" t="s">
        <v>139</v>
      </c>
      <c r="D31" s="2" t="s">
        <v>161</v>
      </c>
      <c r="E31" s="2" t="s">
        <v>97</v>
      </c>
    </row>
    <row r="32" spans="1:5" x14ac:dyDescent="0.25">
      <c r="A32" s="2" t="s">
        <v>133</v>
      </c>
      <c r="B32" s="2" t="s">
        <v>51</v>
      </c>
      <c r="C32" s="2" t="s">
        <v>53</v>
      </c>
      <c r="D32" s="2" t="s">
        <v>161</v>
      </c>
      <c r="E32" s="2" t="s">
        <v>97</v>
      </c>
    </row>
    <row r="33" spans="1:5" x14ac:dyDescent="0.25">
      <c r="A33" s="2" t="s">
        <v>25</v>
      </c>
      <c r="B33" s="2" t="s">
        <v>60</v>
      </c>
      <c r="C33" s="2" t="s">
        <v>172</v>
      </c>
      <c r="D33" s="2" t="s">
        <v>161</v>
      </c>
      <c r="E33" s="2" t="s">
        <v>97</v>
      </c>
    </row>
    <row r="34" spans="1:5" x14ac:dyDescent="0.25">
      <c r="A34" s="2" t="s">
        <v>117</v>
      </c>
      <c r="B34" s="2" t="s">
        <v>182</v>
      </c>
      <c r="C34" s="2" t="s">
        <v>154</v>
      </c>
      <c r="D34" s="2" t="s">
        <v>161</v>
      </c>
      <c r="E34" s="2" t="s">
        <v>97</v>
      </c>
    </row>
    <row r="35" spans="1:5" x14ac:dyDescent="0.25">
      <c r="A35" s="2" t="s">
        <v>134</v>
      </c>
      <c r="B35" s="2" t="s">
        <v>37</v>
      </c>
      <c r="C35" s="2" t="s">
        <v>147</v>
      </c>
      <c r="D35" s="2" t="s">
        <v>161</v>
      </c>
      <c r="E35" s="2" t="s">
        <v>97</v>
      </c>
    </row>
    <row r="36" spans="1:5" x14ac:dyDescent="0.25">
      <c r="A36" s="2" t="s">
        <v>178</v>
      </c>
      <c r="B36" s="2" t="s">
        <v>130</v>
      </c>
      <c r="C36" s="2" t="s">
        <v>142</v>
      </c>
      <c r="D36" s="2" t="s">
        <v>161</v>
      </c>
      <c r="E36" s="2" t="s">
        <v>97</v>
      </c>
    </row>
    <row r="37" spans="1:5" x14ac:dyDescent="0.25">
      <c r="A37" s="2" t="s">
        <v>135</v>
      </c>
      <c r="B37" s="2" t="s">
        <v>101</v>
      </c>
      <c r="C37" s="2" t="s">
        <v>13</v>
      </c>
      <c r="D37" s="2"/>
      <c r="E3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OG Data</vt:lpstr>
      <vt:lpstr>Sheet2 (2)</vt:lpstr>
      <vt:lpstr>Data</vt:lpstr>
      <vt:lpstr>Sheet2</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 lam</dc:creator>
  <cp:lastModifiedBy>Jus lam</cp:lastModifiedBy>
  <dcterms:created xsi:type="dcterms:W3CDTF">2022-04-20T00:36:28Z</dcterms:created>
  <dcterms:modified xsi:type="dcterms:W3CDTF">2022-04-24T02:05:31Z</dcterms:modified>
</cp:coreProperties>
</file>