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</calcChain>
</file>

<file path=xl/sharedStrings.xml><?xml version="1.0" encoding="utf-8"?>
<sst xmlns="http://schemas.openxmlformats.org/spreadsheetml/2006/main" count="55" uniqueCount="52">
  <si>
    <t>1. Thiết kế form flash – thư viện thực thi file log (1 điểm)</t>
  </si>
  <si>
    <t>Lựa hình ảnh có độ trong suốt, xử lý timer 0.25</t>
  </si>
  <si>
    <t>Có xử lý progress-bar: 0.25</t>
  </si>
  <si>
    <t>Có ghi file log các hành động: đăng nhập, đăng xuất, mở form, tắt form: 0.25</t>
  </si>
  <si>
    <t>Có ghi file log các hành động: thêm, xóa, sửa, xem dữ liệu: 0.25</t>
  </si>
  <si>
    <t>2. Kết nối CSDL – đọc từ file cấu hình (1 điểm)</t>
  </si>
  <si>
    <t>Viết được file dataprovider tổng hợp được các kết nối csdl 0.25</t>
  </si>
  <si>
    <t>Lưu cấu hình file xml 0.25</t>
  </si>
  <si>
    <t>Mã hóa – và giải mã mật khẩu 0.25</t>
  </si>
  <si>
    <t>Tool để mã hóa và giải mã dành cho quản trị viên 0.25</t>
  </si>
  <si>
    <t>3. Các thành phần cơ bản trên form main (1 điểm)</t>
  </si>
  <si>
    <t>Menu, context menu, explore, status-bar 0.25</t>
  </si>
  <si>
    <t>Gridview, button,…. sắp xếp hợp lý 0.25</t>
  </si>
  <si>
    <t>Mdi form, sắp xếp, single form và multi form 0.25</t>
  </si>
  <si>
    <t>Docking, lock 0.25</t>
  </si>
  <si>
    <t>4. Kiến trúc 3 tầng và mô hình 3 lớp (1 điểm)</t>
  </si>
  <si>
    <t>Có đầy đủ các lớp dto – nếu không -0.5</t>
  </si>
  <si>
    <t>Không được vượt cấp – nếu không -0.5</t>
  </si>
  <si>
    <t>Đặt tên biến rõ ràng, không được đặt tên mặc định Textbox1, form1…. – nếu không trừ -0.5</t>
  </si>
  <si>
    <t>Xử lý dữ liệu được đặt tại DataAccess, Xử lý nghiệp vụ ở Controller, Xử lý ràng buộc ở tầng Giao diện (nếu không đạt -0.5)</t>
  </si>
  <si>
    <t>5. Đăng nhập và phân quyền (1 điểm)</t>
  </si>
  <si>
    <t>Form đăng nhập, mật khẩu phải ẩn, bấm phím enter phải tự vào, esc phải tự thoát, khi đăng nhập xong phải hiện lên thanh status-bar. Nếu không đạt một trong các cái trên thì không đạt điểm -0.25</t>
  </si>
  <si>
    <t>Phân quyền được menu – nếu không -0.25</t>
  </si>
  <si>
    <t>Phân quyền các nút trên giao diện (1 giao diện được nhiều loại người sử dụng) -0.25</t>
  </si>
  <si>
    <t>Phân quyền trên dữ liệu giữa các phòng ban và quyền khác nhau. 0.25</t>
  </si>
  <si>
    <t>6. Tìm kiếm</t>
  </si>
  <si>
    <t>Tìm kiếm cơ bản: Tên có dấu và không dấu, chữ hoa chữ thường, 1 vài từ trong chuỗi tìm kiếm 0.25</t>
  </si>
  <si>
    <t>Tìm kiếm nâng cao: and or xor not dành cho chuỗi, lựa chọn combobox 0.25 , so sánh số, từ đến date, 0.25</t>
  </si>
  <si>
    <t>Tìm kiếm từ các trường tách từ bảng csdl và cho người dùng tự nhập 0.25</t>
  </si>
  <si>
    <t>7. Báo cáo in ấn</t>
  </si>
  <si>
    <t>Report đơn, và details In, 0.25</t>
  </si>
  <si>
    <t>Report group 0.25</t>
  </si>
  <si>
    <t>Master-details report 0.25</t>
  </si>
  <si>
    <t>Report with parametter 0.25</t>
  </si>
  <si>
    <t>8. Cài đặt, sao lưu, phục hồi dữ liệu</t>
  </si>
  <si>
    <t>Đóng gói 0.25</t>
  </si>
  <si>
    <t>Đóng gói tự cài được sql, framework và create database hoàn chỉnh 0.25</t>
  </si>
  <si>
    <t>Chức năng sao lưu trên phần mềm 0.25</t>
  </si>
  <si>
    <t>Chứ năng phục hồi trên phần mềm 0.25</t>
  </si>
  <si>
    <t>9. Nghiệp vụ chương trình 1 điểm</t>
  </si>
  <si>
    <t>Thiết kế dữ liệu: 0.25 (ít nhất 5 bảng)</t>
  </si>
  <si>
    <t>Thiết kế giao diện: 0.25 (ít nhất 15 giao diện)</t>
  </si>
  <si>
    <t>Thiết kế chức năng: 0.5 (ít nhất 3 nghiệp vụ xử lý – vd: nhập hàng, bán hàng, kiểm kho…)</t>
  </si>
  <si>
    <t>10. Tài liệu phân tích thiết kế, kỹ năng lập trình trình và thuyết trình</t>
  </si>
  <si>
    <t>Tài liệu phân tích rõ ràng – 20-30 trang - 0.5</t>
  </si>
  <si>
    <t>Sửa lỗi và thuyết trình (yêu cầu chỉnh sửa trực tiếp trên phần mềm, trả lời câu hỏi) 0.5</t>
  </si>
  <si>
    <t>CÁC YÊU CẦU</t>
  </si>
  <si>
    <t>TIẾN TRÌNH</t>
  </si>
  <si>
    <t>X</t>
  </si>
  <si>
    <t>Điểm</t>
  </si>
  <si>
    <t>cần thiết</t>
  </si>
  <si>
    <t>Chủ yếu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</si>
</sst>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D3B45"/>
      <name val="Arial"/>
      <family val="2"/>
    </font>
    <font>
      <b/>
      <sz val="10"/>
      <color rgb="FF2D3B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top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zoomScale="115" zoomScaleNormal="115" workbookViewId="0">
      <selection activeCell="C9" sqref="C9"/>
    </sheetView>
  </sheetViews>
  <sheetFormatPr defaultRowHeight="14.4" x14ac:dyDescent="0.3"/>
  <cols>
    <col min="1" max="1" width="69.5546875" customWidth="1"/>
    <col min="2" max="2" width="24.21875" customWidth="1"/>
    <col min="3" max="3" width="11" bestFit="1" customWidth="1"/>
  </cols>
  <sheetData>
    <row r="1" spans="1:3" x14ac:dyDescent="0.3">
      <c r="A1" s="2" t="s">
        <v>46</v>
      </c>
      <c r="B1" s="2" t="s">
        <v>49</v>
      </c>
      <c r="C1" s="2" t="s">
        <v>47</v>
      </c>
    </row>
    <row r="2" spans="1:3" x14ac:dyDescent="0.3">
      <c r="A2" s="3" t="s">
        <v>0</v>
      </c>
      <c r="B2" s="3"/>
    </row>
    <row r="3" spans="1:3" x14ac:dyDescent="0.3">
      <c r="A3" s="1" t="s">
        <v>1</v>
      </c>
      <c r="B3" s="1">
        <v>0.25</v>
      </c>
      <c r="C3" s="6" t="s">
        <v>48</v>
      </c>
    </row>
    <row r="4" spans="1:3" x14ac:dyDescent="0.3">
      <c r="A4" s="1" t="s">
        <v>2</v>
      </c>
      <c r="B4" s="1">
        <v>0.25</v>
      </c>
      <c r="C4" s="6" t="s">
        <v>48</v>
      </c>
    </row>
    <row r="5" spans="1:3" x14ac:dyDescent="0.3">
      <c r="A5" s="1" t="s">
        <v>3</v>
      </c>
      <c r="B5" s="1">
        <v>0.25</v>
      </c>
      <c r="C5" s="6"/>
    </row>
    <row r="6" spans="1:3" x14ac:dyDescent="0.3">
      <c r="A6" s="1" t="s">
        <v>4</v>
      </c>
      <c r="B6" s="1">
        <v>0.25</v>
      </c>
      <c r="C6" s="6"/>
    </row>
    <row r="7" spans="1:3" x14ac:dyDescent="0.3">
      <c r="A7" s="3" t="s">
        <v>5</v>
      </c>
      <c r="B7" s="3"/>
      <c r="C7" s="6"/>
    </row>
    <row r="8" spans="1:3" x14ac:dyDescent="0.3">
      <c r="A8" s="1" t="s">
        <v>6</v>
      </c>
      <c r="B8" s="1">
        <v>0.25</v>
      </c>
      <c r="C8" s="6" t="s">
        <v>48</v>
      </c>
    </row>
    <row r="9" spans="1:3" x14ac:dyDescent="0.3">
      <c r="A9" s="1" t="s">
        <v>7</v>
      </c>
      <c r="B9" s="1">
        <v>0.25</v>
      </c>
      <c r="C9" s="6"/>
    </row>
    <row r="10" spans="1:3" x14ac:dyDescent="0.3">
      <c r="A10" s="1" t="s">
        <v>8</v>
      </c>
      <c r="B10" s="1">
        <v>0.25</v>
      </c>
      <c r="C10" s="6"/>
    </row>
    <row r="11" spans="1:3" x14ac:dyDescent="0.3">
      <c r="A11" s="1" t="s">
        <v>9</v>
      </c>
      <c r="B11" s="1">
        <v>0.25</v>
      </c>
      <c r="C11" s="6"/>
    </row>
    <row r="12" spans="1:3" x14ac:dyDescent="0.3">
      <c r="A12" s="3" t="s">
        <v>10</v>
      </c>
      <c r="B12" s="3"/>
      <c r="C12" s="6"/>
    </row>
    <row r="13" spans="1:3" x14ac:dyDescent="0.3">
      <c r="A13" s="1" t="s">
        <v>11</v>
      </c>
      <c r="B13" s="1">
        <v>0.25</v>
      </c>
      <c r="C13" s="6"/>
    </row>
    <row r="14" spans="1:3" x14ac:dyDescent="0.3">
      <c r="A14" s="1" t="s">
        <v>12</v>
      </c>
      <c r="B14" s="1">
        <v>0.25</v>
      </c>
      <c r="C14" s="6"/>
    </row>
    <row r="15" spans="1:3" x14ac:dyDescent="0.3">
      <c r="A15" s="1" t="s">
        <v>13</v>
      </c>
      <c r="B15" s="1">
        <v>0.25</v>
      </c>
      <c r="C15" s="6"/>
    </row>
    <row r="16" spans="1:3" x14ac:dyDescent="0.3">
      <c r="A16" s="1" t="s">
        <v>14</v>
      </c>
      <c r="B16" s="1">
        <v>0.25</v>
      </c>
      <c r="C16" s="6"/>
    </row>
    <row r="17" spans="1:4" x14ac:dyDescent="0.3">
      <c r="A17" s="3" t="s">
        <v>15</v>
      </c>
      <c r="B17" s="3"/>
      <c r="C17" s="6"/>
    </row>
    <row r="18" spans="1:4" x14ac:dyDescent="0.3">
      <c r="A18" s="1" t="s">
        <v>16</v>
      </c>
      <c r="B18" s="1">
        <v>0.5</v>
      </c>
      <c r="C18" s="7"/>
      <c r="D18" s="4" t="s">
        <v>50</v>
      </c>
    </row>
    <row r="19" spans="1:4" x14ac:dyDescent="0.3">
      <c r="A19" s="1" t="s">
        <v>17</v>
      </c>
      <c r="B19" s="1">
        <v>0.5</v>
      </c>
      <c r="C19" s="7"/>
      <c r="D19" s="4"/>
    </row>
    <row r="20" spans="1:4" ht="26.4" x14ac:dyDescent="0.3">
      <c r="A20" s="1" t="s">
        <v>18</v>
      </c>
      <c r="B20" s="1">
        <v>0.5</v>
      </c>
      <c r="C20" s="7"/>
      <c r="D20" s="4"/>
    </row>
    <row r="21" spans="1:4" ht="26.4" x14ac:dyDescent="0.3">
      <c r="A21" s="1" t="s">
        <v>19</v>
      </c>
      <c r="B21" s="1">
        <v>0.5</v>
      </c>
      <c r="C21" s="7"/>
      <c r="D21" s="4"/>
    </row>
    <row r="22" spans="1:4" x14ac:dyDescent="0.3">
      <c r="A22" s="3" t="s">
        <v>20</v>
      </c>
      <c r="B22" s="3"/>
      <c r="C22" s="7"/>
    </row>
    <row r="23" spans="1:4" ht="39.6" x14ac:dyDescent="0.3">
      <c r="A23" s="1" t="s">
        <v>21</v>
      </c>
      <c r="B23" s="1">
        <v>0.25</v>
      </c>
      <c r="C23" s="7"/>
      <c r="D23" s="4" t="s">
        <v>50</v>
      </c>
    </row>
    <row r="24" spans="1:4" x14ac:dyDescent="0.3">
      <c r="A24" s="1" t="s">
        <v>22</v>
      </c>
      <c r="B24" s="1">
        <v>0.25</v>
      </c>
      <c r="C24" s="7"/>
      <c r="D24" s="4"/>
    </row>
    <row r="25" spans="1:4" ht="26.4" x14ac:dyDescent="0.3">
      <c r="A25" s="1" t="s">
        <v>23</v>
      </c>
      <c r="B25" s="1">
        <v>0.25</v>
      </c>
      <c r="C25" s="7"/>
      <c r="D25" s="4"/>
    </row>
    <row r="26" spans="1:4" x14ac:dyDescent="0.3">
      <c r="A26" s="1" t="s">
        <v>24</v>
      </c>
      <c r="B26" s="1">
        <v>0.25</v>
      </c>
      <c r="C26" s="7"/>
      <c r="D26" s="4"/>
    </row>
    <row r="27" spans="1:4" x14ac:dyDescent="0.3">
      <c r="A27" s="3" t="s">
        <v>25</v>
      </c>
      <c r="B27" s="3"/>
      <c r="C27" s="7"/>
    </row>
    <row r="28" spans="1:4" ht="26.4" x14ac:dyDescent="0.3">
      <c r="A28" s="1" t="s">
        <v>26</v>
      </c>
      <c r="B28" s="1">
        <v>0.25</v>
      </c>
      <c r="C28" s="7"/>
    </row>
    <row r="29" spans="1:4" ht="26.4" x14ac:dyDescent="0.3">
      <c r="A29" s="1" t="s">
        <v>27</v>
      </c>
      <c r="B29" s="1">
        <v>0.5</v>
      </c>
      <c r="C29" s="7"/>
    </row>
    <row r="30" spans="1:4" x14ac:dyDescent="0.3">
      <c r="A30" s="1" t="s">
        <v>28</v>
      </c>
      <c r="B30" s="1">
        <v>0.25</v>
      </c>
      <c r="C30" s="7"/>
    </row>
    <row r="31" spans="1:4" x14ac:dyDescent="0.3">
      <c r="A31" s="3" t="s">
        <v>29</v>
      </c>
      <c r="B31" s="3"/>
      <c r="C31" s="7"/>
    </row>
    <row r="32" spans="1:4" x14ac:dyDescent="0.3">
      <c r="A32" s="1" t="s">
        <v>30</v>
      </c>
      <c r="B32" s="1">
        <v>0.25</v>
      </c>
      <c r="C32" s="7"/>
    </row>
    <row r="33" spans="1:4" x14ac:dyDescent="0.3">
      <c r="A33" s="1" t="s">
        <v>31</v>
      </c>
      <c r="B33" s="1">
        <v>0.25</v>
      </c>
      <c r="C33" s="7"/>
    </row>
    <row r="34" spans="1:4" x14ac:dyDescent="0.3">
      <c r="A34" s="1" t="s">
        <v>32</v>
      </c>
      <c r="B34" s="1">
        <v>0.25</v>
      </c>
      <c r="C34" s="7"/>
    </row>
    <row r="35" spans="1:4" x14ac:dyDescent="0.3">
      <c r="A35" s="1" t="s">
        <v>33</v>
      </c>
      <c r="B35" s="1">
        <v>0.25</v>
      </c>
      <c r="C35" s="7"/>
    </row>
    <row r="36" spans="1:4" x14ac:dyDescent="0.3">
      <c r="A36" s="3" t="s">
        <v>34</v>
      </c>
      <c r="B36" s="3"/>
      <c r="C36" s="7"/>
    </row>
    <row r="37" spans="1:4" x14ac:dyDescent="0.3">
      <c r="A37" s="1" t="s">
        <v>35</v>
      </c>
      <c r="B37" s="1">
        <v>0.25</v>
      </c>
      <c r="C37" s="7"/>
    </row>
    <row r="38" spans="1:4" x14ac:dyDescent="0.3">
      <c r="A38" s="1" t="s">
        <v>36</v>
      </c>
      <c r="B38" s="1">
        <v>0.25</v>
      </c>
      <c r="C38" s="7"/>
    </row>
    <row r="39" spans="1:4" x14ac:dyDescent="0.3">
      <c r="A39" s="1" t="s">
        <v>37</v>
      </c>
      <c r="B39" s="1">
        <v>0.25</v>
      </c>
      <c r="C39" s="7"/>
    </row>
    <row r="40" spans="1:4" x14ac:dyDescent="0.3">
      <c r="A40" s="1" t="s">
        <v>38</v>
      </c>
      <c r="B40" s="1">
        <v>0.25</v>
      </c>
      <c r="C40" s="7"/>
    </row>
    <row r="41" spans="1:4" x14ac:dyDescent="0.3">
      <c r="A41" s="3" t="s">
        <v>39</v>
      </c>
      <c r="B41" s="3"/>
      <c r="C41" s="7"/>
    </row>
    <row r="42" spans="1:4" x14ac:dyDescent="0.3">
      <c r="A42" s="1" t="s">
        <v>40</v>
      </c>
      <c r="B42" s="1">
        <v>0.25</v>
      </c>
      <c r="C42" s="7"/>
    </row>
    <row r="43" spans="1:4" x14ac:dyDescent="0.3">
      <c r="A43" s="1" t="s">
        <v>41</v>
      </c>
      <c r="B43" s="1">
        <v>0.25</v>
      </c>
      <c r="C43" s="7"/>
    </row>
    <row r="44" spans="1:4" ht="26.4" x14ac:dyDescent="0.3">
      <c r="A44" s="1" t="s">
        <v>42</v>
      </c>
      <c r="B44" s="1">
        <v>0.5</v>
      </c>
      <c r="C44" s="7"/>
    </row>
    <row r="45" spans="1:4" x14ac:dyDescent="0.3">
      <c r="A45" s="3" t="s">
        <v>43</v>
      </c>
      <c r="B45" s="3"/>
      <c r="C45" s="7"/>
    </row>
    <row r="46" spans="1:4" x14ac:dyDescent="0.3">
      <c r="A46" s="1" t="s">
        <v>44</v>
      </c>
      <c r="B46" s="1">
        <v>0.5</v>
      </c>
      <c r="C46" s="7"/>
    </row>
    <row r="47" spans="1:4" ht="26.4" x14ac:dyDescent="0.3">
      <c r="A47" s="1" t="s">
        <v>45</v>
      </c>
      <c r="B47" s="1">
        <v>0.5</v>
      </c>
      <c r="C47" s="7"/>
      <c r="D47" s="5" t="s">
        <v>51</v>
      </c>
    </row>
    <row r="48" spans="1:4" x14ac:dyDescent="0.3">
      <c r="B48">
        <f>SUM(B1:B47)</f>
        <v>11</v>
      </c>
    </row>
  </sheetData>
  <mergeCells count="12">
    <mergeCell ref="A31:B31"/>
    <mergeCell ref="A36:B36"/>
    <mergeCell ref="A41:B41"/>
    <mergeCell ref="A45:B45"/>
    <mergeCell ref="D18:D21"/>
    <mergeCell ref="D23:D26"/>
    <mergeCell ref="A2:B2"/>
    <mergeCell ref="A7:B7"/>
    <mergeCell ref="A12:B12"/>
    <mergeCell ref="A17:B17"/>
    <mergeCell ref="A22:B22"/>
    <mergeCell ref="A27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2021-05-01T10:36:53Z</dcterms:modified>
</cp:coreProperties>
</file>