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as" sheetId="2" state="visible" r:id="rId2"/>
    <sheet name="Cronograma" sheetId="3" state="visible" r:id="rId3"/>
    <sheet name="Pendências por responsável" sheetId="4" state="visible" r:id="rId4"/>
    <sheet name="Premissas" sheetId="5" state="visible" r:id="rId5"/>
  </sheets>
  <definedNames>
    <definedName name="_xlnm._FilterDatabase" localSheetId="1" hidden="1">'Contas'!$A$1:$U$241</definedName>
    <definedName name="_xlnm._FilterDatabase" localSheetId="2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</t>
        </is>
      </c>
    </row>
    <row r="2" ht="48" customHeight="1">
      <c r="A2" s="2" t="inlineStr">
        <is>
          <t>Posição de 13/10/2026. Fontes: Termo de Transferência (Meta), 2 mapeamentos de Google Ads (João), planilha de divisão por squad, MCC Meta (286 contas), MCC Google Ads (88 contas) e catálogo/histórico da Nekt. Datas = PROPOSTA a validar com os responsáveis.</t>
        </is>
      </c>
    </row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(a validar)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</v>
      </c>
      <c r="C5" t="n">
        <v>92</v>
      </c>
      <c r="D5" t="n">
        <v>4</v>
      </c>
      <c r="E5" t="n">
        <v>0</v>
      </c>
      <c r="F5" t="n">
        <v>8</v>
      </c>
      <c r="G5" t="n">
        <v>0</v>
      </c>
      <c r="H5" t="n">
        <v>111</v>
      </c>
    </row>
    <row r="6">
      <c r="A6" t="inlineStr">
        <is>
          <t>Google Ads</t>
        </is>
      </c>
      <c r="B6" t="n">
        <v>40</v>
      </c>
      <c r="C6" t="n">
        <v>12</v>
      </c>
      <c r="D6" t="n">
        <v>4</v>
      </c>
      <c r="E6" t="n">
        <v>0</v>
      </c>
      <c r="F6" t="n">
        <v>5</v>
      </c>
      <c r="G6" t="n">
        <v>0</v>
      </c>
      <c r="H6" t="n">
        <v>61</v>
      </c>
    </row>
    <row r="7">
      <c r="A7" t="inlineStr">
        <is>
          <t>RD Station</t>
        </is>
      </c>
      <c r="B7" t="n">
        <v>31</v>
      </c>
      <c r="C7" t="n">
        <v>24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4</v>
      </c>
      <c r="F8" t="n">
        <v>0</v>
      </c>
      <c r="G8" t="n">
        <v>0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1</v>
      </c>
      <c r="F10" t="n">
        <v>0</v>
      </c>
      <c r="G10" t="n">
        <v>0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1</v>
      </c>
      <c r="F11" t="n">
        <v>0</v>
      </c>
      <c r="G11" t="n">
        <v>0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4">
      <c r="A14" s="5" t="inlineStr">
        <is>
          <t>LEITURA RÁPIDA</t>
        </is>
      </c>
    </row>
    <row r="15" ht="48" customHeight="1">
      <c r="A15" s="2" t="inlineStr">
        <is>
          <t>• Meta Ads: 7 contas conectadas e extraindo. 92 rascunhos criados (84 aguardam OAuth; 8 do Termo ainda não aparecem no MCC Meta, então a autorização pode falhar até a Meta concluir a atribuição). 4 contas bloqueadas (1 fonte arquivada em 03/09 por perda de permissão + 3 contas desabilitadas na Meta).</t>
        </is>
      </c>
    </row>
    <row r="16" ht="48" customHeight="1">
      <c r="A16" s="2" t="inlineStr">
        <is>
          <t>• Google Ads: 40 contas dos documentos já têm fonte e extraem (2 delas sem dado útil). 12 rascunhos aguardam OAuth do administrador do MCC. Bloqueios: Prestex (OzfZ), Santo Remédio (AMd2, conta saiu do MCC) e Comac e Braga Venda Direta (IDs do Doc 2 que não aparecem no MCC).</t>
        </is>
      </c>
    </row>
    <row r="17" ht="48" customHeight="1">
      <c r="A17" s="2" t="inlineStr">
        <is>
          <t>• RD Station: 34 fontes publicadas (a planilha Inbound lista 51 clientes com plano RD). 30 extraem todo dia; 1 roda sem entregar dado (AMZ Imports); 1 está bloqueada (CDL, 403); 2 são cópias da conta da Vanguarda. 24 clientes da planilha Inbound não têm fonte RD na Nekt, alguns podem já estar sob outra fonte (Braga, Pneu Forte, PMZ Escola) e precisam de validação antes de criar rascunho. Das 30 fontes que entregam, só 8 trazem o cadastro completo do contato; as outras 22 trazem o grão mínimo (id, e-mail e última conversão).</t>
        </is>
      </c>
    </row>
    <row r="18" ht="48" customHeight="1">
      <c r="A18" s="2" t="inlineStr">
        <is>
          <t>• Grupo Nova Era: fora do escopo ativo (instrução da tarefa).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aparecem na planilha de squad sem ID de conta; existem conectores Nekt de TikTok Ads e LinkedIn Ads, mas nenhuma fonte foi criada. Spotify e X não têm conector.</t>
        </is>
      </c>
    </row>
    <row r="20" ht="48" customHeight="1">
      <c r="A20" s="2" t="inlineStr">
        <is>
          <t>• Reautorização do conector Google Ads v2.53 vale para todas as fontes de Google Ads da Nekt, com prazo 23/10/2026.</t>
        </is>
      </c>
    </row>
    <row r="21">
      <c r="A21" s="2" t="inlineStr"/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autorizar 12 rascunhos + reautenticar Prestex + reautorizar v2.53 + desvincular Nova Era.</t>
        </is>
      </c>
    </row>
    <row r="24" ht="48" customHeight="1">
      <c r="A24" s="2" t="inlineStr">
        <is>
          <t>2) Administrador do Business Manager Meta: concluir a atribuição do Termo (8 contas) e autorizar o OAuth dos rascunhos Meta com usuário que tenha as contas.</t>
        </is>
      </c>
    </row>
    <row r="25" ht="48" customHeight="1">
      <c r="A25" s="2" t="inlineStr">
        <is>
          <t>3) Suporte da Nekt: restaurar as 4 fontes Meta arquivadas em 03/09 (somente as que continuam no escopo; Nova Era permanece arquivada).</t>
        </is>
      </c>
    </row>
    <row r="26" ht="48" customHeight="1">
      <c r="A26" s="2" t="inlineStr">
        <is>
          <t>4) Analistas Inbound (Joyce, Juan Carlos e Bryan): validar a cobertura das 24 contas RD sem fonte e autorizar o OAuth com o administrador da conta RD de cada cliente.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rascunho criado, falta OAuth</t>
        </is>
      </c>
      <c r="L2" s="7" t="inlineStr">
        <is>
          <t>google-ads-DhJv</t>
        </is>
      </c>
      <c r="M2" s="7" t="inlineStr">
        <is>
          <t>OAuth com usuário Google que administra o MCC</t>
        </is>
      </c>
      <c r="N2" s="7" t="inlineStr">
        <is>
          <t>Administrador do MCC Google Ads 170-443-9246 (a confirmar)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Encaminhar link de autorização ao administrador do MCC</t>
        </is>
      </c>
      <c r="T2" s="7" t="inlineStr">
        <is>
          <t>2026-10-16</t>
        </is>
      </c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rascunho criado, falta OAuth</t>
        </is>
      </c>
      <c r="L3" s="7" t="inlineStr">
        <is>
          <t>google-ads-H4oR</t>
        </is>
      </c>
      <c r="M3" s="7" t="inlineStr">
        <is>
          <t>OAuth com usuário Google que administra o MCC</t>
        </is>
      </c>
      <c r="N3" s="7" t="inlineStr">
        <is>
          <t>Administrador do MCC Google Ads 170-443-9246 (a confirmar)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Encaminhar link de autorização ao administrador do MCC</t>
        </is>
      </c>
      <c r="T3" s="7" t="inlineStr">
        <is>
          <t>2026-10-21</t>
        </is>
      </c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Pendente</t>
        </is>
      </c>
      <c r="K4" s="7" t="inlineStr">
        <is>
          <t>Pendente — rascunho criado, falta OAuth</t>
        </is>
      </c>
      <c r="L4" s="7" t="inlineStr">
        <is>
          <t>google-ads-zksL</t>
        </is>
      </c>
      <c r="M4" s="7" t="inlineStr">
        <is>
          <t>OAuth com usuário Google que administra o MCC</t>
        </is>
      </c>
      <c r="N4" s="7" t="inlineStr">
        <is>
          <t>Administrador do MCC Google Ads 170-443-9246 (a confirmar)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Encaminhar link de autorização ao administrador do MCC</t>
        </is>
      </c>
      <c r="T4" s="7" t="inlineStr">
        <is>
          <t>2026-10-21</t>
        </is>
      </c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Pendente</t>
        </is>
      </c>
      <c r="K5" s="7" t="inlineStr">
        <is>
          <t>Pendente — rascunho criado, falta OAuth</t>
        </is>
      </c>
      <c r="L5" s="7" t="inlineStr">
        <is>
          <t>google-ads-4YJU</t>
        </is>
      </c>
      <c r="M5" s="7" t="inlineStr">
        <is>
          <t>OAuth com usuário Google que administra o MCC</t>
        </is>
      </c>
      <c r="N5" s="7" t="inlineStr">
        <is>
          <t>Administrador do MCC Google Ads 170-443-9246 (a confirmar)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Encaminhar link de autorização ao administrador do MCC</t>
        </is>
      </c>
      <c r="T5" s="7" t="inlineStr">
        <is>
          <t>2026-10-16</t>
        </is>
      </c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Pendente</t>
        </is>
      </c>
      <c r="K6" s="7" t="inlineStr">
        <is>
          <t>Pendente — rascunho criado, falta OAuth</t>
        </is>
      </c>
      <c r="L6" s="7" t="inlineStr">
        <is>
          <t>google-ads-DR7n</t>
        </is>
      </c>
      <c r="M6" s="7" t="inlineStr">
        <is>
          <t>OAuth com usuário Google que administra o MCC</t>
        </is>
      </c>
      <c r="N6" s="7" t="inlineStr">
        <is>
          <t>Administrador do MCC Google Ads 170-443-9246 (a confirmar)</t>
        </is>
      </c>
      <c r="O6" s="7" t="inlineStr"/>
      <c r="P6" s="7" t="inlineStr"/>
      <c r="Q6" s="7" t="inlineStr"/>
      <c r="R6" s="7" t="inlineStr"/>
      <c r="S6" s="7" t="inlineStr">
        <is>
          <t>Encaminhar link de autorização ao administrador do MCC</t>
        </is>
      </c>
      <c r="T6" s="7" t="inlineStr">
        <is>
          <t>2026-10-16</t>
        </is>
      </c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Pendente</t>
        </is>
      </c>
      <c r="K7" s="7" t="inlineStr">
        <is>
          <t>Pendente — rascunho criado, falta OAuth</t>
        </is>
      </c>
      <c r="L7" s="7" t="inlineStr">
        <is>
          <t>google-ads-10KI</t>
        </is>
      </c>
      <c r="M7" s="7" t="inlineStr">
        <is>
          <t>OAuth com usuário Google que administra o MCC</t>
        </is>
      </c>
      <c r="N7" s="7" t="inlineStr">
        <is>
          <t>Administrador do MCC Google Ads 170-443-9246 (a confirmar)</t>
        </is>
      </c>
      <c r="O7" s="7" t="inlineStr"/>
      <c r="P7" s="7" t="inlineStr"/>
      <c r="Q7" s="7" t="inlineStr"/>
      <c r="R7" s="7" t="inlineStr"/>
      <c r="S7" s="7" t="inlineStr">
        <is>
          <t>Encaminhar link de autorização ao administrador do MCC</t>
        </is>
      </c>
      <c r="T7" s="7" t="inlineStr">
        <is>
          <t>2026-10-21</t>
        </is>
      </c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rascunho criado, falta OAuth</t>
        </is>
      </c>
      <c r="L8" s="7" t="inlineStr">
        <is>
          <t>google-ads-H3hJ</t>
        </is>
      </c>
      <c r="M8" s="7" t="inlineStr">
        <is>
          <t>OAuth com usuário Google que administra o MCC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Encaminhar link de autorização ao administrador do MCC</t>
        </is>
      </c>
      <c r="T8" s="7" t="inlineStr">
        <is>
          <t>2026-10-21</t>
        </is>
      </c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Pendente</t>
        </is>
      </c>
      <c r="K9" s="7" t="inlineStr">
        <is>
          <t>Pendente — rascunho criado, falta OAuth</t>
        </is>
      </c>
      <c r="L9" s="7" t="inlineStr">
        <is>
          <t>google-ads-hLZl</t>
        </is>
      </c>
      <c r="M9" s="7" t="inlineStr">
        <is>
          <t>OAuth com usuário Google que administra o MCC</t>
        </is>
      </c>
      <c r="N9" s="7" t="inlineStr">
        <is>
          <t>Administrador do MCC Google Ads 170-443-9246 (a confirmar)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Encaminhar link de autorização ao administrador do MCC</t>
        </is>
      </c>
      <c r="T9" s="7" t="inlineStr">
        <is>
          <t>2026-10-16</t>
        </is>
      </c>
      <c r="U9" s="7" t="inlineStr"/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Pendente</t>
        </is>
      </c>
      <c r="K10" s="7" t="inlineStr">
        <is>
          <t>Pendente — rascunho criado, falta OAuth</t>
        </is>
      </c>
      <c r="L10" s="7" t="inlineStr">
        <is>
          <t>google-ads-4aNo</t>
        </is>
      </c>
      <c r="M10" s="7" t="inlineStr">
        <is>
          <t>OAuth com usuário Google que administra o MCC</t>
        </is>
      </c>
      <c r="N10" s="7" t="inlineStr">
        <is>
          <t>Administrador do MCC Google Ads 170-443-9246 (a confirmar)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Encaminhar link de autorização ao administrador do MCC</t>
        </is>
      </c>
      <c r="T10" s="7" t="inlineStr">
        <is>
          <t>2026-10-21</t>
        </is>
      </c>
      <c r="U10" s="7" t="inlineStr"/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Pendente</t>
        </is>
      </c>
      <c r="K11" s="7" t="inlineStr">
        <is>
          <t>Pendente — rascunho criado, falta OAuth</t>
        </is>
      </c>
      <c r="L11" s="7" t="inlineStr">
        <is>
          <t>google-ads-z1CZ</t>
        </is>
      </c>
      <c r="M11" s="7" t="inlineStr">
        <is>
          <t>OAuth com usuário Google que administra o MCC</t>
        </is>
      </c>
      <c r="N11" s="7" t="inlineStr">
        <is>
          <t>Administrador do MCC Google Ads 170-443-9246 (a confirmar)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Encaminhar link de autorização ao administrador do MCC</t>
        </is>
      </c>
      <c r="T11" s="7" t="inlineStr">
        <is>
          <t>2026-10-16</t>
        </is>
      </c>
      <c r="U11" s="7" t="inlineStr"/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rascunho criado, falta OAuth</t>
        </is>
      </c>
      <c r="L12" s="7" t="inlineStr">
        <is>
          <t>google-ads-1pe8</t>
        </is>
      </c>
      <c r="M12" s="7" t="inlineStr">
        <is>
          <t>OAuth com usuário Google que administra o MCC</t>
        </is>
      </c>
      <c r="N12" s="7" t="inlineStr">
        <is>
          <t>Administrador do MCC Google Ads 170-443-9246 (a confirmar)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Encaminhar link de autorização ao administrador do MCC</t>
        </is>
      </c>
      <c r="T12" s="7" t="inlineStr">
        <is>
          <t>2026-10-21</t>
        </is>
      </c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Pendente</t>
        </is>
      </c>
      <c r="K13" s="7" t="inlineStr">
        <is>
          <t>Pendente — rascunho criado, falta OAuth</t>
        </is>
      </c>
      <c r="L13" s="7" t="inlineStr">
        <is>
          <t>google-ads-WKmK</t>
        </is>
      </c>
      <c r="M13" s="7" t="inlineStr">
        <is>
          <t>OAuth com usuário Google que administra o MCC</t>
        </is>
      </c>
      <c r="N13" s="7" t="inlineStr">
        <is>
          <t>Administrador do MCC Google Ads 170-443-9246 (a confirmar)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Encaminhar link de autorização ao administrador do MCC</t>
        </is>
      </c>
      <c r="T13" s="7" t="inlineStr">
        <is>
          <t>2026-10-16</t>
        </is>
      </c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Bloqueada</t>
        </is>
      </c>
      <c r="K16" s="7" t="inlineStr">
        <is>
          <t>Bloqueada — fonte OzfZ sem execução desde 08/09 (credencial da Nekt não alcança a conta)</t>
        </is>
      </c>
      <c r="L16" s="7" t="inlineStr">
        <is>
          <t>—</t>
        </is>
      </c>
      <c r="M16" s="7" t="inlineStr">
        <is>
          <t>Reautenticar com usuário que alcance a conta pelo MCC; conta gasta R$ 11.328,08/30d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Reautorizar OzfZ (trigger manual → passar a semanal terça só com pedido)</t>
        </is>
      </c>
      <c r="T16" s="7" t="inlineStr">
        <is>
          <t>2026-10-16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e extraindo</t>
        </is>
      </c>
      <c r="L24" s="7" t="inlineStr">
        <is>
          <t>google-ads-6Z2v</t>
        </is>
      </c>
      <c r="M24" s="7" t="inlineStr">
        <is>
          <t>Reautorização v2.53 do conector até 23/10/2026</t>
        </is>
      </c>
      <c r="N24" s="7" t="inlineStr">
        <is>
          <t>Administrador do MCC Google Ads 170-443-9246 (a confirmar)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Reautorizar no prazo da Google (23/10)</t>
        </is>
      </c>
      <c r="T24" s="7" t="inlineStr">
        <is>
          <t>2026-10-23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e extraindo</t>
        </is>
      </c>
      <c r="L25" s="7" t="inlineStr">
        <is>
          <t>google-ads-RCRU</t>
        </is>
      </c>
      <c r="M25" s="7" t="inlineStr">
        <is>
          <t>Reautorização v2.53 do conector até 23/10/2026</t>
        </is>
      </c>
      <c r="N25" s="7" t="inlineStr">
        <is>
          <t>Administrador do MCC Google Ads 170-443-9246 (a confirmar)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Reautorizar no prazo da Google (23/10)</t>
        </is>
      </c>
      <c r="T25" s="7" t="inlineStr">
        <is>
          <t>2026-10-23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e extraindo</t>
        </is>
      </c>
      <c r="L26" s="7" t="inlineStr">
        <is>
          <t>google-ads-VozJ</t>
        </is>
      </c>
      <c r="M26" s="7" t="inlineStr">
        <is>
          <t>Reautorização v2.53 do conector até 23/10/2026</t>
        </is>
      </c>
      <c r="N26" s="7" t="inlineStr">
        <is>
          <t>Administrador do MCC Google Ads 170-443-9246 (a confirmar)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Reautorizar no prazo da Google (23/10)</t>
        </is>
      </c>
      <c r="T26" s="7" t="inlineStr">
        <is>
          <t>2026-10-23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e extraindo</t>
        </is>
      </c>
      <c r="L27" s="7" t="inlineStr">
        <is>
          <t>google-ads-cFrH</t>
        </is>
      </c>
      <c r="M27" s="7" t="inlineStr">
        <is>
          <t>Reautorização v2.53 do conector até 23/10/2026</t>
        </is>
      </c>
      <c r="N27" s="7" t="inlineStr">
        <is>
          <t>Administrador do MCC Google Ads 170-443-9246 (a confirmar)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Reautorizar no prazo da Google (23/10)</t>
        </is>
      </c>
      <c r="T27" s="7" t="inlineStr">
        <is>
          <t>2026-10-23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e extraindo</t>
        </is>
      </c>
      <c r="L28" s="7" t="inlineStr">
        <is>
          <t>google-ads-PsES</t>
        </is>
      </c>
      <c r="M28" s="7" t="inlineStr">
        <is>
          <t>Reautorização v2.53 do conector até 23/10/2026</t>
        </is>
      </c>
      <c r="N28" s="7" t="inlineStr">
        <is>
          <t>Administrador do MCC Google Ads 170-443-9246 (a confirmar)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Reautorizar no prazo da Google (23/10)</t>
        </is>
      </c>
      <c r="T28" s="7" t="inlineStr">
        <is>
          <t>2026-10-23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e extraindo</t>
        </is>
      </c>
      <c r="L29" s="7" t="inlineStr">
        <is>
          <t>google-ads-PmFB</t>
        </is>
      </c>
      <c r="M29" s="7" t="inlineStr">
        <is>
          <t>Reautorização v2.53 do conector até 23/10/2026</t>
        </is>
      </c>
      <c r="N29" s="7" t="inlineStr">
        <is>
          <t>Administrador do MCC Google Ads 170-443-9246 (a confirmar)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Reautorizar no prazo da Google (23/10)</t>
        </is>
      </c>
      <c r="T29" s="7" t="inlineStr">
        <is>
          <t>2026-10-23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e extraindo</t>
        </is>
      </c>
      <c r="L30" s="7" t="inlineStr">
        <is>
          <t>google-ads-Pk69</t>
        </is>
      </c>
      <c r="M30" s="7" t="inlineStr">
        <is>
          <t>Reautorização v2.53 do conector até 23/10/2026</t>
        </is>
      </c>
      <c r="N30" s="7" t="inlineStr">
        <is>
          <t>Administrador do MCC Google Ads 170-443-9246 (a confirmar)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Reautorizar no prazo da Google (23/10)</t>
        </is>
      </c>
      <c r="T30" s="7" t="inlineStr">
        <is>
          <t>2026-10-23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e extraindo</t>
        </is>
      </c>
      <c r="L31" s="7" t="inlineStr">
        <is>
          <t>google-ads-5J1y</t>
        </is>
      </c>
      <c r="M31" s="7" t="inlineStr">
        <is>
          <t>Reautorização v2.53 do conector até 23/10/2026</t>
        </is>
      </c>
      <c r="N31" s="7" t="inlineStr">
        <is>
          <t>Administrador do MCC Google Ads 170-443-9246 (a confirmar)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Reautorizar no prazo da Google (23/10)</t>
        </is>
      </c>
      <c r="T31" s="7" t="inlineStr">
        <is>
          <t>2026-10-23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Conectada</t>
        </is>
      </c>
      <c r="K44" s="7" t="inlineStr">
        <is>
          <t>Conectada e extraindo</t>
        </is>
      </c>
      <c r="L44" s="7" t="inlineStr">
        <is>
          <t>google-ads-DzVL</t>
        </is>
      </c>
      <c r="M44" s="7" t="inlineStr">
        <is>
          <t>Reautorização v2.53 do conector até 23/10/2026</t>
        </is>
      </c>
      <c r="N44" s="7" t="inlineStr">
        <is>
          <t>Administrador do MCC Google Ads 170-443-9246 (a confirmar)</t>
        </is>
      </c>
      <c r="O44" s="7" t="inlineStr"/>
      <c r="P44" s="7" t="inlineStr"/>
      <c r="Q44" s="7" t="inlineStr"/>
      <c r="R44" s="7" t="inlineStr"/>
      <c r="S44" s="7" t="inlineStr">
        <is>
          <t>Reautorizar no prazo da Google (23/10)</t>
        </is>
      </c>
      <c r="T44" s="7" t="inlineStr">
        <is>
          <t>2026-10-23</t>
        </is>
      </c>
      <c r="U44" s="7" t="inlineStr"/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e extraindo</t>
        </is>
      </c>
      <c r="L52" s="7" t="inlineStr">
        <is>
          <t>google-ads-SyTu</t>
        </is>
      </c>
      <c r="M52" s="7" t="inlineStr">
        <is>
          <t>Reautorização v2.53 do conector até 23/10/2026</t>
        </is>
      </c>
      <c r="N52" s="7" t="inlineStr">
        <is>
          <t>Administrador do MCC Google Ads 170-443-9246 (a confirmar)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Reautorizar no prazo da Google (23/10)</t>
        </is>
      </c>
      <c r="T52" s="7" t="inlineStr">
        <is>
          <t>2026-10-23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e extraindo</t>
        </is>
      </c>
      <c r="L55" s="7" t="inlineStr">
        <is>
          <t>google-ads-hBlk</t>
        </is>
      </c>
      <c r="M55" s="7" t="inlineStr">
        <is>
          <t>Reautorização v2.53 do conector até 23/10/2026</t>
        </is>
      </c>
      <c r="N55" s="7" t="inlineStr">
        <is>
          <t>Administrador do MCC Google Ads 170-443-9246 (a confirmar)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Reautorizar no prazo da Google (23/10)</t>
        </is>
      </c>
      <c r="T55" s="7" t="inlineStr">
        <is>
          <t>2026-10-23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e extraindo</t>
        </is>
      </c>
      <c r="L56" s="7" t="inlineStr">
        <is>
          <t>google-ads-mvUx</t>
        </is>
      </c>
      <c r="M56" s="7" t="inlineStr">
        <is>
          <t>Reautorização v2.53 do conector até 23/10/2026</t>
        </is>
      </c>
      <c r="N56" s="7" t="inlineStr">
        <is>
          <t>Administrador do MCC Google Ads 170-443-9246 (a confirmar)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Reautorizar no prazo da Google (23/10)</t>
        </is>
      </c>
      <c r="T56" s="7" t="inlineStr">
        <is>
          <t>2026-10-23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e extraindo</t>
        </is>
      </c>
      <c r="L57" s="7" t="inlineStr">
        <is>
          <t>google-ads-3eFc</t>
        </is>
      </c>
      <c r="M57" s="7" t="inlineStr">
        <is>
          <t>Reautorização v2.53 do conector até 23/10/2026</t>
        </is>
      </c>
      <c r="N57" s="7" t="inlineStr">
        <is>
          <t>Administrador do MCC Google Ads 170-443-9246 (a confirmar)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Reautorizar no prazo da Google (23/10)</t>
        </is>
      </c>
      <c r="T57" s="7" t="inlineStr">
        <is>
          <t>2026-10-23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Pendente</t>
        </is>
      </c>
      <c r="K68" s="7" t="inlineStr">
        <is>
          <t>Pendente — rascunho criado, falta OAuth</t>
        </is>
      </c>
      <c r="L68" s="7" t="inlineStr">
        <is>
          <t>facebook-ads-rCHw</t>
        </is>
      </c>
      <c r="M68" s="7" t="inlineStr">
        <is>
          <t>Autorizar OAuth (usuário Meta que administra a conta)</t>
        </is>
      </c>
      <c r="N68" s="7" t="inlineStr">
        <is>
          <t>Jussara (OAuth) / admin do BM Meta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Abrir link de autorização, depois validar/criar camada/publicar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Pendente</t>
        </is>
      </c>
      <c r="K69" s="7" t="inlineStr">
        <is>
          <t>Pendente — rascunho criado, falta OAuth</t>
        </is>
      </c>
      <c r="L69" s="7" t="inlineStr">
        <is>
          <t>facebook-ads-WOOU</t>
        </is>
      </c>
      <c r="M69" s="7" t="inlineStr">
        <is>
          <t>Autorizar OAuth (usuário Meta que administra a conta)</t>
        </is>
      </c>
      <c r="N69" s="7" t="inlineStr">
        <is>
          <t>Jussara (OAuth) / admin do BM Meta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Abrir link de autorização, depois validar/criar camada/publicar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Pendente</t>
        </is>
      </c>
      <c r="K71" s="7" t="inlineStr">
        <is>
          <t>Pendente — rascunho criado, falta OAuth</t>
        </is>
      </c>
      <c r="L71" s="7" t="inlineStr">
        <is>
          <t>facebook-ads-aghZ</t>
        </is>
      </c>
      <c r="M71" s="7" t="inlineStr">
        <is>
          <t>Autorizar OAuth (usuário Meta que administra a conta)</t>
        </is>
      </c>
      <c r="N71" s="7" t="inlineStr">
        <is>
          <t>Jussara (OAuth) / admin do BM Meta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Abrir link de autorização, depois validar/criar camada/publicar</t>
        </is>
      </c>
      <c r="T71" s="7" t="inlineStr">
        <is>
          <t>2026-10-16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Pendente</t>
        </is>
      </c>
      <c r="K72" s="7" t="inlineStr">
        <is>
          <t>Pendente — rascunho criado, falta OAuth</t>
        </is>
      </c>
      <c r="L72" s="7" t="inlineStr">
        <is>
          <t>facebook-ads-nCGL</t>
        </is>
      </c>
      <c r="M72" s="7" t="inlineStr">
        <is>
          <t>Autorizar OAuth (usuário Meta que administra a conta)</t>
        </is>
      </c>
      <c r="N72" s="7" t="inlineStr">
        <is>
          <t>Jussara (OAuth) / admin do BM Meta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Abrir link de autorização, depois validar/criar camada/publicar</t>
        </is>
      </c>
      <c r="T72" s="7" t="inlineStr">
        <is>
          <t>2026-10-16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Pendente</t>
        </is>
      </c>
      <c r="K73" s="7" t="inlineStr">
        <is>
          <t>Pendente — rascunho criado, falta OAuth</t>
        </is>
      </c>
      <c r="L73" s="7" t="inlineStr">
        <is>
          <t>facebook-ads-QtU1</t>
        </is>
      </c>
      <c r="M73" s="7" t="inlineStr">
        <is>
          <t>Autorizar OAuth (usuário Meta que administra a conta)</t>
        </is>
      </c>
      <c r="N73" s="7" t="inlineStr">
        <is>
          <t>Jussara (OAuth) / admin do BM Meta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Abrir link de autorização, depois validar/criar camada/publicar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Pendente</t>
        </is>
      </c>
      <c r="K74" s="7" t="inlineStr">
        <is>
          <t>Pendente — rascunho criado, falta OAuth</t>
        </is>
      </c>
      <c r="L74" s="7" t="inlineStr">
        <is>
          <t>facebook-ads-TAqE</t>
        </is>
      </c>
      <c r="M74" s="7" t="inlineStr">
        <is>
          <t>Autorizar OAuth (usuário Meta que administra a conta)</t>
        </is>
      </c>
      <c r="N74" s="7" t="inlineStr">
        <is>
          <t>Jussara (OAuth) / admin do BM Meta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Abrir link de autorização, depois validar/criar camada/publicar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Pendente</t>
        </is>
      </c>
      <c r="K75" s="7" t="inlineStr">
        <is>
          <t>Pendente — rascunho criado, falta OAuth</t>
        </is>
      </c>
      <c r="L75" s="7" t="inlineStr">
        <is>
          <t>facebook-ads-omn8</t>
        </is>
      </c>
      <c r="M75" s="7" t="inlineStr">
        <is>
          <t>Autorizar OAuth (usuário Meta que administra a conta)</t>
        </is>
      </c>
      <c r="N75" s="7" t="inlineStr">
        <is>
          <t>Jussara (OAuth) / admin do BM Meta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Abrir link de autorização, depois validar/criar camada/publicar</t>
        </is>
      </c>
      <c r="T75" s="7" t="inlineStr">
        <is>
          <t>2026-10-16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Pendente</t>
        </is>
      </c>
      <c r="K76" s="7" t="inlineStr">
        <is>
          <t>Pendente — rascunho criado; conta ainda não aparece no MCC Meta</t>
        </is>
      </c>
      <c r="L76" s="7" t="inlineStr">
        <is>
          <t>facebook-ads-xDLw</t>
        </is>
      </c>
      <c r="M76" s="7" t="inlineStr">
        <is>
          <t>Termo de Transferência pendente de atribuição: OAuth pode falhar até a Meta vincular a conta</t>
        </is>
      </c>
      <c r="N76" s="7" t="inlineStr">
        <is>
          <t>Admin do BM Meta (atribuição) + Jussara (OAuth)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Concluir atribuição do termo e então autorizar o OAuth</t>
        </is>
      </c>
      <c r="T76" s="7" t="inlineStr">
        <is>
          <t>2026-10-21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Pendente</t>
        </is>
      </c>
      <c r="K77" s="7" t="inlineStr">
        <is>
          <t>Pendente — rascunho criado, falta OAuth</t>
        </is>
      </c>
      <c r="L77" s="7" t="inlineStr">
        <is>
          <t>facebook-ads-xohe</t>
        </is>
      </c>
      <c r="M77" s="7" t="inlineStr">
        <is>
          <t>Autorizar OAuth (usuário Meta que administra a conta)</t>
        </is>
      </c>
      <c r="N77" s="7" t="inlineStr">
        <is>
          <t>Jussara (OAuth) / admin do BM Meta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Abrir link de autorização, depois validar/criar camada/publicar</t>
        </is>
      </c>
      <c r="T77" s="7" t="inlineStr">
        <is>
          <t>2026-10-16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Pendente</t>
        </is>
      </c>
      <c r="K79" s="7" t="inlineStr">
        <is>
          <t>Pendente — rascunho criado, falta OAuth</t>
        </is>
      </c>
      <c r="L79" s="7" t="inlineStr">
        <is>
          <t>facebook-ads-wZuX</t>
        </is>
      </c>
      <c r="M79" s="7" t="inlineStr">
        <is>
          <t>Autorizar OAuth (usuário Meta que administra a conta)</t>
        </is>
      </c>
      <c r="N79" s="7" t="inlineStr">
        <is>
          <t>Jussara (OAuth) / admin do BM Meta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Abrir link de autorização, depois validar/criar camada/publicar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Pendente</t>
        </is>
      </c>
      <c r="K80" s="7" t="inlineStr">
        <is>
          <t>Pendente — rascunho criado, falta OAuth</t>
        </is>
      </c>
      <c r="L80" s="7" t="inlineStr">
        <is>
          <t>facebook-ads-Hr6d</t>
        </is>
      </c>
      <c r="M80" s="7" t="inlineStr">
        <is>
          <t>Autorizar OAuth (usuário Meta que administra a conta)</t>
        </is>
      </c>
      <c r="N80" s="7" t="inlineStr">
        <is>
          <t>Jussara (OAuth) / admin do BM Meta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Abrir link de autorização, depois validar/criar camada/publicar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Pendente</t>
        </is>
      </c>
      <c r="K81" s="7" t="inlineStr">
        <is>
          <t>Pendente — rascunho criado; conta ainda não aparece no MCC Meta</t>
        </is>
      </c>
      <c r="L81" s="7" t="inlineStr">
        <is>
          <t>facebook-ads-qy0W</t>
        </is>
      </c>
      <c r="M81" s="7" t="inlineStr">
        <is>
          <t>Termo de Transferência pendente de atribuição: OAuth pode falhar até a Meta vincular a conta</t>
        </is>
      </c>
      <c r="N81" s="7" t="inlineStr">
        <is>
          <t>Admin do BM Meta (atribuição) + Jussara (OAuth)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Concluir atribuição do termo e então autorizar o OAuth</t>
        </is>
      </c>
      <c r="T81" s="7" t="inlineStr">
        <is>
          <t>2026-10-21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Pendente</t>
        </is>
      </c>
      <c r="K82" s="7" t="inlineStr">
        <is>
          <t>Pendente — rascunho criado, falta OAuth</t>
        </is>
      </c>
      <c r="L82" s="7" t="inlineStr">
        <is>
          <t>facebook-ads-oaSa</t>
        </is>
      </c>
      <c r="M82" s="7" t="inlineStr">
        <is>
          <t>Autorizar OAuth (usuário Meta que administra a conta)</t>
        </is>
      </c>
      <c r="N82" s="7" t="inlineStr">
        <is>
          <t>Jussara (OAuth) / admin do BM Meta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Abrir link de autorização, depois validar/criar camada/publicar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Pendente</t>
        </is>
      </c>
      <c r="K83" s="7" t="inlineStr">
        <is>
          <t>Pendente — rascunho criado, falta OAuth</t>
        </is>
      </c>
      <c r="L83" s="7" t="inlineStr">
        <is>
          <t>facebook-ads-tWUr</t>
        </is>
      </c>
      <c r="M83" s="7" t="inlineStr">
        <is>
          <t>Autorizar OAuth (usuário Meta que administra a conta)</t>
        </is>
      </c>
      <c r="N83" s="7" t="inlineStr">
        <is>
          <t>Jussara (OAuth) / admin do BM Meta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Abrir link de autorização, depois validar/criar camada/publicar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Pendente</t>
        </is>
      </c>
      <c r="K84" s="7" t="inlineStr">
        <is>
          <t>Pendente — rascunho criado, falta OAuth</t>
        </is>
      </c>
      <c r="L84" s="7" t="inlineStr">
        <is>
          <t>facebook-ads-8RYU</t>
        </is>
      </c>
      <c r="M84" s="7" t="inlineStr">
        <is>
          <t>Autorizar OAuth (usuário Meta que administra a conta)</t>
        </is>
      </c>
      <c r="N84" s="7" t="inlineStr">
        <is>
          <t>Jussara (OAuth) / admin do BM Meta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Abrir link de autorização, depois validar/criar camada/publicar</t>
        </is>
      </c>
      <c r="T84" s="7" t="inlineStr">
        <is>
          <t>2026-10-16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Pendente</t>
        </is>
      </c>
      <c r="K85" s="7" t="inlineStr">
        <is>
          <t>Pendente — rascunho criado, falta OAuth</t>
        </is>
      </c>
      <c r="L85" s="7" t="inlineStr">
        <is>
          <t>facebook-ads-SGls</t>
        </is>
      </c>
      <c r="M85" s="7" t="inlineStr">
        <is>
          <t>Autorizar OAuth (usuário Meta que administra a conta)</t>
        </is>
      </c>
      <c r="N85" s="7" t="inlineStr">
        <is>
          <t>Jussara (OAuth) / admin do BM Meta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Abrir link de autorização, depois validar/criar camada/publicar</t>
        </is>
      </c>
      <c r="T85" s="7" t="inlineStr">
        <is>
          <t>2026-10-16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Pendente</t>
        </is>
      </c>
      <c r="K86" s="7" t="inlineStr">
        <is>
          <t>Pendente — rascunho criado, falta OAuth</t>
        </is>
      </c>
      <c r="L86" s="7" t="inlineStr">
        <is>
          <t>facebook-ads-lk1y</t>
        </is>
      </c>
      <c r="M86" s="7" t="inlineStr">
        <is>
          <t>Autorizar OAuth (usuário Meta que administra a conta)</t>
        </is>
      </c>
      <c r="N86" s="7" t="inlineStr">
        <is>
          <t>Jussara (OAuth) / admin do BM Meta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Abrir link de autorização, depois validar/criar camada/publicar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Pendente</t>
        </is>
      </c>
      <c r="K87" s="7" t="inlineStr">
        <is>
          <t>Pendente — rascunho criado, falta OAuth</t>
        </is>
      </c>
      <c r="L87" s="7" t="inlineStr">
        <is>
          <t>facebook-ads-Ew4q</t>
        </is>
      </c>
      <c r="M87" s="7" t="inlineStr">
        <is>
          <t>Autorizar OAuth (usuário Meta que administra a conta)</t>
        </is>
      </c>
      <c r="N87" s="7" t="inlineStr">
        <is>
          <t>Jussara (OAuth) / admin do BM Meta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Abrir link de autorização, depois validar/criar camada/publicar</t>
        </is>
      </c>
      <c r="T87" s="7" t="inlineStr">
        <is>
          <t>2026-10-16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Pendente</t>
        </is>
      </c>
      <c r="K88" s="7" t="inlineStr">
        <is>
          <t>Pendente — rascunho criado, falta OAuth</t>
        </is>
      </c>
      <c r="L88" s="7" t="inlineStr">
        <is>
          <t>facebook-ads-CebU</t>
        </is>
      </c>
      <c r="M88" s="7" t="inlineStr">
        <is>
          <t>Autorizar OAuth (usuário Meta que administra a conta)</t>
        </is>
      </c>
      <c r="N88" s="7" t="inlineStr">
        <is>
          <t>Jussara (OAuth) / admin do BM Meta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Abrir link de autorização, depois validar/criar camada/publicar</t>
        </is>
      </c>
      <c r="T88" s="7" t="inlineStr">
        <is>
          <t>2026-10-16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Pendente</t>
        </is>
      </c>
      <c r="K89" s="7" t="inlineStr">
        <is>
          <t>Pendente — rascunho criado, falta OAuth</t>
        </is>
      </c>
      <c r="L89" s="7" t="inlineStr">
        <is>
          <t>facebook-ads-Tqjf</t>
        </is>
      </c>
      <c r="M89" s="7" t="inlineStr">
        <is>
          <t>Autorizar OAuth (usuário Meta que administra a conta)</t>
        </is>
      </c>
      <c r="N89" s="7" t="inlineStr">
        <is>
          <t>Jussara (OAuth) / admin do BM Meta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Abrir link de autorização, depois validar/criar camada/publicar</t>
        </is>
      </c>
      <c r="T89" s="7" t="inlineStr">
        <is>
          <t>2026-10-16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Pendente</t>
        </is>
      </c>
      <c r="K90" s="7" t="inlineStr">
        <is>
          <t>Pendente — rascunho criado, falta OAuth</t>
        </is>
      </c>
      <c r="L90" s="7" t="inlineStr">
        <is>
          <t>facebook-ads-ezGP</t>
        </is>
      </c>
      <c r="M90" s="7" t="inlineStr">
        <is>
          <t>Autorizar OAuth (usuário Meta que administra a conta)</t>
        </is>
      </c>
      <c r="N90" s="7" t="inlineStr">
        <is>
          <t>Jussara (OAuth) / admin do BM Meta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Abrir link de autorização, depois validar/criar camada/publicar</t>
        </is>
      </c>
      <c r="T90" s="7" t="inlineStr">
        <is>
          <t>2026-10-16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Pendente</t>
        </is>
      </c>
      <c r="K91" s="7" t="inlineStr">
        <is>
          <t>Pendente — rascunho criado, falta OAuth</t>
        </is>
      </c>
      <c r="L91" s="7" t="inlineStr">
        <is>
          <t>facebook-ads-ckhA</t>
        </is>
      </c>
      <c r="M91" s="7" t="inlineStr">
        <is>
          <t>Autorizar OAuth (usuário Meta que administra a conta)</t>
        </is>
      </c>
      <c r="N91" s="7" t="inlineStr">
        <is>
          <t>Jussara (OAuth) / admin do BM Meta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Abrir link de autorização, depois validar/criar camada/publicar</t>
        </is>
      </c>
      <c r="T91" s="7" t="inlineStr">
        <is>
          <t>2026-10-16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Pendente</t>
        </is>
      </c>
      <c r="K92" s="7" t="inlineStr">
        <is>
          <t>Pendente — rascunho criado, falta OAuth</t>
        </is>
      </c>
      <c r="L92" s="7" t="inlineStr">
        <is>
          <t>facebook-ads-smxd</t>
        </is>
      </c>
      <c r="M92" s="7" t="inlineStr">
        <is>
          <t>Autorizar OAuth (usuário Meta que administra a conta)</t>
        </is>
      </c>
      <c r="N92" s="7" t="inlineStr">
        <is>
          <t>Jussara (OAuth) / admin do BM Meta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Abrir link de autorização, depois validar/criar camada/publicar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Pendente</t>
        </is>
      </c>
      <c r="K93" s="7" t="inlineStr">
        <is>
          <t>Pendente — rascunho criado, falta OAuth</t>
        </is>
      </c>
      <c r="L93" s="7" t="inlineStr">
        <is>
          <t>facebook-ads-bU6W</t>
        </is>
      </c>
      <c r="M93" s="7" t="inlineStr">
        <is>
          <t>Autorizar OAuth (usuário Meta que administra a conta)</t>
        </is>
      </c>
      <c r="N93" s="7" t="inlineStr">
        <is>
          <t>Jussara (OAuth) / admin do BM Meta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Abrir link de autorização, depois validar/criar camada/publicar</t>
        </is>
      </c>
      <c r="T93" s="7" t="inlineStr">
        <is>
          <t>2026-10-16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Pendente</t>
        </is>
      </c>
      <c r="K96" s="7" t="inlineStr">
        <is>
          <t>Pendente — rascunho criado, falta OAuth</t>
        </is>
      </c>
      <c r="L96" s="7" t="inlineStr">
        <is>
          <t>facebook-ads-WQmP</t>
        </is>
      </c>
      <c r="M96" s="7" t="inlineStr">
        <is>
          <t>Autorizar OAuth (usuário Meta que administra a conta)</t>
        </is>
      </c>
      <c r="N96" s="7" t="inlineStr">
        <is>
          <t>Jussara (OAuth) / admin do BM Meta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Abrir link de autorização, depois validar/criar camada/publicar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Pendente</t>
        </is>
      </c>
      <c r="K97" s="7" t="inlineStr">
        <is>
          <t>Pendente — rascunho criado, falta OAuth</t>
        </is>
      </c>
      <c r="L97" s="7" t="inlineStr">
        <is>
          <t>facebook-ads-K2kh</t>
        </is>
      </c>
      <c r="M97" s="7" t="inlineStr">
        <is>
          <t>Autorizar OAuth (usuário Meta que administra a conta)</t>
        </is>
      </c>
      <c r="N97" s="7" t="inlineStr">
        <is>
          <t>Jussara (OAuth) / admin do BM Meta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Abrir link de autorização, depois validar/criar camada/publicar</t>
        </is>
      </c>
      <c r="T97" s="7" t="inlineStr">
        <is>
          <t>2026-10-16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Pendente</t>
        </is>
      </c>
      <c r="K99" s="7" t="inlineStr">
        <is>
          <t>Pendente — rascunho criado, falta OAuth</t>
        </is>
      </c>
      <c r="L99" s="7" t="inlineStr">
        <is>
          <t>facebook-ads-oVkz</t>
        </is>
      </c>
      <c r="M99" s="7" t="inlineStr">
        <is>
          <t>Autorizar OAuth (usuário Meta que administra a conta)</t>
        </is>
      </c>
      <c r="N99" s="7" t="inlineStr">
        <is>
          <t>Jussara (OAuth) / admin do BM Meta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Abrir link de autorização, depois validar/criar camada/publicar</t>
        </is>
      </c>
      <c r="T99" s="7" t="inlineStr">
        <is>
          <t>2026-10-16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Pendente</t>
        </is>
      </c>
      <c r="K100" s="7" t="inlineStr">
        <is>
          <t>Pendente — rascunho criado, falta OAuth</t>
        </is>
      </c>
      <c r="L100" s="7" t="inlineStr">
        <is>
          <t>facebook-ads-rPr1</t>
        </is>
      </c>
      <c r="M100" s="7" t="inlineStr">
        <is>
          <t>Autorizar OAuth (usuário Meta que administra a conta)</t>
        </is>
      </c>
      <c r="N100" s="7" t="inlineStr">
        <is>
          <t>Jussara (OAuth) / admin do BM Meta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Abrir link de autorização, depois validar/criar camada/publicar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Pendente</t>
        </is>
      </c>
      <c r="K102" s="7" t="inlineStr">
        <is>
          <t>Pendente — rascunho criado, falta OAuth</t>
        </is>
      </c>
      <c r="L102" s="7" t="inlineStr">
        <is>
          <t>facebook-ads-ofJE</t>
        </is>
      </c>
      <c r="M102" s="7" t="inlineStr">
        <is>
          <t>Autorizar OAuth (usuário Meta que administra a conta)</t>
        </is>
      </c>
      <c r="N102" s="7" t="inlineStr">
        <is>
          <t>Jussara (OAuth) / admin do BM Meta</t>
        </is>
      </c>
      <c r="O102" s="7" t="inlineStr"/>
      <c r="P102" s="7" t="inlineStr"/>
      <c r="Q102" s="7" t="inlineStr"/>
      <c r="R102" s="7" t="inlineStr"/>
      <c r="S102" s="7" t="inlineStr">
        <is>
          <t>Abrir link de autorização, depois validar/criar camada/publicar</t>
        </is>
      </c>
      <c r="T102" s="7" t="inlineStr">
        <is>
          <t>2026-10-16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Pendente</t>
        </is>
      </c>
      <c r="K105" s="7" t="inlineStr">
        <is>
          <t>Pendente — rascunho criado, falta OAuth</t>
        </is>
      </c>
      <c r="L105" s="7" t="inlineStr">
        <is>
          <t>facebook-ads-ZYCB</t>
        </is>
      </c>
      <c r="M105" s="7" t="inlineStr">
        <is>
          <t>Autorizar OAuth (usuário Meta que administra a conta)</t>
        </is>
      </c>
      <c r="N105" s="7" t="inlineStr">
        <is>
          <t>Jussara (OAuth) / admin do BM Meta</t>
        </is>
      </c>
      <c r="O105" s="7" t="inlineStr"/>
      <c r="P105" s="7" t="inlineStr"/>
      <c r="Q105" s="7" t="inlineStr"/>
      <c r="R105" s="7" t="inlineStr"/>
      <c r="S105" s="7" t="inlineStr">
        <is>
          <t>Abrir link de autorização, depois validar/criar camada/publicar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Pendente</t>
        </is>
      </c>
      <c r="K107" s="7" t="inlineStr">
        <is>
          <t>Pendente — rascunho criado, falta OAuth</t>
        </is>
      </c>
      <c r="L107" s="7" t="inlineStr">
        <is>
          <t>facebook-ads-Eo68</t>
        </is>
      </c>
      <c r="M107" s="7" t="inlineStr">
        <is>
          <t>Autorizar OAuth (usuário Meta que administra a conta)</t>
        </is>
      </c>
      <c r="N107" s="7" t="inlineStr">
        <is>
          <t>Jussara (OAuth) / admin do BM Meta</t>
        </is>
      </c>
      <c r="O107" s="7" t="inlineStr"/>
      <c r="P107" s="7" t="inlineStr"/>
      <c r="Q107" s="7" t="inlineStr"/>
      <c r="R107" s="7" t="inlineStr"/>
      <c r="S107" s="7" t="inlineStr">
        <is>
          <t>Abrir link de autorização, depois validar/criar camada/publicar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Pendente</t>
        </is>
      </c>
      <c r="K108" s="7" t="inlineStr">
        <is>
          <t>Pendente — rascunho criado, falta OAuth</t>
        </is>
      </c>
      <c r="L108" s="7" t="inlineStr">
        <is>
          <t>facebook-ads-cETo</t>
        </is>
      </c>
      <c r="M108" s="7" t="inlineStr">
        <is>
          <t>Autorizar OAuth (usuário Meta que administra a conta)</t>
        </is>
      </c>
      <c r="N108" s="7" t="inlineStr">
        <is>
          <t>Jussara (OAuth) / admin do BM Meta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Abrir link de autorização, depois validar/criar camada/publicar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Pendente</t>
        </is>
      </c>
      <c r="K109" s="7" t="inlineStr">
        <is>
          <t>Pendente — rascunho criado, falta OAuth</t>
        </is>
      </c>
      <c r="L109" s="7" t="inlineStr">
        <is>
          <t>facebook-ads-tzO2</t>
        </is>
      </c>
      <c r="M109" s="7" t="inlineStr">
        <is>
          <t>Autorizar OAuth (usuário Meta que administra a conta)</t>
        </is>
      </c>
      <c r="N109" s="7" t="inlineStr">
        <is>
          <t>Jussara (OAuth) / admin do BM Meta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Abrir link de autorização, depois validar/criar camada/publicar</t>
        </is>
      </c>
      <c r="T109" s="7" t="inlineStr">
        <is>
          <t>2026-10-16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Pendente</t>
        </is>
      </c>
      <c r="K111" s="7" t="inlineStr">
        <is>
          <t>Pendente — rascunho criado, falta OAuth</t>
        </is>
      </c>
      <c r="L111" s="7" t="inlineStr">
        <is>
          <t>facebook-ads-tWIP</t>
        </is>
      </c>
      <c r="M111" s="7" t="inlineStr">
        <is>
          <t>Autorizar OAuth (usuário Meta que administra a conta)</t>
        </is>
      </c>
      <c r="N111" s="7" t="inlineStr">
        <is>
          <t>Jussara (OAuth) / admin do BM Meta</t>
        </is>
      </c>
      <c r="O111" s="7" t="inlineStr"/>
      <c r="P111" s="7" t="inlineStr"/>
      <c r="Q111" s="7" t="inlineStr"/>
      <c r="R111" s="7" t="inlineStr"/>
      <c r="S111" s="7" t="inlineStr">
        <is>
          <t>Abrir link de autorização, depois validar/criar camada/publicar</t>
        </is>
      </c>
      <c r="T111" s="7" t="inlineStr">
        <is>
          <t>2026-10-16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Pendente</t>
        </is>
      </c>
      <c r="K112" s="7" t="inlineStr">
        <is>
          <t>Pendente — rascunho criado, falta OAuth</t>
        </is>
      </c>
      <c r="L112" s="7" t="inlineStr">
        <is>
          <t>facebook-ads-pbon</t>
        </is>
      </c>
      <c r="M112" s="7" t="inlineStr">
        <is>
          <t>Autorizar OAuth (usuário Meta que administra a conta)</t>
        </is>
      </c>
      <c r="N112" s="7" t="inlineStr">
        <is>
          <t>Jussara (OAuth) / admin do BM Meta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Abrir link de autorização, depois validar/criar camada/publicar</t>
        </is>
      </c>
      <c r="T112" s="7" t="inlineStr">
        <is>
          <t>2026-10-16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Pendente</t>
        </is>
      </c>
      <c r="K113" s="7" t="inlineStr">
        <is>
          <t>Pendente — rascunho criado, falta OAuth</t>
        </is>
      </c>
      <c r="L113" s="7" t="inlineStr">
        <is>
          <t>facebook-ads-DtiV</t>
        </is>
      </c>
      <c r="M113" s="7" t="inlineStr">
        <is>
          <t>Autorizar OAuth (usuário Meta que administra a conta)</t>
        </is>
      </c>
      <c r="N113" s="7" t="inlineStr">
        <is>
          <t>Jussara (OAuth) / admin do BM Meta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Abrir link de autorização, depois validar/criar camada/publicar</t>
        </is>
      </c>
      <c r="T113" s="7" t="inlineStr">
        <is>
          <t>2026-10-16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Pendente</t>
        </is>
      </c>
      <c r="K116" s="7" t="inlineStr">
        <is>
          <t>Pendente — rascunho criado, falta OAuth</t>
        </is>
      </c>
      <c r="L116" s="7" t="inlineStr">
        <is>
          <t>facebook-ads-5eAs</t>
        </is>
      </c>
      <c r="M116" s="7" t="inlineStr">
        <is>
          <t>Autorizar OAuth (usuário Meta que administra a conta)</t>
        </is>
      </c>
      <c r="N116" s="7" t="inlineStr">
        <is>
          <t>Jussara (OAuth) / admin do BM Meta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Abrir link de autorização, depois validar/criar camada/publicar</t>
        </is>
      </c>
      <c r="T116" s="7" t="inlineStr">
        <is>
          <t>2026-10-16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Pendente</t>
        </is>
      </c>
      <c r="K117" s="7" t="inlineStr">
        <is>
          <t>Pendente — rascunho criado, falta OAuth</t>
        </is>
      </c>
      <c r="L117" s="7" t="inlineStr">
        <is>
          <t>facebook-ads-GZtZ</t>
        </is>
      </c>
      <c r="M117" s="7" t="inlineStr">
        <is>
          <t>Autorizar OAuth (usuário Meta que administra a conta)</t>
        </is>
      </c>
      <c r="N117" s="7" t="inlineStr">
        <is>
          <t>Jussara (OAuth) / admin do BM Meta</t>
        </is>
      </c>
      <c r="O117" s="7" t="inlineStr"/>
      <c r="P117" s="7" t="inlineStr"/>
      <c r="Q117" s="7" t="inlineStr"/>
      <c r="R117" s="7" t="inlineStr"/>
      <c r="S117" s="7" t="inlineStr">
        <is>
          <t>Abrir link de autorização, depois validar/criar camada/publicar</t>
        </is>
      </c>
      <c r="T117" s="7" t="inlineStr">
        <is>
          <t>2026-10-16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Pendente</t>
        </is>
      </c>
      <c r="K118" s="7" t="inlineStr">
        <is>
          <t>Pendente — rascunho criado, falta OAuth</t>
        </is>
      </c>
      <c r="L118" s="7" t="inlineStr">
        <is>
          <t>facebook-ads-Uu0D</t>
        </is>
      </c>
      <c r="M118" s="7" t="inlineStr">
        <is>
          <t>Autorizar OAuth (usuário Meta que administra a conta)</t>
        </is>
      </c>
      <c r="N118" s="7" t="inlineStr">
        <is>
          <t>Jussara (OAuth) / admin do BM Meta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Abrir link de autorização, depois validar/criar camada/publicar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Pendente</t>
        </is>
      </c>
      <c r="K119" s="7" t="inlineStr">
        <is>
          <t>Pendente — rascunho criado, falta OAuth</t>
        </is>
      </c>
      <c r="L119" s="7" t="inlineStr">
        <is>
          <t>facebook-ads-NTkr</t>
        </is>
      </c>
      <c r="M119" s="7" t="inlineStr">
        <is>
          <t>Autorizar OAuth (usuário Meta que administra a conta)</t>
        </is>
      </c>
      <c r="N119" s="7" t="inlineStr">
        <is>
          <t>Jussara (OAuth) / admin do BM Meta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Abrir link de autorização, depois validar/criar camada/publicar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Pendente</t>
        </is>
      </c>
      <c r="K120" s="7" t="inlineStr">
        <is>
          <t>Pendente — rascunho criado, falta OAuth</t>
        </is>
      </c>
      <c r="L120" s="7" t="inlineStr">
        <is>
          <t>facebook-ads-sHYk</t>
        </is>
      </c>
      <c r="M120" s="7" t="inlineStr">
        <is>
          <t>Autorizar OAuth (usuário Meta que administra a conta)</t>
        </is>
      </c>
      <c r="N120" s="7" t="inlineStr">
        <is>
          <t>Jussara (OAuth) / admin do BM Meta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Abrir link de autorização, depois validar/criar camada/publicar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Pendente</t>
        </is>
      </c>
      <c r="K121" s="7" t="inlineStr">
        <is>
          <t>Pendente — rascunho criado, falta OAuth</t>
        </is>
      </c>
      <c r="L121" s="7" t="inlineStr">
        <is>
          <t>facebook-ads-elFk</t>
        </is>
      </c>
      <c r="M121" s="7" t="inlineStr">
        <is>
          <t>Autorizar OAuth (usuário Meta que administra a conta)</t>
        </is>
      </c>
      <c r="N121" s="7" t="inlineStr">
        <is>
          <t>Jussara (OAuth) / admin do BM Meta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Abrir link de autorização, depois validar/criar camada/publicar</t>
        </is>
      </c>
      <c r="T121" s="7" t="inlineStr">
        <is>
          <t>2026-10-16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Pendente</t>
        </is>
      </c>
      <c r="K122" s="7" t="inlineStr">
        <is>
          <t>Pendente — rascunho criado; conta ainda não aparece no MCC Meta</t>
        </is>
      </c>
      <c r="L122" s="7" t="inlineStr">
        <is>
          <t>facebook-ads-gp7f</t>
        </is>
      </c>
      <c r="M122" s="7" t="inlineStr">
        <is>
          <t>Termo de Transferência pendente de atribuição: OAuth pode falhar até a Meta vincular a conta</t>
        </is>
      </c>
      <c r="N122" s="7" t="inlineStr">
        <is>
          <t>Admin do BM Meta (atribuição) + Jussara (OAuth)</t>
        </is>
      </c>
      <c r="O122" s="7" t="inlineStr"/>
      <c r="P122" s="7" t="inlineStr"/>
      <c r="Q122" s="7" t="inlineStr"/>
      <c r="R122" s="7" t="inlineStr"/>
      <c r="S122" s="7" t="inlineStr">
        <is>
          <t>Concluir atribuição do termo e então autorizar o OAuth</t>
        </is>
      </c>
      <c r="T122" s="7" t="inlineStr">
        <is>
          <t>2026-10-21</t>
        </is>
      </c>
      <c r="U122" s="7" t="inlineStr"/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Pendente</t>
        </is>
      </c>
      <c r="K123" s="7" t="inlineStr">
        <is>
          <t>Pendente — rascunho criado; conta ainda não aparece no MCC Meta</t>
        </is>
      </c>
      <c r="L123" s="7" t="inlineStr">
        <is>
          <t>facebook-ads-flYR</t>
        </is>
      </c>
      <c r="M123" s="7" t="inlineStr">
        <is>
          <t>Termo de Transferência pendente de atribuição: OAuth pode falhar até a Meta vincular a conta</t>
        </is>
      </c>
      <c r="N123" s="7" t="inlineStr">
        <is>
          <t>Admin do BM Meta (atribuição) + Jussara (OAuth)</t>
        </is>
      </c>
      <c r="O123" s="7" t="inlineStr"/>
      <c r="P123" s="7" t="inlineStr"/>
      <c r="Q123" s="7" t="inlineStr"/>
      <c r="R123" s="7" t="inlineStr"/>
      <c r="S123" s="7" t="inlineStr">
        <is>
          <t>Concluir atribuição do termo e então autorizar o OAuth</t>
        </is>
      </c>
      <c r="T123" s="7" t="inlineStr">
        <is>
          <t>2026-10-21</t>
        </is>
      </c>
      <c r="U123" s="7" t="inlineStr"/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Pendente</t>
        </is>
      </c>
      <c r="K124" s="7" t="inlineStr">
        <is>
          <t>Pendente — rascunho criado, falta OAuth</t>
        </is>
      </c>
      <c r="L124" s="7" t="inlineStr">
        <is>
          <t>facebook-ads-hIaw</t>
        </is>
      </c>
      <c r="M124" s="7" t="inlineStr">
        <is>
          <t>Autorizar OAuth (usuário Meta que administra a conta)</t>
        </is>
      </c>
      <c r="N124" s="7" t="inlineStr">
        <is>
          <t>Jussara (OAuth) / admin do BM Meta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Abrir link de autorização, depois validar/criar camada/publicar</t>
        </is>
      </c>
      <c r="T124" s="7" t="inlineStr">
        <is>
          <t>2026-10-16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Pendente</t>
        </is>
      </c>
      <c r="K125" s="7" t="inlineStr">
        <is>
          <t>Pendente — rascunho criado, falta OAuth</t>
        </is>
      </c>
      <c r="L125" s="7" t="inlineStr">
        <is>
          <t>facebook-ads-mtAO</t>
        </is>
      </c>
      <c r="M125" s="7" t="inlineStr">
        <is>
          <t>Autorizar OAuth (usuário Meta que administra a conta)</t>
        </is>
      </c>
      <c r="N125" s="7" t="inlineStr">
        <is>
          <t>Jussara (OAuth) / admin do BM Meta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Abrir link de autorização, depois validar/criar camada/publicar</t>
        </is>
      </c>
      <c r="T125" s="7" t="inlineStr">
        <is>
          <t>2026-10-16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Pendente</t>
        </is>
      </c>
      <c r="K126" s="7" t="inlineStr">
        <is>
          <t>Pendente — rascunho criado, falta OAuth</t>
        </is>
      </c>
      <c r="L126" s="7" t="inlineStr">
        <is>
          <t>facebook-ads-T0qp</t>
        </is>
      </c>
      <c r="M126" s="7" t="inlineStr">
        <is>
          <t>Autorizar OAuth (usuário Meta que administra a conta)</t>
        </is>
      </c>
      <c r="N126" s="7" t="inlineStr">
        <is>
          <t>Jussara (OAuth) / admin do BM Meta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Abrir link de autorização, depois validar/criar camada/publicar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Pendente</t>
        </is>
      </c>
      <c r="K128" s="7" t="inlineStr">
        <is>
          <t>Pendente — rascunho criado, falta OAuth</t>
        </is>
      </c>
      <c r="L128" s="7" t="inlineStr">
        <is>
          <t>facebook-ads-b8KQ</t>
        </is>
      </c>
      <c r="M128" s="7" t="inlineStr">
        <is>
          <t>Autorizar OAuth (usuário Meta que administra a conta)</t>
        </is>
      </c>
      <c r="N128" s="7" t="inlineStr">
        <is>
          <t>Jussara (OAuth) / admin do BM Meta</t>
        </is>
      </c>
      <c r="O128" s="7" t="inlineStr"/>
      <c r="P128" s="7" t="inlineStr"/>
      <c r="Q128" s="7" t="inlineStr"/>
      <c r="R128" s="7" t="inlineStr"/>
      <c r="S128" s="7" t="inlineStr">
        <is>
          <t>Abrir link de autorização, depois validar/criar camada/publicar</t>
        </is>
      </c>
      <c r="T128" s="7" t="inlineStr">
        <is>
          <t>2026-10-16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Pendente</t>
        </is>
      </c>
      <c r="K129" s="7" t="inlineStr">
        <is>
          <t>Pendente — rascunho criado; conta ainda não aparece no MCC Meta</t>
        </is>
      </c>
      <c r="L129" s="7" t="inlineStr">
        <is>
          <t>facebook-ads-FKfU</t>
        </is>
      </c>
      <c r="M129" s="7" t="inlineStr">
        <is>
          <t>Termo de Transferência pendente de atribuição: OAuth pode falhar até a Meta vincular a conta</t>
        </is>
      </c>
      <c r="N129" s="7" t="inlineStr">
        <is>
          <t>Admin do BM Meta (atribuição) + Jussara (OAuth)</t>
        </is>
      </c>
      <c r="O129" s="7" t="inlineStr"/>
      <c r="P129" s="7" t="inlineStr"/>
      <c r="Q129" s="7" t="inlineStr"/>
      <c r="R129" s="7" t="inlineStr"/>
      <c r="S129" s="7" t="inlineStr">
        <is>
          <t>Concluir atribuição do termo e então autorizar o OAuth</t>
        </is>
      </c>
      <c r="T129" s="7" t="inlineStr">
        <is>
          <t>2026-10-21</t>
        </is>
      </c>
      <c r="U129" s="7" t="inlineStr"/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Pendente</t>
        </is>
      </c>
      <c r="K130" s="7" t="inlineStr">
        <is>
          <t>Pendente — rascunho criado, falta OAuth</t>
        </is>
      </c>
      <c r="L130" s="7" t="inlineStr">
        <is>
          <t>facebook-ads-oih2</t>
        </is>
      </c>
      <c r="M130" s="7" t="inlineStr">
        <is>
          <t>Autorizar OAuth (usuário Meta que administra a conta)</t>
        </is>
      </c>
      <c r="N130" s="7" t="inlineStr">
        <is>
          <t>Jussara (OAuth) / admin do BM Meta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Abrir link de autorização, depois validar/criar camada/publicar</t>
        </is>
      </c>
      <c r="T130" s="7" t="inlineStr">
        <is>
          <t>2026-10-16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Pendente</t>
        </is>
      </c>
      <c r="K131" s="7" t="inlineStr">
        <is>
          <t>Pendente — rascunho criado, falta OAuth</t>
        </is>
      </c>
      <c r="L131" s="7" t="inlineStr">
        <is>
          <t>facebook-ads-Vgli</t>
        </is>
      </c>
      <c r="M131" s="7" t="inlineStr">
        <is>
          <t>Autorizar OAuth (usuário Meta que administra a conta)</t>
        </is>
      </c>
      <c r="N131" s="7" t="inlineStr">
        <is>
          <t>Jussara (OAuth) / admin do BM Meta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Abrir link de autorização, depois validar/criar camada/publicar</t>
        </is>
      </c>
      <c r="T131" s="7" t="inlineStr">
        <is>
          <t>2026-10-16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Pendente</t>
        </is>
      </c>
      <c r="K132" s="7" t="inlineStr">
        <is>
          <t>Pendente — rascunho criado, falta OAuth</t>
        </is>
      </c>
      <c r="L132" s="7" t="inlineStr">
        <is>
          <t>facebook-ads-2vvw</t>
        </is>
      </c>
      <c r="M132" s="7" t="inlineStr">
        <is>
          <t>Autorizar OAuth (usuário Meta que administra a conta)</t>
        </is>
      </c>
      <c r="N132" s="7" t="inlineStr">
        <is>
          <t>Jussara (OAuth) / admin do BM Meta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Abrir link de autorização, depois validar/criar camada/publicar</t>
        </is>
      </c>
      <c r="T132" s="7" t="inlineStr">
        <is>
          <t>2026-10-16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Pendente</t>
        </is>
      </c>
      <c r="K133" s="7" t="inlineStr">
        <is>
          <t>Pendente — rascunho criado, falta OAuth</t>
        </is>
      </c>
      <c r="L133" s="7" t="inlineStr">
        <is>
          <t>facebook-ads-s8I1</t>
        </is>
      </c>
      <c r="M133" s="7" t="inlineStr">
        <is>
          <t>Autorizar OAuth (usuário Meta que administra a conta)</t>
        </is>
      </c>
      <c r="N133" s="7" t="inlineStr">
        <is>
          <t>Jussara (OAuth) / admin do BM Meta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Abrir link de autorização, depois validar/criar camada/publicar</t>
        </is>
      </c>
      <c r="T133" s="7" t="inlineStr">
        <is>
          <t>2026-10-16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Pendente</t>
        </is>
      </c>
      <c r="K134" s="7" t="inlineStr">
        <is>
          <t>Pendente — rascunho criado, falta OAuth</t>
        </is>
      </c>
      <c r="L134" s="7" t="inlineStr">
        <is>
          <t>facebook-ads-phtv</t>
        </is>
      </c>
      <c r="M134" s="7" t="inlineStr">
        <is>
          <t>Autorizar OAuth (usuário Meta que administra a conta)</t>
        </is>
      </c>
      <c r="N134" s="7" t="inlineStr">
        <is>
          <t>Jussara (OAuth) / admin do BM Meta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Abrir link de autorização, depois validar/criar camada/publicar</t>
        </is>
      </c>
      <c r="T134" s="7" t="inlineStr">
        <is>
          <t>2026-10-16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Pendente</t>
        </is>
      </c>
      <c r="K135" s="7" t="inlineStr">
        <is>
          <t>Pendente — rascunho criado, falta OAuth</t>
        </is>
      </c>
      <c r="L135" s="7" t="inlineStr">
        <is>
          <t>facebook-ads-jZBq</t>
        </is>
      </c>
      <c r="M135" s="7" t="inlineStr">
        <is>
          <t>Autorizar OAuth (usuário Meta que administra a conta)</t>
        </is>
      </c>
      <c r="N135" s="7" t="inlineStr">
        <is>
          <t>Jussara (OAuth) / admin do BM Meta</t>
        </is>
      </c>
      <c r="O135" s="7" t="inlineStr"/>
      <c r="P135" s="7" t="inlineStr"/>
      <c r="Q135" s="7" t="inlineStr"/>
      <c r="R135" s="7" t="inlineStr"/>
      <c r="S135" s="7" t="inlineStr">
        <is>
          <t>Abrir link de autorização, depois validar/criar camada/publicar</t>
        </is>
      </c>
      <c r="T135" s="7" t="inlineStr">
        <is>
          <t>2026-10-16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Pendente</t>
        </is>
      </c>
      <c r="K137" s="7" t="inlineStr">
        <is>
          <t>Pendente — rascunho criado; conta ainda não aparece no MCC Meta</t>
        </is>
      </c>
      <c r="L137" s="7" t="inlineStr">
        <is>
          <t>facebook-ads-bhnp</t>
        </is>
      </c>
      <c r="M137" s="7" t="inlineStr">
        <is>
          <t>Termo de Transferência pendente de atribuição: OAuth pode falhar até a Meta vincular a conta</t>
        </is>
      </c>
      <c r="N137" s="7" t="inlineStr">
        <is>
          <t>Admin do BM Meta (atribuição) + Jussara (OAuth)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Concluir atribuição do termo e então autorizar o OAuth</t>
        </is>
      </c>
      <c r="T137" s="7" t="inlineStr">
        <is>
          <t>2026-10-21</t>
        </is>
      </c>
      <c r="U137" s="7" t="inlineStr"/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Pendente</t>
        </is>
      </c>
      <c r="K138" s="7" t="inlineStr">
        <is>
          <t>Pendente — rascunho criado; conta ainda não aparece no MCC Meta</t>
        </is>
      </c>
      <c r="L138" s="7" t="inlineStr">
        <is>
          <t>facebook-ads-XuHY</t>
        </is>
      </c>
      <c r="M138" s="7" t="inlineStr">
        <is>
          <t>Termo de Transferência pendente de atribuição: OAuth pode falhar até a Meta vincular a conta</t>
        </is>
      </c>
      <c r="N138" s="7" t="inlineStr">
        <is>
          <t>Admin do BM Meta (atribuição) + Jussara (OAuth)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Concluir atribuição do termo e então autorizar o OAuth</t>
        </is>
      </c>
      <c r="T138" s="7" t="inlineStr">
        <is>
          <t>2026-10-21</t>
        </is>
      </c>
      <c r="U138" s="7" t="inlineStr"/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Pendente</t>
        </is>
      </c>
      <c r="K139" s="7" t="inlineStr">
        <is>
          <t>Pendente — rascunho criado; conta ainda não aparece no MCC Meta</t>
        </is>
      </c>
      <c r="L139" s="7" t="inlineStr">
        <is>
          <t>facebook-ads-7vwE</t>
        </is>
      </c>
      <c r="M139" s="7" t="inlineStr">
        <is>
          <t>Termo de Transferência pendente de atribuição: OAuth pode falhar até a Meta vincular a conta</t>
        </is>
      </c>
      <c r="N139" s="7" t="inlineStr">
        <is>
          <t>Admin do BM Meta (atribuição) + Jussara (OAuth)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Concluir atribuição do termo e então autorizar o OAuth</t>
        </is>
      </c>
      <c r="T139" s="7" t="inlineStr">
        <is>
          <t>2026-10-21</t>
        </is>
      </c>
      <c r="U139" s="7" t="inlineStr"/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Pendente</t>
        </is>
      </c>
      <c r="K141" s="7" t="inlineStr">
        <is>
          <t>Pendente — rascunho criado, falta OAuth</t>
        </is>
      </c>
      <c r="L141" s="7" t="inlineStr">
        <is>
          <t>facebook-ads-p8vg</t>
        </is>
      </c>
      <c r="M141" s="7" t="inlineStr">
        <is>
          <t>Autorizar OAuth (usuário Meta que administra a conta)</t>
        </is>
      </c>
      <c r="N141" s="7" t="inlineStr">
        <is>
          <t>Jussara (OAuth) / admin do BM Meta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Abrir link de autorização, depois validar/criar camada/publicar</t>
        </is>
      </c>
      <c r="T141" s="7" t="inlineStr">
        <is>
          <t>2026-10-16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Pendente</t>
        </is>
      </c>
      <c r="K142" s="7" t="inlineStr">
        <is>
          <t>Pendente — rascunho criado, falta OAuth</t>
        </is>
      </c>
      <c r="L142" s="7" t="inlineStr">
        <is>
          <t>facebook-ads-d1nc</t>
        </is>
      </c>
      <c r="M142" s="7" t="inlineStr">
        <is>
          <t>Autorizar OAuth (usuário Meta que administra a conta)</t>
        </is>
      </c>
      <c r="N142" s="7" t="inlineStr">
        <is>
          <t>Jussara (OAuth) / admin do BM Meta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Abrir link de autorização, depois validar/criar camada/publicar</t>
        </is>
      </c>
      <c r="T142" s="7" t="inlineStr">
        <is>
          <t>2026-10-16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Pendente</t>
        </is>
      </c>
      <c r="K143" s="7" t="inlineStr">
        <is>
          <t>Pendente — rascunho criado, falta OAuth</t>
        </is>
      </c>
      <c r="L143" s="7" t="inlineStr">
        <is>
          <t>facebook-ads-aiXX</t>
        </is>
      </c>
      <c r="M143" s="7" t="inlineStr">
        <is>
          <t>Autorizar OAuth (usuário Meta que administra a conta)</t>
        </is>
      </c>
      <c r="N143" s="7" t="inlineStr">
        <is>
          <t>Jussara (OAuth) / admin do BM Meta</t>
        </is>
      </c>
      <c r="O143" s="7" t="inlineStr"/>
      <c r="P143" s="7" t="inlineStr"/>
      <c r="Q143" s="7" t="inlineStr"/>
      <c r="R143" s="7" t="inlineStr"/>
      <c r="S143" s="7" t="inlineStr">
        <is>
          <t>Abrir link de autorização, depois validar/criar camada/publicar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Pendente</t>
        </is>
      </c>
      <c r="K145" s="7" t="inlineStr">
        <is>
          <t>Pendente — rascunho criado, falta OAuth</t>
        </is>
      </c>
      <c r="L145" s="7" t="inlineStr">
        <is>
          <t>facebook-ads-geQA</t>
        </is>
      </c>
      <c r="M145" s="7" t="inlineStr">
        <is>
          <t>Autorizar OAuth (usuário Meta que administra a conta)</t>
        </is>
      </c>
      <c r="N145" s="7" t="inlineStr">
        <is>
          <t>Jussara (OAuth) / admin do BM Meta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Abrir link de autorização, depois validar/criar camada/publicar</t>
        </is>
      </c>
      <c r="T145" s="7" t="inlineStr">
        <is>
          <t>2026-10-16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Pendente</t>
        </is>
      </c>
      <c r="K146" s="7" t="inlineStr">
        <is>
          <t>Pendente — rascunho criado, falta OAuth</t>
        </is>
      </c>
      <c r="L146" s="7" t="inlineStr">
        <is>
          <t>facebook-ads-KUkx</t>
        </is>
      </c>
      <c r="M146" s="7" t="inlineStr">
        <is>
          <t>Autorizar OAuth (usuário Meta que administra a conta)</t>
        </is>
      </c>
      <c r="N146" s="7" t="inlineStr">
        <is>
          <t>Jussara (OAuth) / admin do BM Meta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Abrir link de autorização, depois validar/criar camada/publicar</t>
        </is>
      </c>
      <c r="T146" s="7" t="inlineStr">
        <is>
          <t>2026-10-16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Pendente</t>
        </is>
      </c>
      <c r="K147" s="7" t="inlineStr">
        <is>
          <t>Pendente — rascunho criado, falta OAuth</t>
        </is>
      </c>
      <c r="L147" s="7" t="inlineStr">
        <is>
          <t>facebook-ads-OJi6</t>
        </is>
      </c>
      <c r="M147" s="7" t="inlineStr">
        <is>
          <t>Autorizar OAuth (usuário Meta que administra a conta)</t>
        </is>
      </c>
      <c r="N147" s="7" t="inlineStr">
        <is>
          <t>Jussara (OAuth) / admin do BM Meta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Abrir link de autorização, depois validar/criar camada/publicar</t>
        </is>
      </c>
      <c r="T147" s="7" t="inlineStr">
        <is>
          <t>2026-10-21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Pendente</t>
        </is>
      </c>
      <c r="K148" s="7" t="inlineStr">
        <is>
          <t>Pendente — rascunho criado, falta OAuth</t>
        </is>
      </c>
      <c r="L148" s="7" t="inlineStr">
        <is>
          <t>facebook-ads-4Q1U</t>
        </is>
      </c>
      <c r="M148" s="7" t="inlineStr">
        <is>
          <t>Autorizar OAuth (usuário Meta que administra a conta)</t>
        </is>
      </c>
      <c r="N148" s="7" t="inlineStr">
        <is>
          <t>Jussara (OAuth) / admin do BM Meta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Abrir link de autorização, depois validar/criar camada/publicar</t>
        </is>
      </c>
      <c r="T148" s="7" t="inlineStr">
        <is>
          <t>2026-10-16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Pendente</t>
        </is>
      </c>
      <c r="K149" s="7" t="inlineStr">
        <is>
          <t>Pendente — rascunho criado, falta OAuth</t>
        </is>
      </c>
      <c r="L149" s="7" t="inlineStr">
        <is>
          <t>facebook-ads-yFhV</t>
        </is>
      </c>
      <c r="M149" s="7" t="inlineStr">
        <is>
          <t>Autorizar OAuth (usuário Meta que administra a conta)</t>
        </is>
      </c>
      <c r="N149" s="7" t="inlineStr">
        <is>
          <t>Jussara (OAuth) / admin do BM Meta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Abrir link de autorização, depois validar/criar camada/publicar</t>
        </is>
      </c>
      <c r="T149" s="7" t="inlineStr">
        <is>
          <t>2026-10-16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Pendente</t>
        </is>
      </c>
      <c r="K150" s="7" t="inlineStr">
        <is>
          <t>Pendente — rascunho criado, falta OAuth</t>
        </is>
      </c>
      <c r="L150" s="7" t="inlineStr">
        <is>
          <t>facebook-ads-0rrE</t>
        </is>
      </c>
      <c r="M150" s="7" t="inlineStr">
        <is>
          <t>Autorizar OAuth (usuário Meta que administra a conta)</t>
        </is>
      </c>
      <c r="N150" s="7" t="inlineStr">
        <is>
          <t>Jussara (OAuth) / admin do BM Meta</t>
        </is>
      </c>
      <c r="O150" s="7" t="inlineStr"/>
      <c r="P150" s="7" t="inlineStr"/>
      <c r="Q150" s="7" t="inlineStr"/>
      <c r="R150" s="7" t="inlineStr"/>
      <c r="S150" s="7" t="inlineStr">
        <is>
          <t>Abrir link de autorização, depois validar/criar camada/publicar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Pendente</t>
        </is>
      </c>
      <c r="K151" s="7" t="inlineStr">
        <is>
          <t>Pendente — rascunho criado, falta OAuth</t>
        </is>
      </c>
      <c r="L151" s="7" t="inlineStr">
        <is>
          <t>facebook-ads-bIVn</t>
        </is>
      </c>
      <c r="M151" s="7" t="inlineStr">
        <is>
          <t>Autorizar OAuth (usuário Meta que administra a conta)</t>
        </is>
      </c>
      <c r="N151" s="7" t="inlineStr">
        <is>
          <t>Jussara (OAuth) / admin do BM Meta</t>
        </is>
      </c>
      <c r="O151" s="7" t="inlineStr"/>
      <c r="P151" s="7" t="inlineStr"/>
      <c r="Q151" s="7" t="inlineStr"/>
      <c r="R151" s="7" t="inlineStr"/>
      <c r="S151" s="7" t="inlineStr">
        <is>
          <t>Abrir link de autorização, depois validar/criar camada/publicar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Pendente</t>
        </is>
      </c>
      <c r="K152" s="7" t="inlineStr">
        <is>
          <t>Pendente — rascunho criado, falta OAuth</t>
        </is>
      </c>
      <c r="L152" s="7" t="inlineStr">
        <is>
          <t>facebook-ads-3vys</t>
        </is>
      </c>
      <c r="M152" s="7" t="inlineStr">
        <is>
          <t>Autorizar OAuth (usuário Meta que administra a conta)</t>
        </is>
      </c>
      <c r="N152" s="7" t="inlineStr">
        <is>
          <t>Jussara (OAuth) / admin do BM Meta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Abrir link de autorização, depois validar/criar camada/publicar</t>
        </is>
      </c>
      <c r="T152" s="7" t="inlineStr">
        <is>
          <t>2026-10-16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Pendente</t>
        </is>
      </c>
      <c r="K153" s="7" t="inlineStr">
        <is>
          <t>Pendente — rascunho criado, falta OAuth</t>
        </is>
      </c>
      <c r="L153" s="7" t="inlineStr">
        <is>
          <t>facebook-ads-VJeY</t>
        </is>
      </c>
      <c r="M153" s="7" t="inlineStr">
        <is>
          <t>Autorizar OAuth (usuário Meta que administra a conta)</t>
        </is>
      </c>
      <c r="N153" s="7" t="inlineStr">
        <is>
          <t>Jussara (OAuth) / admin do BM Meta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Abrir link de autorização, depois validar/criar camada/publicar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Pendente</t>
        </is>
      </c>
      <c r="K154" s="7" t="inlineStr">
        <is>
          <t>Pendente — rascunho criado, falta OAuth</t>
        </is>
      </c>
      <c r="L154" s="7" t="inlineStr">
        <is>
          <t>facebook-ads-7NkZ</t>
        </is>
      </c>
      <c r="M154" s="7" t="inlineStr">
        <is>
          <t>Autorizar OAuth (usuário Meta que administra a conta)</t>
        </is>
      </c>
      <c r="N154" s="7" t="inlineStr">
        <is>
          <t>Jussara (OAuth) / admin do BM Meta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Abrir link de autorização, depois validar/criar camada/publicar</t>
        </is>
      </c>
      <c r="T154" s="7" t="inlineStr">
        <is>
          <t>2026-10-16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Pendente</t>
        </is>
      </c>
      <c r="K155" s="7" t="inlineStr">
        <is>
          <t>Pendente — rascunho criado, falta OAuth</t>
        </is>
      </c>
      <c r="L155" s="7" t="inlineStr">
        <is>
          <t>facebook-ads-I8ld</t>
        </is>
      </c>
      <c r="M155" s="7" t="inlineStr">
        <is>
          <t>Autorizar OAuth (usuário Meta que administra a conta)</t>
        </is>
      </c>
      <c r="N155" s="7" t="inlineStr">
        <is>
          <t>Jussara (OAuth) / admin do BM Meta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Abrir link de autorização, depois validar/criar camada/publicar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Pendente</t>
        </is>
      </c>
      <c r="K156" s="7" t="inlineStr">
        <is>
          <t>Pendente — rascunho criado, falta OAuth</t>
        </is>
      </c>
      <c r="L156" s="7" t="inlineStr">
        <is>
          <t>facebook-ads-AJ09</t>
        </is>
      </c>
      <c r="M156" s="7" t="inlineStr">
        <is>
          <t>Autorizar OAuth (usuário Meta que administra a conta)</t>
        </is>
      </c>
      <c r="N156" s="7" t="inlineStr">
        <is>
          <t>Jussara (OAuth) / admin do BM Meta</t>
        </is>
      </c>
      <c r="O156" s="7" t="inlineStr"/>
      <c r="P156" s="7" t="inlineStr"/>
      <c r="Q156" s="7" t="inlineStr"/>
      <c r="R156" s="7" t="inlineStr"/>
      <c r="S156" s="7" t="inlineStr">
        <is>
          <t>Abrir link de autorização, depois validar/criar camada/publicar</t>
        </is>
      </c>
      <c r="T156" s="7" t="inlineStr">
        <is>
          <t>2026-10-16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Pendente</t>
        </is>
      </c>
      <c r="K157" s="7" t="inlineStr">
        <is>
          <t>Pendente — rascunho criado, falta OAuth</t>
        </is>
      </c>
      <c r="L157" s="7" t="inlineStr">
        <is>
          <t>facebook-ads-KBUT</t>
        </is>
      </c>
      <c r="M157" s="7" t="inlineStr">
        <is>
          <t>Autorizar OAuth (usuário Meta que administra a conta)</t>
        </is>
      </c>
      <c r="N157" s="7" t="inlineStr">
        <is>
          <t>Jussara (OAuth) / admin do BM Meta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Abrir link de autorização, depois validar/criar camada/publicar</t>
        </is>
      </c>
      <c r="T157" s="7" t="inlineStr">
        <is>
          <t>2026-10-16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Bloqueada</t>
        </is>
      </c>
      <c r="K159" s="7" t="inlineStr">
        <is>
          <t>Bloqueada — conta desabilitada no Meta (DESABILITADA)</t>
        </is>
      </c>
      <c r="L159" s="7" t="inlineStr">
        <is>
          <t>facebook-ads-lDmk</t>
        </is>
      </c>
      <c r="M159" s="7" t="inlineStr">
        <is>
          <t>Conta desabilitada no Meta; OAuth não alcança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Validar se a conta ainda é necessária; se sim, reativar no Meta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Bloqueada</t>
        </is>
      </c>
      <c r="K160" s="7" t="inlineStr">
        <is>
          <t>Bloqueada — conta desabilitada no Meta (DESABILITADA)</t>
        </is>
      </c>
      <c r="L160" s="7" t="inlineStr">
        <is>
          <t>facebook-ads-fK2P</t>
        </is>
      </c>
      <c r="M160" s="7" t="inlineStr">
        <is>
          <t>Conta desabilitada no Meta; OAuth não alcança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Validar se a conta ainda é necessária; se sim, reativar no Meta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Bloqueada</t>
        </is>
      </c>
      <c r="K161" s="7" t="inlineStr">
        <is>
          <t>Bloqueada — fonte arquivada em 03/09 (perdeu permissão ads_read, erro 403 #200)</t>
        </is>
      </c>
      <c r="L161" s="7" t="inlineStr">
        <is>
          <t>facebook-ads-uJNk</t>
        </is>
      </c>
      <c r="M161" s="7" t="inlineStr">
        <is>
          <t>Restaurar fonte arquivada exige o suporte da Nekt; token precisa de ads_read na conta</t>
        </is>
      </c>
      <c r="N161" s="7" t="inlineStr">
        <is>
          <t>Suporte Nekt + admin do BM Meta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Pedir restauração ao suporte e re-autorizar com usuário que tenha a conta</t>
        </is>
      </c>
      <c r="T161" s="7" t="inlineStr">
        <is>
          <t>2026-10-21</t>
        </is>
      </c>
      <c r="U161" s="7" t="inlineStr"/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conta desabilitada no Meta (DESABILITADA)</t>
        </is>
      </c>
      <c r="L162" s="7" t="inlineStr">
        <is>
          <t>facebook-ads-f6h8</t>
        </is>
      </c>
      <c r="M162" s="7" t="inlineStr">
        <is>
          <t>Conta desabilitada no Meta; OAuth não alcança</t>
        </is>
      </c>
      <c r="N162" s="7" t="inlineStr">
        <is>
          <t>Admin do BM Meta + AM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Validar se a conta ainda é necessária; se sim, reativar no Meta</t>
        </is>
      </c>
      <c r="T162" s="7" t="inlineStr">
        <is>
          <t>2026-10-21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Pendente</t>
        </is>
      </c>
      <c r="K178" s="7" t="inlineStr">
        <is>
          <t>Pendente — sem fonte RD Station na Nekt</t>
        </is>
      </c>
      <c r="L178" s="7" t="inlineStr">
        <is>
          <t>—</t>
        </is>
      </c>
      <c r="M178" s="7" t="inlineStr">
        <is>
          <t>Criar fonte RD Station e autorizar OAuth com usuário administrador da conta RD do cliente</t>
        </is>
      </c>
      <c r="N178" s="7" t="inlineStr">
        <is>
          <t>Analista Inbound (Joyce) + admin da conta RD do cliente (a confirmar)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Validar a conta RD, criar rascunho RD Station, OAuth, camada (nome a confirmar), publicar e somar à Trusted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Pendente</t>
        </is>
      </c>
      <c r="K179" s="7" t="inlineStr">
        <is>
          <t>Pendente — sem fonte RD Station na Nekt</t>
        </is>
      </c>
      <c r="L179" s="7" t="inlineStr">
        <is>
          <t>—</t>
        </is>
      </c>
      <c r="M179" s="7" t="inlineStr">
        <is>
          <t>Criar fonte RD Station e autorizar OAuth com usuário administrador da conta RD do cliente</t>
        </is>
      </c>
      <c r="N179" s="7" t="inlineStr">
        <is>
          <t>Analista Inbound (Juan Carlos) + admin da conta RD do cliente (a confirmar)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Validar a conta RD, criar rascunho RD Station, OAuth, camada (nome a confirmar), publicar e somar à Trusted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Pendente</t>
        </is>
      </c>
      <c r="K180" s="7" t="inlineStr">
        <is>
          <t>Pendente — sem fonte RD Station na Nekt</t>
        </is>
      </c>
      <c r="L180" s="7" t="inlineStr">
        <is>
          <t>—</t>
        </is>
      </c>
      <c r="M180" s="7" t="inlineStr">
        <is>
          <t>Criar fonte RD Station e autorizar OAuth com usuário administrador da conta RD do cliente</t>
        </is>
      </c>
      <c r="N180" s="7" t="inlineStr">
        <is>
          <t>Analista Inbound (Juan Carlos) + admin da conta RD do cliente (a confirmar)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Validar a conta RD, criar rascunho RD Station, OAuth, camada (nome a confirmar), publicar e somar à Trusted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Pendente</t>
        </is>
      </c>
      <c r="K181" s="7" t="inlineStr">
        <is>
          <t>Pendente — sem fonte RD Station na Nekt (a validar: pode estar sob outra fonte)</t>
        </is>
      </c>
      <c r="L181" s="7" t="inlineStr">
        <is>
          <t>—</t>
        </is>
      </c>
      <c r="M181" s="7" t="inlineStr">
        <is>
          <t>Criar fonte RD Station e autorizar OAuth com usuário administrador da conta RD do cliente. Validar antes: a conta pode já estar coberta pela fonte idF7 ou WHAa</t>
        </is>
      </c>
      <c r="N181" s="7" t="inlineStr">
        <is>
          <t>Analista Inbound (Joyce) + admin da conta RD do cliente (a confirmar)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Validar a conta RD, criar rascunho RD Station, OAuth, camada (nome a confirmar), publicar e somar à Trusted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sem fonte RD Station na Nekt (a validar: pode estar sob outra fonte)</t>
        </is>
      </c>
      <c r="L182" s="7" t="inlineStr">
        <is>
          <t>—</t>
        </is>
      </c>
      <c r="M182" s="7" t="inlineStr">
        <is>
          <t>Criar fonte RD Station e autorizar OAuth com usuário administrador da conta RD do cliente. Validar antes: a conta pode já estar coberta pela fonte idF7 ou WHAa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Validar a conta RD, criar rascunho RD Station, OAuth, camada (nome a confirmar), publicar e somar à Trusted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Pendente</t>
        </is>
      </c>
      <c r="K183" s="7" t="inlineStr">
        <is>
          <t>Pendente — sem fonte RD Station na Nekt (a validar: pode estar sob outra fonte)</t>
        </is>
      </c>
      <c r="L183" s="7" t="inlineStr">
        <is>
          <t>—</t>
        </is>
      </c>
      <c r="M183" s="7" t="inlineStr">
        <is>
          <t>Criar fonte RD Station e autorizar OAuth com usuário administrador da conta RD do cliente. Validar antes: a conta pode já estar coberta pela fonte WHAa</t>
        </is>
      </c>
      <c r="N183" s="7" t="inlineStr">
        <is>
          <t>Analista Inbound (Juan Carlos) + admin da conta RD do cliente (a confirmar)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Validar a conta RD, criar rascunho RD Station, OAuth, camada (nome a confirmar), publicar e somar à Trusted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Pendente</t>
        </is>
      </c>
      <c r="K184" s="7" t="inlineStr">
        <is>
          <t>Pendente — sem fonte RD Station na Nekt (a validar: pode estar sob outra fonte)</t>
        </is>
      </c>
      <c r="L184" s="7" t="inlineStr">
        <is>
          <t>—</t>
        </is>
      </c>
      <c r="M184" s="7" t="inlineStr">
        <is>
          <t>Criar fonte RD Station e autorizar OAuth com usuário administrador da conta RD do cliente. Validar antes: a conta pode já estar coberta pela fonte WHAa</t>
        </is>
      </c>
      <c r="N184" s="7" t="inlineStr">
        <is>
          <t>Analista Inbound (Juan Carlos) + admin da conta RD do cliente (a confirmar)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Validar a conta RD, criar rascunho RD Station, OAuth, camada (nome a confirmar), publicar e somar à Trusted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(a validar: pode estar sob outra fonte)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Validar a conta RD, criar rascunho RD Station, OAuth, camada (nome a confirmar), publicar e somar à Trusted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Pendente</t>
        </is>
      </c>
      <c r="K186" s="7" t="inlineStr">
        <is>
          <t>Pendente — sem fonte RD Station na Nekt</t>
        </is>
      </c>
      <c r="L186" s="7" t="inlineStr">
        <is>
          <t>—</t>
        </is>
      </c>
      <c r="M186" s="7" t="inlineStr">
        <is>
          <t>Criar fonte RD Station e autorizar OAuth com usuário administrador da conta RD do cliente</t>
        </is>
      </c>
      <c r="N186" s="7" t="inlineStr">
        <is>
          <t>Analista Inbound (Joyce) + admin da conta RD do cliente (a confirmar)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Validar a conta RD, criar rascunho RD Station, OAuth, camada (nome a confirmar), publicar e somar à Trusted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Pendente</t>
        </is>
      </c>
      <c r="K187" s="7" t="inlineStr">
        <is>
          <t>Pendente — sem fonte RD Station na Nekt</t>
        </is>
      </c>
      <c r="L187" s="7" t="inlineStr">
        <is>
          <t>—</t>
        </is>
      </c>
      <c r="M187" s="7" t="inlineStr">
        <is>
          <t>Criar fonte RD Station e autorizar OAuth com usuário administrador da conta RD do cliente</t>
        </is>
      </c>
      <c r="N187" s="7" t="inlineStr">
        <is>
          <t>Analista Inbound (Joyce) + admin da conta RD do cliente (a confirmar)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Validar a conta RD, criar rascunho RD Station, OAuth, camada (nome a confirmar), publicar e somar à Trusted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Pendente</t>
        </is>
      </c>
      <c r="K188" s="7" t="inlineStr">
        <is>
          <t>Pendente — sem fonte RD Station na Nekt</t>
        </is>
      </c>
      <c r="L188" s="7" t="inlineStr">
        <is>
          <t>—</t>
        </is>
      </c>
      <c r="M188" s="7" t="inlineStr">
        <is>
          <t>Criar fonte RD Station e autorizar OAuth com usuário administrador da conta RD do cliente</t>
        </is>
      </c>
      <c r="N188" s="7" t="inlineStr">
        <is>
          <t>Analista Inbound (Joyce) + admin da conta RD do cliente (a confirmar)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Validar a conta RD, criar rascunho RD Station, OAuth, camada (nome a confirmar), publicar e somar à Trusted</t>
        </is>
      </c>
      <c r="T188" s="7" t="inlineStr">
        <is>
          <t>2026-10-30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Pendente</t>
        </is>
      </c>
      <c r="K189" s="7" t="inlineStr">
        <is>
          <t>Pendente — sem fonte RD Station na Nekt</t>
        </is>
      </c>
      <c r="L189" s="7" t="inlineStr">
        <is>
          <t>—</t>
        </is>
      </c>
      <c r="M189" s="7" t="inlineStr">
        <is>
          <t>Criar fonte RD Station e autorizar OAuth com usuário administrador da conta RD do cliente</t>
        </is>
      </c>
      <c r="N189" s="7" t="inlineStr">
        <is>
          <t>Analista Inbound (Juan Carlos) + admin da conta RD do cliente (a confirmar)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Validar a conta RD, criar rascunho RD Station, OAuth, camada (nome a confirmar), publicar e somar à Trusted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Pendente</t>
        </is>
      </c>
      <c r="K190" s="7" t="inlineStr">
        <is>
          <t>Pendente — sem fonte RD Station na Nekt (a validar: pode estar sob outra fonte)</t>
        </is>
      </c>
      <c r="L190" s="7" t="inlineStr">
        <is>
          <t>—</t>
        </is>
      </c>
      <c r="M190" s="7" t="inlineStr">
        <is>
          <t>Criar fonte RD Station e autorizar OAuth com usuário administrador da conta RD do cliente. Validar antes: a conta pode já estar coberta pela fonte 7K57</t>
        </is>
      </c>
      <c r="N190" s="7" t="inlineStr">
        <is>
          <t>Analista Inbound (Joyce) + admin da conta RD do cliente (a confirmar)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Validar a conta RD, criar rascunho RD Station, OAuth, camada (nome a confirmar), publicar e somar à Trusted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Pendente</t>
        </is>
      </c>
      <c r="K191" s="7" t="inlineStr">
        <is>
          <t>Pendente — sem fonte RD Station na Nekt</t>
        </is>
      </c>
      <c r="L191" s="7" t="inlineStr">
        <is>
          <t>—</t>
        </is>
      </c>
      <c r="M191" s="7" t="inlineStr">
        <is>
          <t>Criar fonte RD Station e autorizar OAuth com usuário administrador da conta RD do cliente</t>
        </is>
      </c>
      <c r="N191" s="7" t="inlineStr">
        <is>
          <t>Analista Inbound (Juan Carlos) + admin da conta RD do cliente (a confirmar)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Validar a conta RD, criar rascunho RD Station, OAuth, camada (nome a confirmar), publicar e somar à Trusted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Pendente</t>
        </is>
      </c>
      <c r="K192" s="7" t="inlineStr">
        <is>
          <t>Pendente — sem fonte RD Station na Nekt</t>
        </is>
      </c>
      <c r="L192" s="7" t="inlineStr">
        <is>
          <t>—</t>
        </is>
      </c>
      <c r="M192" s="7" t="inlineStr">
        <is>
          <t>Criar fonte RD Station e autorizar OAuth com usuário administrador da conta RD do cliente</t>
        </is>
      </c>
      <c r="N192" s="7" t="inlineStr">
        <is>
          <t>Analista Inbound (Bryan) + admin da conta RD do cliente (a confirmar)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Validar a conta RD, criar rascunho RD Station, OAuth, camada (nome a confirmar), publicar e somar à Trusted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Validar a conta RD, criar rascunho RD Station, OAuth, camada (nome a confirmar), publicar e somar à Trusted</t>
        </is>
      </c>
      <c r="T193" s="7" t="inlineStr">
        <is>
          <t>2026-10-30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Validar a conta RD, criar rascunho RD Station, OAuth, camada (nome a confirmar), publicar e somar à Trusted</t>
        </is>
      </c>
      <c r="T194" s="7" t="inlineStr">
        <is>
          <t>2026-10-30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Pendente</t>
        </is>
      </c>
      <c r="K195" s="7" t="inlineStr">
        <is>
          <t>Pendente — sem fonte RD Station na Nekt (a validar: pode estar sob outra fonte)</t>
        </is>
      </c>
      <c r="L195" s="7" t="inlineStr">
        <is>
          <t>—</t>
        </is>
      </c>
      <c r="M195" s="7" t="inlineStr">
        <is>
          <t>Criar fonte RD Station e autorizar OAuth com usuário administrador da conta RD do cliente. Validar antes: a conta pode já estar coberta pela fonte bdVN</t>
        </is>
      </c>
      <c r="N195" s="7" t="inlineStr">
        <is>
          <t>Analista Inbound (Juan Carlos) + admin da conta RD do cliente (a confirmar)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Validar a conta RD, criar rascunho RD Station, OAuth, camada (nome a confirmar), publicar e somar à Trusted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Pendente</t>
        </is>
      </c>
      <c r="K196" s="7" t="inlineStr">
        <is>
          <t>Pendente — sem fonte RD Station na Nekt</t>
        </is>
      </c>
      <c r="L196" s="7" t="inlineStr">
        <is>
          <t>—</t>
        </is>
      </c>
      <c r="M196" s="7" t="inlineStr">
        <is>
          <t>Criar fonte RD Station e autorizar OAuth com usuário administrador da conta RD do cliente</t>
        </is>
      </c>
      <c r="N196" s="7" t="inlineStr">
        <is>
          <t>Analista Inbound (Bryan) + admin da conta RD do cliente (a confirmar)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Validar a conta RD, criar rascunho RD Station, OAuth, camada (nome a confirmar), publicar e somar à Trusted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Pendente</t>
        </is>
      </c>
      <c r="K197" s="7" t="inlineStr">
        <is>
          <t>Pendente — sem fonte RD Station na Nekt (a validar: pode estar sob outra fonte)</t>
        </is>
      </c>
      <c r="L197" s="7" t="inlineStr">
        <is>
          <t>—</t>
        </is>
      </c>
      <c r="M197" s="7" t="inlineStr">
        <is>
          <t>Criar fonte RD Station e autorizar OAuth com usuário administrador da conta RD do cliente. Validar antes: a conta pode já estar coberta pela fonte idF7 ou WHAa</t>
        </is>
      </c>
      <c r="N197" s="7" t="inlineStr">
        <is>
          <t>Analista Inbound (Joyce) + admin da conta RD do cliente (a confirmar)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Validar a conta RD, criar rascunho RD Station, OAuth, camada (nome a confirmar), publicar e somar à Trusted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Pendente</t>
        </is>
      </c>
      <c r="K198" s="7" t="inlineStr">
        <is>
          <t>Pendente — sem fonte RD Station na Nekt</t>
        </is>
      </c>
      <c r="L198" s="7" t="inlineStr">
        <is>
          <t>—</t>
        </is>
      </c>
      <c r="M198" s="7" t="inlineStr">
        <is>
          <t>Criar fonte RD Station e autorizar OAuth com usuário administrador da conta RD do cliente</t>
        </is>
      </c>
      <c r="N198" s="7" t="inlineStr">
        <is>
          <t>Analista Inbound (Joyce) + admin da conta RD do cliente (a confirmar)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Validar a conta RD, criar rascunho RD Station, OAuth, camada (nome a confirmar), publicar e somar à Trusted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Pendente</t>
        </is>
      </c>
      <c r="K199" s="7" t="inlineStr">
        <is>
          <t>Pendente — sem fonte RD Station na Nekt</t>
        </is>
      </c>
      <c r="L199" s="7" t="inlineStr">
        <is>
          <t>—</t>
        </is>
      </c>
      <c r="M199" s="7" t="inlineStr">
        <is>
          <t>Criar fonte RD Station e autorizar OAuth com usuário administrador da conta RD do cliente</t>
        </is>
      </c>
      <c r="N199" s="7" t="inlineStr">
        <is>
          <t>Analista Inbound (Joyce) + admin da conta RD do cliente (a confirmar)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Validar a conta RD, criar rascunho RD Station, OAuth, camada (nome a confirmar), publicar e somar à Trusted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Validar a conta RD, criar rascunho RD Station, OAuth, camada (nome a confirmar), publicar e somar à Trusted</t>
        </is>
      </c>
      <c r="T200" s="7" t="inlineStr">
        <is>
          <t>2026-10-30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Pendente</t>
        </is>
      </c>
      <c r="K201" s="7" t="inlineStr">
        <is>
          <t>Pendente — sem fonte RD Station na Nekt</t>
        </is>
      </c>
      <c r="L201" s="7" t="inlineStr">
        <is>
          <t>—</t>
        </is>
      </c>
      <c r="M201" s="7" t="inlineStr">
        <is>
          <t>Criar fonte RD Station e autorizar OAuth com usuário administrador da conta RD do cliente</t>
        </is>
      </c>
      <c r="N201" s="7" t="inlineStr">
        <is>
          <t>Analista Inbound (Joyce) + admin da conta RD do cliente (a confirmar)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Validar a conta RD, criar rascunho RD Station, OAuth, camada (nome a confirmar), publicar e somar à Trusted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 (mesma conta RD extraída 3×; fora da Trusted por decisão de 01/09, reconferida em 28/09)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 (mesma conta RD extraída 3×; fora da Trusted por decisão de 01/09, reconferida em 28/09)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Sem conexão</t>
        </is>
      </c>
      <c r="K236" s="7" t="inlineStr">
        <is>
          <t>Sem conexão — não há conector Nekt para esta plataforma</t>
        </is>
      </c>
      <c r="L236" s="7" t="inlineStr">
        <is>
          <t>—</t>
        </is>
      </c>
      <c r="M236" s="7" t="inlineStr">
        <is>
          <t>ID da conta não consta em nenhum documento</t>
        </is>
      </c>
      <c r="N236" s="7" t="inlineStr">
        <is>
          <t>Analista da conta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Levantar ID da conta e decidir se entra no escopo</t>
        </is>
      </c>
      <c r="T236" s="7" t="inlineStr">
        <is>
          <t>2026-10-30</t>
        </is>
      </c>
      <c r="U236" s="7" t="inlineStr"/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Sem conexão</t>
        </is>
      </c>
      <c r="K238" s="7" t="inlineStr">
        <is>
          <t>Sem conexão — conector tiktok-ads existe na Nekt, nenhuma fonte criada</t>
        </is>
      </c>
      <c r="L238" s="7" t="inlineStr">
        <is>
          <t>—</t>
        </is>
      </c>
      <c r="M238" s="7" t="inlineStr">
        <is>
          <t>ID da conta não consta em nenhum documento</t>
        </is>
      </c>
      <c r="N238" s="7" t="inlineStr">
        <is>
          <t>Analista da conta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Levantar ID da conta e decidir se entra no escopo</t>
        </is>
      </c>
      <c r="T238" s="7" t="inlineStr">
        <is>
          <t>2026-10-30</t>
        </is>
      </c>
      <c r="U238" s="7" t="inlineStr"/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Sem conexão</t>
        </is>
      </c>
      <c r="K241" s="7" t="inlineStr">
        <is>
          <t>Sem conexão — não há conector Nekt para esta plataforma</t>
        </is>
      </c>
      <c r="L241" s="7" t="inlineStr">
        <is>
          <t>—</t>
        </is>
      </c>
      <c r="M241" s="7" t="inlineStr">
        <is>
          <t>ID da conta não consta em nenhum documento</t>
        </is>
      </c>
      <c r="N241" s="7" t="inlineStr">
        <is>
          <t>Analista da conta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Levantar ID da conta e decidir se entra no escopo</t>
        </is>
      </c>
      <c r="T241" s="7" t="inlineStr">
        <is>
          <t>2026-10-30</t>
        </is>
      </c>
      <c r="U241" s="7" t="inlineStr"/>
    </row>
  </sheetData>
  <autoFilter ref="A1:U2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Google Ads</t>
        </is>
      </c>
      <c r="C2" s="7" t="inlineStr">
        <is>
          <t>Administrador do MCC Google Ads 170-443-9246 (a confirmar)</t>
        </is>
      </c>
      <c r="D2" s="7" t="inlineStr">
        <is>
          <t>Encaminhar link de autorização ao administrador do MCC</t>
        </is>
      </c>
      <c r="E2" s="7" t="n">
        <v>6</v>
      </c>
      <c r="F2" s="7" t="inlineStr">
        <is>
          <t>AÇO MANAUS; DR. CABRAL (conta 2 NOVA); HOPE BAY PARK; PÁTIO GOURMET (E-COM); SANTO REMÉDIO (conta viva); UIARA AMAZON RESORT</t>
        </is>
      </c>
      <c r="G2" s="7" t="inlineStr">
        <is>
          <t>Pendente</t>
        </is>
      </c>
    </row>
    <row r="3">
      <c r="A3" s="7" t="inlineStr">
        <is>
          <t>2026-10-16</t>
        </is>
      </c>
      <c r="B3" s="7" t="inlineStr">
        <is>
          <t>Google Ads</t>
        </is>
      </c>
      <c r="C3" s="7" t="inlineStr">
        <is>
          <t>Administrador do MCC Google Ads 170-443-9246 (a confirmar)</t>
        </is>
      </c>
      <c r="D3" s="7" t="inlineStr">
        <is>
          <t>Reautorizar OzfZ (trigger manual → passar a semanal terça só com pedido)</t>
        </is>
      </c>
      <c r="E3" s="7" t="n">
        <v>1</v>
      </c>
      <c r="F3" s="7" t="inlineStr">
        <is>
          <t>PRESTEX</t>
        </is>
      </c>
      <c r="G3" s="7" t="inlineStr">
        <is>
          <t>Bloqueada</t>
        </is>
      </c>
    </row>
    <row r="4">
      <c r="A4" s="7" t="inlineStr">
        <is>
          <t>2026-10-16</t>
        </is>
      </c>
      <c r="B4" s="7" t="inlineStr">
        <is>
          <t>Meta Ads</t>
        </is>
      </c>
      <c r="C4" s="7" t="inlineStr">
        <is>
          <t>Jussara (OAuth) / admin do BM Meta</t>
        </is>
      </c>
      <c r="D4" s="7" t="inlineStr">
        <is>
          <t>Abrir link de autorização, depois validar/criar camada/publicar</t>
        </is>
      </c>
      <c r="E4" s="7" t="n">
        <v>52</v>
      </c>
      <c r="F4" s="7" t="inlineStr">
        <is>
          <t xml:space="preserve">AC Display; AD - Apa Móveis Cliente; AMAZONCOPY; AMZ GERADORES; ARENA TINTAS [E-COM + AQUISIÇÃO]; ARTRIN; ASLAN; BRAGA (Grupo Completo); CA - Braga Motos 2; CA01 - Comodare; CA02 - DIEGO GONÇALVES - CRIMINAL; CAA TINTAS; CDL MANAUS; Carlos Oshiro; Consórcio Chevrolet; Conta - Caritó; DOCTOR MAIS; DR. CABRAL; Dra. Raíssa Said; FARMABEM; HAGE; HOSPITAL SANTA JÚLIA; IDIOMAS ASLAN - MANAUS; INFORCELL; Japurá Pneus; LEAP MOTORS; MILLENIUM; MOVE RENTAL CARS; Maravilha Motos (Honda Motos); Neo Vila Adrianopolis Empreendimento Ads; PMZ ESCOLA DE MECÂNICOS; PMZ GRUPO ECOMM; PNEU EXPRESS; PNEU FORTE DISTRIBUIDORA; PNEU FORTE VAREJO; Parque das Torres Ads ; REI DAS MANGUEIRAS; RODRIX; SANTO REMÉDIO; SHIZEN; SMILE PNEUS; STEEL PORT; Tropical Multiloja - Ativo; VEGA Bajaj Manaus (AM) - Anúncios; Vanguarda Comunicação; Vbot </t>
        </is>
      </c>
      <c r="G4" s="7" t="inlineStr">
        <is>
          <t>Pendente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Administrador do MCC Google Ads 170-443-9246 (a confirmar)</t>
        </is>
      </c>
      <c r="D5" s="7" t="inlineStr">
        <is>
          <t>Encerrar a AMd2 na interface depois de integrar a conta viva; histórico preservado</t>
        </is>
      </c>
      <c r="E5" s="7" t="n">
        <v>1</v>
      </c>
      <c r="F5" s="7" t="inlineStr">
        <is>
          <t>SANTO REMÉDIO</t>
        </is>
      </c>
      <c r="G5" s="7" t="inlineStr">
        <is>
          <t>Bloqueada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Integrar a conta NOVA e então decidir encerrar a wypN</t>
        </is>
      </c>
      <c r="E6" s="7" t="n">
        <v>1</v>
      </c>
      <c r="F6" s="7" t="inlineStr">
        <is>
          <t>DR. CABRAL (conta 1)</t>
        </is>
      </c>
      <c r="G6" s="7" t="inlineStr">
        <is>
          <t>Conectada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Encaminhar link de autorização ao administrador do MCC</t>
        </is>
      </c>
      <c r="E7" s="7" t="n">
        <v>6</v>
      </c>
      <c r="F7" s="7" t="inlineStr">
        <is>
          <t>BRAGA MOTORS BMW; CDL MANAUS; JULIA HERRERA; PNEU FORTE VAREJO; PÁTIO GOURMET (LOJA); TUBOAÇOS DA AMAZÔNIA</t>
        </is>
      </c>
      <c r="G7" s="7" t="inlineStr">
        <is>
          <t>Pendente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João (confirmar ID) + Administrador do MCC Google Ads 170-443-9246 (a confirmar)</t>
        </is>
      </c>
      <c r="D8" s="7" t="inlineStr">
        <is>
          <t>Confirmar ID/vínculo da Comac no MCC; depois criar rascunho</t>
        </is>
      </c>
      <c r="E8" s="7" t="n">
        <v>1</v>
      </c>
      <c r="F8" s="7" t="inlineStr">
        <is>
          <t>COMAC</t>
        </is>
      </c>
      <c r="G8" s="7" t="inlineStr">
        <is>
          <t>Bloqueada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João (confirmar ID) + Administrador do MCC Google Ads 170-443-9246 (a confirmar)</t>
        </is>
      </c>
      <c r="D9" s="7" t="inlineStr">
        <is>
          <t>Confirmar ID/vínculo da Braga Venda Direta no MCC; depois criar rascunho</t>
        </is>
      </c>
      <c r="E9" s="7" t="n">
        <v>1</v>
      </c>
      <c r="F9" s="7" t="inlineStr">
        <is>
          <t>BRAGA VENDA DIRETA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Meta Ads</t>
        </is>
      </c>
      <c r="C10" s="7" t="inlineStr">
        <is>
          <t>Admin do BM Meta (atribuição) + Jussara (OAuth)</t>
        </is>
      </c>
      <c r="D10" s="7" t="inlineStr">
        <is>
          <t>Concluir atribuição do termo e então autorizar o OAuth</t>
        </is>
      </c>
      <c r="E10" s="7" t="n">
        <v>8</v>
      </c>
      <c r="F10" s="7" t="inlineStr">
        <is>
          <t>ARENA TINTAS [E-COM + AQUISIÇÃO]; BA ELÉTRICA; MARI MARI; OLÁ CASA NOVA; PÁTIO GOURMET [E-COM]; PÁTIO GOURMET [LOJAS]</t>
        </is>
      </c>
      <c r="G10" s="7" t="inlineStr">
        <is>
          <t>Pendente</t>
        </is>
      </c>
    </row>
    <row r="11">
      <c r="A11" s="7" t="inlineStr">
        <is>
          <t>2026-10-21</t>
        </is>
      </c>
      <c r="B11" s="7" t="inlineStr">
        <is>
          <t>Meta Ads</t>
        </is>
      </c>
      <c r="C11" s="7" t="inlineStr">
        <is>
          <t>Admin do BM Meta + AM</t>
        </is>
      </c>
      <c r="D11" s="7" t="inlineStr">
        <is>
          <t>Validar se a conta ainda é necessária; se sim, reativar no Meta</t>
        </is>
      </c>
      <c r="E11" s="7" t="n">
        <v>3</v>
      </c>
      <c r="F11" s="7" t="inlineStr">
        <is>
          <t>DR. CABRAL; MILLENIUM; SANTO REMÉDIO</t>
        </is>
      </c>
      <c r="G11" s="7" t="inlineStr">
        <is>
          <t>Bloqueada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Jussara (OAuth) / admin do BM Meta</t>
        </is>
      </c>
      <c r="D12" s="7" t="inlineStr">
        <is>
          <t>Abrir link de autorização, depois validar/criar camada/publicar</t>
        </is>
      </c>
      <c r="E12" s="7" t="n">
        <v>32</v>
      </c>
      <c r="F12" s="7" t="inlineStr">
        <is>
          <t>ACESSO SAÚDE; AMZ IMPORTS; ANIMATIV; AUTOMASTER; BA ELÉTRICA; BEST CAR; BIGAZINE [E-COM + AQUISIÇÃO]; BRAGA (Grupo Completo); CAA ALUMÍNIO; CAA | MARCENARIA; COMAC; DANIELE BARROCO; DEB TRANSPORTADORA; DON WATCHES; DR. CABRAL; Health&amp;CO; KIFFER; KL RENT A CAR; LEAP MOTORS; MOVE RENTAL CARS; Portal Vidros; RCB Imóveis; Residencial Boa Vista Ads; Rocha e Paiva; SHIZEN; THEREZINHA; UNIPAR; VOIKÉ; [LB - 28] - [02]</t>
        </is>
      </c>
      <c r="G12" s="7" t="inlineStr">
        <is>
          <t>Pendente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Suporte Nekt + admin do BM Meta</t>
        </is>
      </c>
      <c r="D13" s="7" t="inlineStr">
        <is>
          <t>Pedir restauração ao suporte e re-autorizar com usuário que tenha a conta</t>
        </is>
      </c>
      <c r="E13" s="7" t="n">
        <v>1</v>
      </c>
      <c r="F13" s="7" t="inlineStr">
        <is>
          <t>PÁTIO GOURMET [LOJAS]</t>
        </is>
      </c>
      <c r="G13" s="7" t="inlineStr">
        <is>
          <t>Bloqueada</t>
        </is>
      </c>
    </row>
    <row r="14">
      <c r="A14" s="7" t="inlineStr">
        <is>
          <t>2026-10-21</t>
        </is>
      </c>
      <c r="B14" s="7" t="inlineStr">
        <is>
          <t>RD Station</t>
        </is>
      </c>
      <c r="C14" s="7" t="inlineStr">
        <is>
          <t>Analista Inbound (Bryan) + admin da conta RD do CDL</t>
        </is>
      </c>
      <c r="D14" s="7" t="inlineStr">
        <is>
          <t>Conferir plano/permissão da conta RD do CDL e reautorizar</t>
        </is>
      </c>
      <c r="E14" s="7" t="n">
        <v>1</v>
      </c>
      <c r="F14" s="7" t="inlineStr">
        <is>
          <t>CDL</t>
        </is>
      </c>
      <c r="G14" s="7" t="inlineStr">
        <is>
          <t>Bloqueada</t>
        </is>
      </c>
    </row>
    <row r="15">
      <c r="A15" s="7" t="inlineStr">
        <is>
          <t>2026-10-21</t>
        </is>
      </c>
      <c r="B15" s="7" t="inlineStr">
        <is>
          <t>RD Station</t>
        </is>
      </c>
      <c r="C15" s="7" t="inlineStr">
        <is>
          <t>Analista Inbound (Bryan) + admin da conta RD do cliente (a confirmar)</t>
        </is>
      </c>
      <c r="D15" s="7" t="inlineStr">
        <is>
          <t>Validar a conta RD, criar rascunho RD Station, OAuth, camada (nome a confirmar), publicar e somar à Trusted</t>
        </is>
      </c>
      <c r="E15" s="7" t="n">
        <v>2</v>
      </c>
      <c r="F15" s="7" t="inlineStr">
        <is>
          <t>HAGE ALIMENTOS; RODRIX</t>
        </is>
      </c>
      <c r="G15" s="7" t="inlineStr">
        <is>
          <t>Pendente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(Joyce) + admin da conta RD do cliente (a confirmar)</t>
        </is>
      </c>
      <c r="D16" s="7" t="inlineStr">
        <is>
          <t>Validar a conta RD, criar rascunho RD Station, OAuth, camada (nome a confirmar), publicar e somar à Trusted</t>
        </is>
      </c>
      <c r="E16" s="7" t="n">
        <v>10</v>
      </c>
      <c r="F16" s="7" t="inlineStr">
        <is>
          <t>ARENA TINTAS; BRAGA MOTOS - YAMAHA - PÓS VENDAS; BRAGA MOTOS - YAMAHA - VENDAS; CAA ALUMÍNIO; CAA TINTAS; DISTRIBUIDORA PNEU FORTE; ROYAL ENFIELD; SANTO REMÉDIO; SHIZEN; UNIPAR</t>
        </is>
      </c>
      <c r="G16" s="7" t="inlineStr">
        <is>
          <t>Pendente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(Juan Carlos) + admin da conta RD do cliente (a confirmar)</t>
        </is>
      </c>
      <c r="D17" s="7" t="inlineStr">
        <is>
          <t>Validar a conta RD, criar rascunho RD Station, OAuth, camada (nome a confirmar), publicar e somar à Trusted</t>
        </is>
      </c>
      <c r="E17" s="7" t="n">
        <v>8</v>
      </c>
      <c r="F17" s="7" t="inlineStr">
        <is>
          <t>BAJAJ; BAP; BRAGA VEÍCULOS - VENDA DIRETA; BRAGA VEÍCULOS VAREJO; BRAGA VEÍCULOS VENDAS - PÓS VENDA; CONSTROI INCORPORADORA; DOCTOR MAIS SAÚDE; PMZ ESCOLA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Jussara (diagnóstico na Nekt) + Analista Inbound (Joyce)</t>
        </is>
      </c>
      <c r="D18" s="7" t="inlineStr">
        <is>
          <t>Conferir se a conta RD do cliente tem contatos/conversões e a permissão da API</t>
        </is>
      </c>
      <c r="E18" s="7" t="n">
        <v>1</v>
      </c>
      <c r="F18" s="7" t="inlineStr">
        <is>
          <t>AMZ IMPORTS</t>
        </is>
      </c>
      <c r="G18" s="7" t="inlineStr">
        <is>
          <t>Conectada</t>
        </is>
      </c>
    </row>
    <row r="19">
      <c r="A19" s="7" t="inlineStr">
        <is>
          <t>2026-10-23</t>
        </is>
      </c>
      <c r="B19" s="7" t="inlineStr">
        <is>
          <t>Google Ads</t>
        </is>
      </c>
      <c r="C19" s="7" t="inlineStr">
        <is>
          <t>Administrador do MCC Google Ads 170-443-9246 (a confirmar)</t>
        </is>
      </c>
      <c r="D19" s="7" t="inlineStr">
        <is>
          <t>Reautorizar no prazo da Google (23/10)</t>
        </is>
      </c>
      <c r="E19" s="7" t="n">
        <v>38</v>
      </c>
      <c r="F19" s="7" t="inlineStr">
        <is>
          <t>ACESSO SAÚDE; AMAZONCOPY; AMZ GERADORES; ARENA TINTAS; BA ELÉTRICA; BIGAZINE; BRAGA ACESSÓRIOS; BRAGA MINI; BRAGA MOTORRAD | MOTO BMW; BRAGA MOTORS BMW; BRAGA PÓS VENDAS; BRAGA VAREJO; BRAGA YAMAHA; BRAGA YAMAHA CONSÓRCIOS; CAA ALUMÍNIO; CAA TINTAS; COLMEIA; CONSTRÓI INCORPORADORA; DEB TRANSPORTADORA; DOCTOR MAIS; DON WATCHES (conta 2); HOSPITAL SANTA JÚLIA; MILLENIUM; MOVE RENTAL CARS; OLÁ CASA NOVA; PMZ ESCOLA DE MECÂNICOS; PMZ GRUPO ECOMM; PMZ GRUPO LOJA; PNEU EXPRESS; PNEU FORTE DISTRIBUIDORA; REI DAS MANGUEIRAS; RODRIX; ROYAL ENFIELD; SMILE PNEUS; STEEL PORT; UNIPAR</t>
        </is>
      </c>
      <c r="G19" s="7" t="inlineStr">
        <is>
          <t>Conectada</t>
        </is>
      </c>
    </row>
    <row r="20">
      <c r="A20" s="7" t="inlineStr">
        <is>
          <t>2026-10-23</t>
        </is>
      </c>
      <c r="B20" s="7" t="inlineStr">
        <is>
          <t>Google Ads</t>
        </is>
      </c>
      <c r="C20" s="7" t="inlineStr">
        <is>
          <t>Jussara + administrador do MCC</t>
        </is>
      </c>
      <c r="D20" s="7" t="inlineStr">
        <is>
          <t>Não integrar; solicitar desvínculo da conta do MCC</t>
        </is>
      </c>
      <c r="E20" s="7" t="n">
        <v>5</v>
      </c>
      <c r="F20" s="7" t="inlineStr">
        <is>
          <t>LOJA | NOVA ERA BV | PIX; LOJA | NOVA ERA PVH | PIX; NOVA ERA MAO | LOJAS; NOVA ERA | MANAUS | ECOMM; NOVA ERA | PORTO VELHO | ECOMM</t>
        </is>
      </c>
      <c r="G20" s="7" t="inlineStr">
        <is>
          <t>Fora do escopo (Nova Era)</t>
        </is>
      </c>
    </row>
    <row r="21">
      <c r="A21" s="7" t="inlineStr">
        <is>
          <t>2026-10-30</t>
        </is>
      </c>
      <c r="B21" s="7" t="inlineStr">
        <is>
          <t>LinkedIn Ads</t>
        </is>
      </c>
      <c r="C21" s="7" t="inlineStr">
        <is>
          <t>Analista da conta</t>
        </is>
      </c>
      <c r="D21" s="7" t="inlineStr">
        <is>
          <t>Levantar ID da conta e decidir se entra no escopo</t>
        </is>
      </c>
      <c r="E21" s="7" t="n">
        <v>4</v>
      </c>
      <c r="F21" s="7" t="inlineStr">
        <is>
          <t>ALMEIDA E BARRETO; AMAZONCOPY; PRESTEX; TUBOAÇOS</t>
        </is>
      </c>
      <c r="G21" s="7" t="inlineStr">
        <is>
          <t>Sem conexão</t>
        </is>
      </c>
    </row>
    <row r="22">
      <c r="A22" s="7" t="inlineStr">
        <is>
          <t>2026-10-30</t>
        </is>
      </c>
      <c r="B22" s="7" t="inlineStr">
        <is>
          <t>RD Station</t>
        </is>
      </c>
      <c r="C22" s="7" t="inlineStr">
        <is>
          <t>Analista Inbound (Bryan) + admin da conta RD do cliente (a confirmar)</t>
        </is>
      </c>
      <c r="D22" s="7" t="inlineStr">
        <is>
          <t>Validar a conta RD, criar rascunho RD Station, OAuth, camada (nome a confirmar), publicar e somar à Trusted</t>
        </is>
      </c>
      <c r="E22" s="7" t="n">
        <v>3</v>
      </c>
      <c r="F22" s="7" t="inlineStr">
        <is>
          <t>LEGACY PNEUS; LOVOL; TARGO CONSULTORIA</t>
        </is>
      </c>
      <c r="G22" s="7" t="inlineStr">
        <is>
          <t>Pendente</t>
        </is>
      </c>
    </row>
    <row r="23">
      <c r="A23" s="7" t="inlineStr">
        <is>
          <t>2026-10-30</t>
        </is>
      </c>
      <c r="B23" s="7" t="inlineStr">
        <is>
          <t>RD Station</t>
        </is>
      </c>
      <c r="C23" s="7" t="inlineStr">
        <is>
          <t>Analista Inbound (Joyce) + admin da conta RD do cliente (a confirmar)</t>
        </is>
      </c>
      <c r="D23" s="7" t="inlineStr">
        <is>
          <t>Validar a conta RD, criar rascunho RD Station, OAuth, camada (nome a confirmar), publicar e somar à Trusted</t>
        </is>
      </c>
      <c r="E23" s="7" t="n">
        <v>1</v>
      </c>
      <c r="F23" s="7" t="inlineStr">
        <is>
          <t>CHARÃO</t>
        </is>
      </c>
      <c r="G23" s="7" t="inlineStr">
        <is>
          <t>Pendente</t>
        </is>
      </c>
    </row>
    <row r="24">
      <c r="A24" s="7" t="inlineStr">
        <is>
          <t>2026-10-30</t>
        </is>
      </c>
      <c r="B24" s="7" t="inlineStr">
        <is>
          <t>Spotify Ads</t>
        </is>
      </c>
      <c r="C24" s="7" t="inlineStr">
        <is>
          <t>Analista da conta</t>
        </is>
      </c>
      <c r="D24" s="7" t="inlineStr">
        <is>
          <t>Levantar ID da conta e decidir se entra no escopo</t>
        </is>
      </c>
      <c r="E24" s="7" t="n">
        <v>1</v>
      </c>
      <c r="F24" s="7" t="inlineStr">
        <is>
          <t>PÁTIO GOURMET (LOJAS)</t>
        </is>
      </c>
      <c r="G24" s="7" t="inlineStr">
        <is>
          <t>Sem conexão</t>
        </is>
      </c>
    </row>
    <row r="25">
      <c r="A25" s="7" t="inlineStr">
        <is>
          <t>2026-10-30</t>
        </is>
      </c>
      <c r="B25" s="7" t="inlineStr">
        <is>
          <t>TikTok Ads</t>
        </is>
      </c>
      <c r="C25" s="7" t="inlineStr">
        <is>
          <t>Analista da conta</t>
        </is>
      </c>
      <c r="D25" s="7" t="inlineStr">
        <is>
          <t>Levantar ID da conta e decidir se entra no escopo</t>
        </is>
      </c>
      <c r="E25" s="7" t="n">
        <v>4</v>
      </c>
      <c r="F25" s="7" t="inlineStr">
        <is>
          <t>BA ELÉTRICA; PÁTIO GOURMET (LOJAS); SANTO REMÉDIO; TUBOAÇOS</t>
        </is>
      </c>
      <c r="G25" s="7" t="inlineStr">
        <is>
          <t>Sem conexão</t>
        </is>
      </c>
    </row>
    <row r="26">
      <c r="A26" s="7" t="inlineStr">
        <is>
          <t>2026-10-30</t>
        </is>
      </c>
      <c r="B26" s="7" t="inlineStr">
        <is>
          <t>Twitter/X Ads</t>
        </is>
      </c>
      <c r="C26" s="7" t="inlineStr">
        <is>
          <t>Analista da conta</t>
        </is>
      </c>
      <c r="D26" s="7" t="inlineStr">
        <is>
          <t>Levantar ID da conta e decidir se entra no escopo</t>
        </is>
      </c>
      <c r="E26" s="7" t="n">
        <v>1</v>
      </c>
      <c r="F26" s="7" t="inlineStr">
        <is>
          <t>PÁTIO GOURMET (LOJAS)</t>
        </is>
      </c>
      <c r="G26" s="7" t="inlineStr">
        <is>
          <t>Sem conexão</t>
        </is>
      </c>
    </row>
  </sheetData>
  <autoFilter ref="A1:G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Jussara (OAuth) / admin do BM Meta</t>
        </is>
      </c>
      <c r="B2" s="7" t="inlineStr">
        <is>
          <t>E-mail + tarefa no VJOB</t>
        </is>
      </c>
      <c r="C2" s="7" t="inlineStr">
        <is>
          <t>Abrir link de autorização, depois validar/criar camada/publicar (84)</t>
        </is>
      </c>
      <c r="D2" s="7" t="n">
        <v>84</v>
      </c>
      <c r="E2" s="7" t="inlineStr">
        <is>
          <t>2026-10-16</t>
        </is>
      </c>
      <c r="F2" s="7" t="inlineStr">
        <is>
          <t>docs/nekt/solicitacoes-1743-2026-10-13.md</t>
        </is>
      </c>
    </row>
    <row r="3">
      <c r="A3" s="7" t="inlineStr">
        <is>
          <t>Administrador do MCC Google Ads 170-443-9246 (a confirmar)</t>
        </is>
      </c>
      <c r="B3" s="7" t="inlineStr">
        <is>
          <t>E-mail + tarefa no VJOB</t>
        </is>
      </c>
      <c r="C3" s="7" t="inlineStr">
        <is>
          <t>Encaminhar link de autorização ao administrador do MCC (12); Encerrar a AMd2 na interface depois de integrar a conta viva; histórico preservado (1); Reautorizar OzfZ (trigger manual → passar a semanal terça só com pedido) (1)</t>
        </is>
      </c>
      <c r="D3" s="7" t="n">
        <v>14</v>
      </c>
      <c r="E3" s="7" t="inlineStr">
        <is>
          <t>2026-10-16</t>
        </is>
      </c>
      <c r="F3" s="7" t="inlineStr">
        <is>
          <t>docs/nekt/solicitacoes-1743-2026-10-13.md</t>
        </is>
      </c>
    </row>
    <row r="4">
      <c r="A4" s="7" t="inlineStr">
        <is>
          <t>Analista Inbound (Joyce) + admin da conta RD do cliente (a confirmar)</t>
        </is>
      </c>
      <c r="B4" s="7" t="inlineStr">
        <is>
          <t>E-mail + tarefa no VJOB</t>
        </is>
      </c>
      <c r="C4" s="7" t="inlineStr">
        <is>
          <t>Validar a conta RD, criar rascunho RD Station, OAuth, camada (nome a confirmar), publicar e somar à Trusted (11)</t>
        </is>
      </c>
      <c r="D4" s="7" t="n">
        <v>11</v>
      </c>
      <c r="E4" s="7" t="inlineStr">
        <is>
          <t>2026-10-21</t>
        </is>
      </c>
      <c r="F4" s="7" t="inlineStr">
        <is>
          <t>docs/nekt/solicitacoes-1743-2026-10-13.md</t>
        </is>
      </c>
    </row>
    <row r="5">
      <c r="A5" s="7" t="inlineStr">
        <is>
          <t>Analista da conta</t>
        </is>
      </c>
      <c r="B5" s="7" t="inlineStr">
        <is>
          <t>Tarefa no VJOB para o analista</t>
        </is>
      </c>
      <c r="C5" s="7" t="inlineStr">
        <is>
          <t>Levantar ID da conta e decidir se entra no escopo (10)</t>
        </is>
      </c>
      <c r="D5" s="7" t="n">
        <v>10</v>
      </c>
      <c r="E5" s="7" t="inlineStr">
        <is>
          <t>2026-10-30</t>
        </is>
      </c>
      <c r="F5" s="7" t="inlineStr">
        <is>
          <t>docs/nekt/solicitacoes-1743-2026-10-13.md</t>
        </is>
      </c>
    </row>
    <row r="6">
      <c r="A6" s="7" t="inlineStr">
        <is>
          <t>Admin do BM Meta (atribuição) + Jussara (OAuth)</t>
        </is>
      </c>
      <c r="B6" s="7" t="inlineStr">
        <is>
          <t>E-mail + tarefa no VJOB</t>
        </is>
      </c>
      <c r="C6" s="7" t="inlineStr">
        <is>
          <t>Concluir atribuição do termo e então autorizar o OAuth (8)</t>
        </is>
      </c>
      <c r="D6" s="7" t="n">
        <v>8</v>
      </c>
      <c r="E6" s="7" t="inlineStr">
        <is>
          <t>2026-10-21</t>
        </is>
      </c>
      <c r="F6" s="7" t="inlineStr">
        <is>
          <t>docs/nekt/solicitacoes-1743-2026-10-13.md</t>
        </is>
      </c>
    </row>
    <row r="7">
      <c r="A7" s="7" t="inlineStr">
        <is>
          <t>Analista Inbound (Juan Carlos) + admin da conta RD do cliente (a confirmar)</t>
        </is>
      </c>
      <c r="B7" s="7" t="inlineStr">
        <is>
          <t>E-mail + tarefa no VJOB</t>
        </is>
      </c>
      <c r="C7" s="7" t="inlineStr">
        <is>
          <t>Validar a conta RD, criar rascunho RD Station, OAuth, camada (nome a confirmar), publicar e somar à Trusted (8)</t>
        </is>
      </c>
      <c r="D7" s="7" t="n">
        <v>8</v>
      </c>
      <c r="E7" s="7" t="inlineStr">
        <is>
          <t>2026-10-21</t>
        </is>
      </c>
      <c r="F7" s="7" t="inlineStr">
        <is>
          <t>docs/nekt/solicitacoes-1743-2026-10-13.md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da conta do MCC (5)</t>
        </is>
      </c>
      <c r="D8" s="7" t="n">
        <v>5</v>
      </c>
      <c r="E8" s="7" t="inlineStr">
        <is>
          <t>2026-10-23</t>
        </is>
      </c>
      <c r="F8" s="7" t="inlineStr">
        <is>
          <t>docs/nekt/solicitacoes-1743-2026-10-13.md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Validar a conta RD, criar rascunho RD Station, OAuth, camada (nome a confirmar), publicar e somar à Trusted (5)</t>
        </is>
      </c>
      <c r="D9" s="7" t="n">
        <v>5</v>
      </c>
      <c r="E9" s="7" t="inlineStr">
        <is>
          <t>2026-10-21</t>
        </is>
      </c>
      <c r="F9" s="7" t="inlineStr">
        <is>
          <t>docs/nekt/solicitacoes-1743-2026-10-13.md</t>
        </is>
      </c>
    </row>
    <row r="10">
      <c r="A10" s="7" t="inlineStr">
        <is>
          <t>Admin do BM Meta + AM</t>
        </is>
      </c>
      <c r="B10" s="7" t="inlineStr">
        <is>
          <t>E-mail + tarefa no VJOB</t>
        </is>
      </c>
      <c r="C10" s="7" t="inlineStr">
        <is>
          <t>Validar se a conta ainda é necessária; se sim, reativar no Meta (3)</t>
        </is>
      </c>
      <c r="D10" s="7" t="n">
        <v>3</v>
      </c>
      <c r="E10" s="7" t="inlineStr">
        <is>
          <t>2026-10-21</t>
        </is>
      </c>
      <c r="F10" s="7" t="inlineStr">
        <is>
          <t>docs/nekt/solicitacoes-1743-2026-10-13.md</t>
        </is>
      </c>
    </row>
    <row r="11">
      <c r="A11" s="7" t="inlineStr">
        <is>
          <t>João (confirmar ID) + Administrador do MCC Google Ads 170-443-9246 (a confirmar)</t>
        </is>
      </c>
      <c r="B11" s="7" t="inlineStr">
        <is>
          <t>E-mail + tarefa no VJOB</t>
        </is>
      </c>
      <c r="C11" s="7" t="inlineStr">
        <is>
          <t>Confirmar ID/vínculo da Comac no MCC; depois criar rascunho (1); Confirmar ID/vínculo da Braga Venda Direta no MCC; depois criar rascunho (1)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docs/nekt/solicitacoes-1743-2026-10-13.md</t>
        </is>
      </c>
    </row>
    <row r="12">
      <c r="A12" s="7" t="inlineStr">
        <is>
          <t>Suporte Nekt + admin do BM Meta</t>
        </is>
      </c>
      <c r="B12" s="7" t="inlineStr">
        <is>
          <t>E-mail + tarefa no VJOB</t>
        </is>
      </c>
      <c r="C12" s="7" t="inlineStr">
        <is>
          <t>Pedir restauração ao suporte e re-autorizar com usuário que tenha a conta (1)</t>
        </is>
      </c>
      <c r="D12" s="7" t="n">
        <v>1</v>
      </c>
      <c r="E12" s="7" t="inlineStr">
        <is>
          <t>2026-10-21</t>
        </is>
      </c>
      <c r="F12" s="7" t="inlineStr">
        <is>
          <t>docs/nekt/solicitacoes-1743-2026-10-13.md</t>
        </is>
      </c>
    </row>
    <row r="13">
      <c r="A13" s="7" t="inlineStr">
        <is>
          <t>Analista Inbound (Bryan) + admin da conta RD do CDL</t>
        </is>
      </c>
      <c r="B13" s="7" t="inlineStr">
        <is>
          <t>E-mail + tarefa no VJOB</t>
        </is>
      </c>
      <c r="C13" s="7" t="inlineStr">
        <is>
          <t>Conferir plano/permissão da conta RD do CDL e reautorizar (1)</t>
        </is>
      </c>
      <c r="D13" s="7" t="n">
        <v>1</v>
      </c>
      <c r="E13" s="7" t="inlineStr">
        <is>
          <t>2026-10-21</t>
        </is>
      </c>
      <c r="F13" s="7" t="inlineStr">
        <is>
          <t>docs/nekt/solicitacoes-1743-2026-10-13.md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2026-10-14T13:28:37Z</dcterms:modified>
</cp:coreProperties>
</file>