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 3500 - Group Work\Lab 2\Justin, Paul\Metrics\"/>
    </mc:Choice>
  </mc:AlternateContent>
  <bookViews>
    <workbookView xWindow="1425" yWindow="0" windowWidth="27135" windowHeight="125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<sst xmlns="http://schemas.openxmlformats.org/spreadsheetml/2006/main" count="70" uniqueCount="18">
  <si>
    <t>NONE</t>
  </si>
  <si>
    <t>FCFS</t>
  </si>
  <si>
    <t>SRTF</t>
  </si>
  <si>
    <t>RR10</t>
  </si>
  <si>
    <t>RR20</t>
  </si>
  <si>
    <t>RR50</t>
  </si>
  <si>
    <t>RR250</t>
  </si>
  <si>
    <t>RR500</t>
  </si>
  <si>
    <t>AWT</t>
  </si>
  <si>
    <t>AWTJQ</t>
  </si>
  <si>
    <t>OMAP</t>
  </si>
  <si>
    <t>PAGING</t>
  </si>
  <si>
    <t>BESTFIT</t>
  </si>
  <si>
    <t>WORSTFIT</t>
  </si>
  <si>
    <t>ATAT</t>
  </si>
  <si>
    <t>ART</t>
  </si>
  <si>
    <t>ACBT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</si>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</sst>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Robin's</a:t>
            </a:r>
            <a:r>
              <a:rPr lang="en-US" baseline="0"/>
              <a:t> </a:t>
            </a:r>
            <a:r>
              <a:rPr lang="en-US"/>
              <a:t>ATAT With Increasing Quanta</a:t>
            </a:r>
            <a:r>
              <a:rPr lang="en-US" baseline="0"/>
              <a:t> For Each Policy</a:t>
            </a:r>
          </a:p>
          <a:p>
            <a:pPr>
              <a:defRPr/>
            </a:pPr>
            <a:r>
              <a:rPr lang="en-US" baseline="0"/>
              <a:t>(None, Paging, OMAP, Best Fit, Worst Fit)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ATAT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Sheet1!$E$4:$I$4</c:f>
              <c:numCache>
                <c:formatCode>General</c:formatCode>
                <c:ptCount val="5"/>
                <c:pt idx="0">
                  <c:v>10.234305000000001</c:v>
                </c:pt>
                <c:pt idx="1">
                  <c:v>10.198866000000001</c:v>
                </c:pt>
                <c:pt idx="2">
                  <c:v>10.902126000000001</c:v>
                </c:pt>
                <c:pt idx="3">
                  <c:v>14.648757</c:v>
                </c:pt>
                <c:pt idx="4">
                  <c:v>16.375508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DDF-46E2-AED6-662E6298A80F}"/>
            </c:ext>
          </c:extLst>
        </c:ser>
        <c:ser>
          <c:idx val="1"/>
          <c:order val="1"/>
          <c:tx>
            <c:v>Paging ATAT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Sheet1!$E$14:$I$14</c:f>
              <c:numCache>
                <c:formatCode>General</c:formatCode>
                <c:ptCount val="5"/>
                <c:pt idx="0">
                  <c:v>10.263786</c:v>
                </c:pt>
                <c:pt idx="1">
                  <c:v>10.228186000000001</c:v>
                </c:pt>
                <c:pt idx="2">
                  <c:v>10.93009</c:v>
                </c:pt>
                <c:pt idx="3">
                  <c:v>14.524188000000001</c:v>
                </c:pt>
                <c:pt idx="4">
                  <c:v>16.165181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DDF-46E2-AED6-662E6298A80F}"/>
            </c:ext>
          </c:extLst>
        </c:ser>
        <c:ser>
          <c:idx val="2"/>
          <c:order val="2"/>
          <c:tx>
            <c:v>OMAP ATAT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Sheet1!$O$4:$S$4</c:f>
              <c:numCache>
                <c:formatCode>General</c:formatCode>
                <c:ptCount val="5"/>
                <c:pt idx="0">
                  <c:v>10.601934999999999</c:v>
                </c:pt>
                <c:pt idx="1">
                  <c:v>10.330655999999999</c:v>
                </c:pt>
                <c:pt idx="2">
                  <c:v>10.945004000000001</c:v>
                </c:pt>
                <c:pt idx="3">
                  <c:v>14.520047999999999</c:v>
                </c:pt>
                <c:pt idx="4">
                  <c:v>16.139638000000001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DDF-46E2-AED6-662E6298A80F}"/>
            </c:ext>
          </c:extLst>
        </c:ser>
        <c:ser>
          <c:idx val="3"/>
          <c:order val="3"/>
          <c:tx>
            <c:v>Best Fit ATAT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Sheet1!$O$14:$S$14</c:f>
              <c:numCache>
                <c:formatCode>General</c:formatCode>
                <c:ptCount val="5"/>
                <c:pt idx="0">
                  <c:v>10.498472</c:v>
                </c:pt>
                <c:pt idx="1">
                  <c:v>10.269413999999999</c:v>
                </c:pt>
                <c:pt idx="2">
                  <c:v>10.920185</c:v>
                </c:pt>
                <c:pt idx="3">
                  <c:v>14.501003000000001</c:v>
                </c:pt>
                <c:pt idx="4">
                  <c:v>16.140111999999998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DDF-46E2-AED6-662E6298A80F}"/>
            </c:ext>
          </c:extLst>
        </c:ser>
        <c:ser>
          <c:idx val="4"/>
          <c:order val="4"/>
          <c:tx>
            <c:v>Worst Fit ATAT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Sheet1!$E$24:$I$24</c:f>
              <c:numCache>
                <c:formatCode>General</c:formatCode>
                <c:ptCount val="5"/>
                <c:pt idx="0">
                  <c:v>10.675922999999999</c:v>
                </c:pt>
                <c:pt idx="1">
                  <c:v>10.421702</c:v>
                </c:pt>
                <c:pt idx="2">
                  <c:v>11.022695000000001</c:v>
                </c:pt>
                <c:pt idx="3">
                  <c:v>14.535062999999999</c:v>
                </c:pt>
                <c:pt idx="4">
                  <c:v>16.156718999999999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DDF-46E2-AED6-662E6298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30192"/>
        <c:axId val="637340032"/>
      </c:scatterChart>
      <c:valAx>
        <c:axId val="63733019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ATAT</a:t>
                </a:r>
              </a:p>
            </c:rich>
          </c:tx>
          <c:layout>
            <c:manualLayout>
              <c:xMode val="edge"/>
              <c:yMode val="edge"/>
              <c:x val="0.5207078087619913"/>
              <c:y val="0.9318072396131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40032"/>
        <c:crosses val="autoZero"/>
        <c:crossBetween val="midCat"/>
      </c:valAx>
      <c:valAx>
        <c:axId val="6373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08786142592504E-2"/>
          <c:y val="0.9696934830514552"/>
          <c:w val="0.83586294057693644"/>
          <c:h val="3.03065251318295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 Robin's ACBT With Increasing Quanta For Each Policy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(None, Paging, OMAP, Best Fit, Worst Fit)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ACBT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Sheet1!$E$6:$I$6</c:f>
              <c:numCache>
                <c:formatCode>General</c:formatCode>
                <c:ptCount val="5"/>
                <c:pt idx="0">
                  <c:v>0.96944900000000001</c:v>
                </c:pt>
                <c:pt idx="1">
                  <c:v>0.97175699999999998</c:v>
                </c:pt>
                <c:pt idx="2">
                  <c:v>0.97733599999999998</c:v>
                </c:pt>
                <c:pt idx="3">
                  <c:v>0.98049299999999995</c:v>
                </c:pt>
                <c:pt idx="4">
                  <c:v>0.98058100000000004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3-44D6-A956-EC376E0D81AF}"/>
            </c:ext>
          </c:extLst>
        </c:ser>
        <c:ser>
          <c:idx val="1"/>
          <c:order val="1"/>
          <c:tx>
            <c:v>Paging ACBT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Sheet1!$E$16:$I$16</c:f>
              <c:numCache>
                <c:formatCode>General</c:formatCode>
                <c:ptCount val="5"/>
                <c:pt idx="0">
                  <c:v>0.96926800000000002</c:v>
                </c:pt>
                <c:pt idx="1">
                  <c:v>0.97160899999999994</c:v>
                </c:pt>
                <c:pt idx="2">
                  <c:v>0.97730399999999995</c:v>
                </c:pt>
                <c:pt idx="3">
                  <c:v>0.98024</c:v>
                </c:pt>
                <c:pt idx="4">
                  <c:v>0.98096099999999997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3-44D6-A956-EC376E0D81AF}"/>
            </c:ext>
          </c:extLst>
        </c:ser>
        <c:ser>
          <c:idx val="2"/>
          <c:order val="2"/>
          <c:tx>
            <c:v>OMAP ACBT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Sheet1!$O$6:$S$6</c:f>
              <c:numCache>
                <c:formatCode>General</c:formatCode>
                <c:ptCount val="5"/>
                <c:pt idx="0">
                  <c:v>0.96659899999999999</c:v>
                </c:pt>
                <c:pt idx="1">
                  <c:v>0.97039799999999998</c:v>
                </c:pt>
                <c:pt idx="2">
                  <c:v>0.976738</c:v>
                </c:pt>
                <c:pt idx="3">
                  <c:v>0.98010299999999995</c:v>
                </c:pt>
                <c:pt idx="4">
                  <c:v>0.98087400000000002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3-44D6-A956-EC376E0D81AF}"/>
            </c:ext>
          </c:extLst>
        </c:ser>
        <c:ser>
          <c:idx val="3"/>
          <c:order val="3"/>
          <c:tx>
            <c:v>Best Fit ACBT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Sheet1!$O$6</c:f>
              <c:numCache>
                <c:formatCode>General</c:formatCode>
                <c:ptCount val="1"/>
                <c:pt idx="0">
                  <c:v>0.96659899999999999</c:v>
                </c:pt>
              </c:numCache>
            </c:numRef>
          </c:xVal>
          <c:yVal>
            <c:numRef>
              <c:f>Sheet1!$O$16:$S$16</c:f>
              <c:numCache>
                <c:formatCode>General</c:formatCode>
                <c:ptCount val="5"/>
                <c:pt idx="0">
                  <c:v>0.96813800000000005</c:v>
                </c:pt>
                <c:pt idx="1">
                  <c:v>0.97097500000000003</c:v>
                </c:pt>
                <c:pt idx="2">
                  <c:v>0.97667199999999998</c:v>
                </c:pt>
                <c:pt idx="3">
                  <c:v>0.98021000000000003</c:v>
                </c:pt>
                <c:pt idx="4">
                  <c:v>0.98097599999999996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3-44D6-A956-EC376E0D81AF}"/>
            </c:ext>
          </c:extLst>
        </c:ser>
        <c:ser>
          <c:idx val="4"/>
          <c:order val="4"/>
          <c:tx>
            <c:v>Worst Fit ACBT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Sheet1!$E$26:$I$26</c:f>
              <c:numCache>
                <c:formatCode>General</c:formatCode>
                <c:ptCount val="5"/>
                <c:pt idx="0">
                  <c:v>0.96570999999999996</c:v>
                </c:pt>
                <c:pt idx="1">
                  <c:v>0.96964899999999998</c:v>
                </c:pt>
                <c:pt idx="2">
                  <c:v>0.97645700000000002</c:v>
                </c:pt>
                <c:pt idx="3">
                  <c:v>0.98079499999999997</c:v>
                </c:pt>
                <c:pt idx="4">
                  <c:v>0.97955400000000004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3-44D6-A956-EC376E0D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9688"/>
        <c:axId val="195158376"/>
      </c:scatterChart>
      <c:valAx>
        <c:axId val="1951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376"/>
        <c:crosses val="autoZero"/>
        <c:crossBetween val="midCat"/>
      </c:valAx>
      <c:valAx>
        <c:axId val="1951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 Robin's AT With Increasing Quanta For Each Policy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(None, Paging, OMAP, Best Fit, Worst Fit)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Sheet1!$E$7:$I$7</c:f>
              <c:numCache>
                <c:formatCode>General</c:formatCode>
                <c:ptCount val="5"/>
                <c:pt idx="0">
                  <c:v>1.0138910000000001</c:v>
                </c:pt>
                <c:pt idx="1">
                  <c:v>1.0139149999999999</c:v>
                </c:pt>
                <c:pt idx="2">
                  <c:v>1.013814</c:v>
                </c:pt>
                <c:pt idx="3">
                  <c:v>0.98719999999999997</c:v>
                </c:pt>
                <c:pt idx="4">
                  <c:v>0.98304000000000002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2-4E38-B4E4-8071EA05FD5E}"/>
            </c:ext>
          </c:extLst>
        </c:ser>
        <c:ser>
          <c:idx val="1"/>
          <c:order val="1"/>
          <c:tx>
            <c:v>Paging 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Sheet1!$E$17:$I$17</c:f>
              <c:numCache>
                <c:formatCode>General</c:formatCode>
                <c:ptCount val="5"/>
                <c:pt idx="0">
                  <c:v>1.0138320000000001</c:v>
                </c:pt>
                <c:pt idx="1">
                  <c:v>1.0138499999999999</c:v>
                </c:pt>
                <c:pt idx="2">
                  <c:v>1.013781</c:v>
                </c:pt>
                <c:pt idx="3">
                  <c:v>0.98707199999999995</c:v>
                </c:pt>
                <c:pt idx="4">
                  <c:v>0.98329800000000001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2-4E38-B4E4-8071EA05FD5E}"/>
            </c:ext>
          </c:extLst>
        </c:ser>
        <c:ser>
          <c:idx val="2"/>
          <c:order val="2"/>
          <c:tx>
            <c:v>OMAP 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Sheet1!$O$7:$S$7</c:f>
              <c:numCache>
                <c:formatCode>General</c:formatCode>
                <c:ptCount val="5"/>
                <c:pt idx="0">
                  <c:v>1.0137959999999999</c:v>
                </c:pt>
                <c:pt idx="1">
                  <c:v>1.0137100000000001</c:v>
                </c:pt>
                <c:pt idx="2">
                  <c:v>1.013641</c:v>
                </c:pt>
                <c:pt idx="3">
                  <c:v>0.98693500000000001</c:v>
                </c:pt>
                <c:pt idx="4">
                  <c:v>0.98321099999999995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2-4E38-B4E4-8071EA05FD5E}"/>
            </c:ext>
          </c:extLst>
        </c:ser>
        <c:ser>
          <c:idx val="3"/>
          <c:order val="3"/>
          <c:tx>
            <c:v>Best Fit 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Sheet1!$O$17:$S$17</c:f>
              <c:numCache>
                <c:formatCode>General</c:formatCode>
                <c:ptCount val="5"/>
                <c:pt idx="0">
                  <c:v>1.013827</c:v>
                </c:pt>
                <c:pt idx="1">
                  <c:v>1.013773</c:v>
                </c:pt>
                <c:pt idx="2">
                  <c:v>1.0133490000000001</c:v>
                </c:pt>
                <c:pt idx="3">
                  <c:v>0.987043</c:v>
                </c:pt>
                <c:pt idx="4">
                  <c:v>0.98331299999999999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2-4E38-B4E4-8071EA05FD5E}"/>
            </c:ext>
          </c:extLst>
        </c:ser>
        <c:ser>
          <c:idx val="4"/>
          <c:order val="4"/>
          <c:tx>
            <c:v>Worst Fit 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Sheet1!$E$27:$I$27</c:f>
              <c:numCache>
                <c:formatCode>General</c:formatCode>
                <c:ptCount val="5"/>
                <c:pt idx="0">
                  <c:v>1.0137229999999999</c:v>
                </c:pt>
                <c:pt idx="1">
                  <c:v>1.01376</c:v>
                </c:pt>
                <c:pt idx="2">
                  <c:v>1.013574</c:v>
                </c:pt>
                <c:pt idx="3">
                  <c:v>0.98780199999999996</c:v>
                </c:pt>
                <c:pt idx="4">
                  <c:v>0.98248400000000002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2-4E38-B4E4-8071EA05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33288"/>
        <c:axId val="487436240"/>
      </c:scatterChart>
      <c:valAx>
        <c:axId val="48743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36240"/>
        <c:crosses val="autoZero"/>
        <c:crossBetween val="midCat"/>
      </c:valAx>
      <c:valAx>
        <c:axId val="4874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3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 Robin's AWT With Increasing Quanta For Each Policy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(None, Paging, OMAP, Best Fit, Worst Fit)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Sheet1!$E$8:$I$8</c:f>
              <c:numCache>
                <c:formatCode>General</c:formatCode>
                <c:ptCount val="5"/>
                <c:pt idx="0">
                  <c:v>8.9527750000000008</c:v>
                </c:pt>
                <c:pt idx="1">
                  <c:v>8.8026440000000008</c:v>
                </c:pt>
                <c:pt idx="2">
                  <c:v>9.1537919999999993</c:v>
                </c:pt>
                <c:pt idx="3">
                  <c:v>10.955748</c:v>
                </c:pt>
                <c:pt idx="4">
                  <c:v>11.665400999999999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4-4C6A-AA9C-EB7E45CD6484}"/>
            </c:ext>
          </c:extLst>
        </c:ser>
        <c:ser>
          <c:idx val="1"/>
          <c:order val="1"/>
          <c:tx>
            <c:v>Paging AWT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Sheet1!$E$18:$I$18</c:f>
              <c:numCache>
                <c:formatCode>General</c:formatCode>
                <c:ptCount val="5"/>
                <c:pt idx="0">
                  <c:v>8.9811969999999999</c:v>
                </c:pt>
                <c:pt idx="1">
                  <c:v>8.8318309999999993</c:v>
                </c:pt>
                <c:pt idx="2">
                  <c:v>9.1772200000000002</c:v>
                </c:pt>
                <c:pt idx="3">
                  <c:v>10.712224000000001</c:v>
                </c:pt>
                <c:pt idx="4">
                  <c:v>11.195276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4-4C6A-AA9C-EB7E45CD6484}"/>
            </c:ext>
          </c:extLst>
        </c:ser>
        <c:ser>
          <c:idx val="2"/>
          <c:order val="2"/>
          <c:tx>
            <c:v>OMAP AWT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Sheet1!$O$8:$S$8</c:f>
              <c:numCache>
                <c:formatCode>General</c:formatCode>
                <c:ptCount val="5"/>
                <c:pt idx="0">
                  <c:v>9.3098390000000002</c:v>
                </c:pt>
                <c:pt idx="1">
                  <c:v>8.9299990000000005</c:v>
                </c:pt>
                <c:pt idx="2">
                  <c:v>9.1859559999999991</c:v>
                </c:pt>
                <c:pt idx="3">
                  <c:v>10.720791999999999</c:v>
                </c:pt>
                <c:pt idx="4">
                  <c:v>11.219224000000001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A4-4C6A-AA9C-EB7E45CD6484}"/>
            </c:ext>
          </c:extLst>
        </c:ser>
        <c:ser>
          <c:idx val="3"/>
          <c:order val="3"/>
          <c:tx>
            <c:v>Best Fit AWT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Sheet1!$O$18:$S$18</c:f>
              <c:numCache>
                <c:formatCode>General</c:formatCode>
                <c:ptCount val="5"/>
                <c:pt idx="0">
                  <c:v>9.2098329999999997</c:v>
                </c:pt>
                <c:pt idx="1">
                  <c:v>8.8700480000000006</c:v>
                </c:pt>
                <c:pt idx="2">
                  <c:v>9.1679340000000007</c:v>
                </c:pt>
                <c:pt idx="3">
                  <c:v>10.695652000000001</c:v>
                </c:pt>
                <c:pt idx="4">
                  <c:v>11.213255999999999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A4-4C6A-AA9C-EB7E45CD6484}"/>
            </c:ext>
          </c:extLst>
        </c:ser>
        <c:ser>
          <c:idx val="4"/>
          <c:order val="4"/>
          <c:tx>
            <c:v>Worst Fit AWT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Sheet1!$E$28:$I$28</c:f>
              <c:numCache>
                <c:formatCode>General</c:formatCode>
                <c:ptCount val="5"/>
                <c:pt idx="0">
                  <c:v>9.3819940000000006</c:v>
                </c:pt>
                <c:pt idx="1">
                  <c:v>9.0163860000000007</c:v>
                </c:pt>
                <c:pt idx="2">
                  <c:v>9.263185</c:v>
                </c:pt>
                <c:pt idx="3">
                  <c:v>10.728982</c:v>
                </c:pt>
                <c:pt idx="4">
                  <c:v>11.228463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A4-4C6A-AA9C-EB7E45CD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7728"/>
        <c:axId val="195176088"/>
      </c:scatterChart>
      <c:valAx>
        <c:axId val="1951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6088"/>
        <c:crosses val="autoZero"/>
        <c:crossBetween val="midCat"/>
      </c:valAx>
      <c:valAx>
        <c:axId val="195176088"/>
        <c:scaling>
          <c:orientation val="minMax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 Robin's AWTJQ With Increasing Quanta For Each Policy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(None, Paging, OMAP, Best Fit, Worst Fit)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AWTJQ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Sheet1!$E$9:$I$9</c:f>
              <c:numCache>
                <c:formatCode>General</c:formatCode>
                <c:ptCount val="5"/>
                <c:pt idx="0">
                  <c:v>9.8400000000000007E-4</c:v>
                </c:pt>
                <c:pt idx="1">
                  <c:v>9.810000000000001E-4</c:v>
                </c:pt>
                <c:pt idx="2">
                  <c:v>9.9700000000000006E-4</c:v>
                </c:pt>
                <c:pt idx="3">
                  <c:v>1.0280000000000001E-3</c:v>
                </c:pt>
                <c:pt idx="4">
                  <c:v>1.011E-3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2-45BE-80C8-B15E8ED6504E}"/>
            </c:ext>
          </c:extLst>
        </c:ser>
        <c:ser>
          <c:idx val="1"/>
          <c:order val="1"/>
          <c:tx>
            <c:v>Paging AWTJQ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Sheet1!$E$19:$I$19</c:f>
              <c:numCache>
                <c:formatCode>General</c:formatCode>
                <c:ptCount val="5"/>
                <c:pt idx="0">
                  <c:v>1.062E-3</c:v>
                </c:pt>
                <c:pt idx="1">
                  <c:v>1.026E-3</c:v>
                </c:pt>
                <c:pt idx="2">
                  <c:v>1.016E-3</c:v>
                </c:pt>
                <c:pt idx="3">
                  <c:v>0.16197600000000001</c:v>
                </c:pt>
                <c:pt idx="4">
                  <c:v>0.33779500000000001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2-45BE-80C8-B15E8ED6504E}"/>
            </c:ext>
          </c:extLst>
        </c:ser>
        <c:ser>
          <c:idx val="2"/>
          <c:order val="2"/>
          <c:tx>
            <c:v>OMAP AWTJQ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Sheet1!$O$9:$S$9</c:f>
              <c:numCache>
                <c:formatCode>General</c:formatCode>
                <c:ptCount val="5"/>
                <c:pt idx="0">
                  <c:v>1.214E-3</c:v>
                </c:pt>
                <c:pt idx="1">
                  <c:v>1.1900000000000001E-3</c:v>
                </c:pt>
                <c:pt idx="2">
                  <c:v>1.173E-3</c:v>
                </c:pt>
                <c:pt idx="3">
                  <c:v>0.16217799999999999</c:v>
                </c:pt>
                <c:pt idx="4">
                  <c:v>0.29975200000000002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2-45BE-80C8-B15E8ED6504E}"/>
            </c:ext>
          </c:extLst>
        </c:ser>
        <c:ser>
          <c:idx val="3"/>
          <c:order val="3"/>
          <c:tx>
            <c:v>Best Fit AWTJQ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Sheet1!$O$19:$S$19</c:f>
              <c:numCache>
                <c:formatCode>General</c:formatCode>
                <c:ptCount val="5"/>
                <c:pt idx="0">
                  <c:v>1.1460000000000001E-3</c:v>
                </c:pt>
                <c:pt idx="1">
                  <c:v>1.15E-3</c:v>
                </c:pt>
                <c:pt idx="2">
                  <c:v>1.137E-3</c:v>
                </c:pt>
                <c:pt idx="3">
                  <c:v>0.16212199999999999</c:v>
                </c:pt>
                <c:pt idx="4">
                  <c:v>0.299651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C2-45BE-80C8-B15E8ED6504E}"/>
            </c:ext>
          </c:extLst>
        </c:ser>
        <c:ser>
          <c:idx val="4"/>
          <c:order val="4"/>
          <c:tx>
            <c:v>Worst Fit AWTJQ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Sheet1!$E$29:$I$29</c:f>
              <c:numCache>
                <c:formatCode>General</c:formatCode>
                <c:ptCount val="5"/>
                <c:pt idx="0">
                  <c:v>1.279E-3</c:v>
                </c:pt>
                <c:pt idx="1">
                  <c:v>1.209E-3</c:v>
                </c:pt>
                <c:pt idx="2">
                  <c:v>1.207E-3</c:v>
                </c:pt>
                <c:pt idx="3">
                  <c:v>0.167215</c:v>
                </c:pt>
                <c:pt idx="4">
                  <c:v>0.29968800000000001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C2-45BE-80C8-B15E8ED6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32544"/>
        <c:axId val="476228936"/>
      </c:scatterChart>
      <c:valAx>
        <c:axId val="4762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28936"/>
        <c:crosses val="autoZero"/>
        <c:crossBetween val="midCat"/>
      </c:valAx>
      <c:valAx>
        <c:axId val="4762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Robin's ART With Increasing Quanta For Each Policy</a:t>
            </a:r>
          </a:p>
          <a:p>
            <a:pPr>
              <a:defRPr/>
            </a:pPr>
            <a:r>
              <a:rPr lang="en-US"/>
              <a:t>(None, Paging, OMAP,</a:t>
            </a:r>
            <a:r>
              <a:rPr lang="en-US" baseline="0"/>
              <a:t> Best Fit, Worst Fit)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9.9957000000000004E-2</c:v>
                </c:pt>
                <c:pt idx="1">
                  <c:v>0.190994</c:v>
                </c:pt>
                <c:pt idx="2">
                  <c:v>0.46238299999999999</c:v>
                </c:pt>
                <c:pt idx="3">
                  <c:v>1.852088</c:v>
                </c:pt>
                <c:pt idx="4">
                  <c:v>2.6164930000000002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A1-4358-B44F-B7DC2C1B1356}"/>
            </c:ext>
          </c:extLst>
        </c:ser>
        <c:ser>
          <c:idx val="1"/>
          <c:order val="1"/>
          <c:tx>
            <c:v>Paging ART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Sheet1!$E$15:$I$15</c:f>
              <c:numCache>
                <c:formatCode>General</c:formatCode>
                <c:ptCount val="5"/>
                <c:pt idx="0">
                  <c:v>0.100318</c:v>
                </c:pt>
                <c:pt idx="1">
                  <c:v>0.192112</c:v>
                </c:pt>
                <c:pt idx="2">
                  <c:v>0.46231100000000003</c:v>
                </c:pt>
                <c:pt idx="3">
                  <c:v>1.975541</c:v>
                </c:pt>
                <c:pt idx="4">
                  <c:v>2.8591959999999998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A1-4358-B44F-B7DC2C1B1356}"/>
            </c:ext>
          </c:extLst>
        </c:ser>
        <c:ser>
          <c:idx val="2"/>
          <c:order val="2"/>
          <c:tx>
            <c:v>OMAP 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Sheet1!$O$5:$S$5</c:f>
              <c:numCache>
                <c:formatCode>General</c:formatCode>
                <c:ptCount val="5"/>
                <c:pt idx="0">
                  <c:v>0.104472</c:v>
                </c:pt>
                <c:pt idx="1">
                  <c:v>0.19289999999999999</c:v>
                </c:pt>
                <c:pt idx="2">
                  <c:v>0.46381600000000001</c:v>
                </c:pt>
                <c:pt idx="3">
                  <c:v>1.983741</c:v>
                </c:pt>
                <c:pt idx="4">
                  <c:v>2.827537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A1-4358-B44F-B7DC2C1B1356}"/>
            </c:ext>
          </c:extLst>
        </c:ser>
        <c:ser>
          <c:idx val="3"/>
          <c:order val="3"/>
          <c:tx>
            <c:v>Best Fit ART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Sheet1!$O$15:$S$15</c:f>
              <c:numCache>
                <c:formatCode>General</c:formatCode>
                <c:ptCount val="5"/>
                <c:pt idx="0">
                  <c:v>0.102769</c:v>
                </c:pt>
                <c:pt idx="1">
                  <c:v>0.193301</c:v>
                </c:pt>
                <c:pt idx="2">
                  <c:v>0.46170699999999998</c:v>
                </c:pt>
                <c:pt idx="3">
                  <c:v>1.9783459999999999</c:v>
                </c:pt>
                <c:pt idx="4">
                  <c:v>2.8260670000000001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A1-4358-B44F-B7DC2C1B1356}"/>
            </c:ext>
          </c:extLst>
        </c:ser>
        <c:ser>
          <c:idx val="4"/>
          <c:order val="4"/>
          <c:tx>
            <c:v>Worst Fit ART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Sheet1!$E$25:$I$25</c:f>
              <c:numCache>
                <c:formatCode>General</c:formatCode>
                <c:ptCount val="5"/>
                <c:pt idx="0">
                  <c:v>0.104905</c:v>
                </c:pt>
                <c:pt idx="1">
                  <c:v>0.195185</c:v>
                </c:pt>
                <c:pt idx="2">
                  <c:v>0.46852500000000002</c:v>
                </c:pt>
                <c:pt idx="3">
                  <c:v>1.9910330000000001</c:v>
                </c:pt>
                <c:pt idx="4">
                  <c:v>2.8418770000000002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A1-4358-B44F-B7DC2C1B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62944"/>
        <c:axId val="641270160"/>
      </c:scatterChart>
      <c:valAx>
        <c:axId val="64126294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70160"/>
        <c:crosses val="autoZero"/>
        <c:crossBetween val="midCat"/>
      </c:valAx>
      <c:valAx>
        <c:axId val="6412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6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Robin's ACBT With Increasing Quanta For Each Policy</a:t>
            </a:r>
          </a:p>
          <a:p>
            <a:pPr>
              <a:defRPr/>
            </a:pPr>
            <a:r>
              <a:rPr lang="en-US"/>
              <a:t>(None,</a:t>
            </a:r>
            <a:r>
              <a:rPr lang="en-US" baseline="0"/>
              <a:t> Paging, OMAP, Best Fit, Worst Fit)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ACBT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Sheet1!$E$6:$I$6</c:f>
              <c:numCache>
                <c:formatCode>General</c:formatCode>
                <c:ptCount val="5"/>
                <c:pt idx="0">
                  <c:v>0.96944900000000001</c:v>
                </c:pt>
                <c:pt idx="1">
                  <c:v>0.97175699999999998</c:v>
                </c:pt>
                <c:pt idx="2">
                  <c:v>0.97733599999999998</c:v>
                </c:pt>
                <c:pt idx="3">
                  <c:v>0.98049299999999995</c:v>
                </c:pt>
                <c:pt idx="4">
                  <c:v>0.98058100000000004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5-43C5-9A80-A7416B00609E}"/>
            </c:ext>
          </c:extLst>
        </c:ser>
        <c:ser>
          <c:idx val="1"/>
          <c:order val="1"/>
          <c:tx>
            <c:v>Paging ACBT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Sheet1!$E$16:$I$16</c:f>
              <c:numCache>
                <c:formatCode>General</c:formatCode>
                <c:ptCount val="5"/>
                <c:pt idx="0">
                  <c:v>0.96926800000000002</c:v>
                </c:pt>
                <c:pt idx="1">
                  <c:v>0.97160899999999994</c:v>
                </c:pt>
                <c:pt idx="2">
                  <c:v>0.97730399999999995</c:v>
                </c:pt>
                <c:pt idx="3">
                  <c:v>0.98024</c:v>
                </c:pt>
                <c:pt idx="4">
                  <c:v>0.98096099999999997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5-43C5-9A80-A7416B00609E}"/>
            </c:ext>
          </c:extLst>
        </c:ser>
        <c:ser>
          <c:idx val="2"/>
          <c:order val="2"/>
          <c:tx>
            <c:v>OMAP ACBT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Sheet1!$O$6:$S$6</c:f>
              <c:numCache>
                <c:formatCode>General</c:formatCode>
                <c:ptCount val="5"/>
                <c:pt idx="0">
                  <c:v>0.96659899999999999</c:v>
                </c:pt>
                <c:pt idx="1">
                  <c:v>0.97039799999999998</c:v>
                </c:pt>
                <c:pt idx="2">
                  <c:v>0.976738</c:v>
                </c:pt>
                <c:pt idx="3">
                  <c:v>0.98010299999999995</c:v>
                </c:pt>
                <c:pt idx="4">
                  <c:v>0.98087400000000002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5-43C5-9A80-A7416B00609E}"/>
            </c:ext>
          </c:extLst>
        </c:ser>
        <c:ser>
          <c:idx val="3"/>
          <c:order val="3"/>
          <c:tx>
            <c:v>Best Fit ACBT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Sheet1!$O$16:$S$16</c:f>
              <c:numCache>
                <c:formatCode>General</c:formatCode>
                <c:ptCount val="5"/>
                <c:pt idx="0">
                  <c:v>0.96813800000000005</c:v>
                </c:pt>
                <c:pt idx="1">
                  <c:v>0.97097500000000003</c:v>
                </c:pt>
                <c:pt idx="2">
                  <c:v>0.97667199999999998</c:v>
                </c:pt>
                <c:pt idx="3">
                  <c:v>0.98021000000000003</c:v>
                </c:pt>
                <c:pt idx="4">
                  <c:v>0.98097599999999996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5-43C5-9A80-A7416B00609E}"/>
            </c:ext>
          </c:extLst>
        </c:ser>
        <c:ser>
          <c:idx val="4"/>
          <c:order val="4"/>
          <c:tx>
            <c:v>Worst Fit ACBT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Sheet1!$E$26:$I$26</c:f>
              <c:numCache>
                <c:formatCode>General</c:formatCode>
                <c:ptCount val="5"/>
                <c:pt idx="0">
                  <c:v>0.96570999999999996</c:v>
                </c:pt>
                <c:pt idx="1">
                  <c:v>0.96964899999999998</c:v>
                </c:pt>
                <c:pt idx="2">
                  <c:v>0.97645700000000002</c:v>
                </c:pt>
                <c:pt idx="3">
                  <c:v>0.98079499999999997</c:v>
                </c:pt>
                <c:pt idx="4">
                  <c:v>0.97955400000000004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25-43C5-9A80-A7416B00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47280"/>
        <c:axId val="638342688"/>
      </c:scatterChart>
      <c:valAx>
        <c:axId val="6383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42688"/>
        <c:crosses val="autoZero"/>
        <c:crossBetween val="midCat"/>
      </c:valAx>
      <c:valAx>
        <c:axId val="638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Robin's AT With Increasing Quanta For Each Policy</a:t>
            </a:r>
          </a:p>
          <a:p>
            <a:pPr>
              <a:defRPr/>
            </a:pPr>
            <a:r>
              <a:rPr lang="en-US"/>
              <a:t>(None, Paging, OMAP, Best Fit, Worst</a:t>
            </a:r>
            <a:r>
              <a:rPr lang="en-US" baseline="0"/>
              <a:t> Fit)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Sheet1!$E$7:$I$7</c:f>
              <c:numCache>
                <c:formatCode>General</c:formatCode>
                <c:ptCount val="5"/>
                <c:pt idx="0">
                  <c:v>1.0138910000000001</c:v>
                </c:pt>
                <c:pt idx="1">
                  <c:v>1.0139149999999999</c:v>
                </c:pt>
                <c:pt idx="2">
                  <c:v>1.013814</c:v>
                </c:pt>
                <c:pt idx="3">
                  <c:v>0.98719999999999997</c:v>
                </c:pt>
                <c:pt idx="4">
                  <c:v>0.98304000000000002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3-4C26-A459-61F15CA6F603}"/>
            </c:ext>
          </c:extLst>
        </c:ser>
        <c:ser>
          <c:idx val="1"/>
          <c:order val="1"/>
          <c:tx>
            <c:v>Paging 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Sheet1!$E$17:$I$17</c:f>
              <c:numCache>
                <c:formatCode>General</c:formatCode>
                <c:ptCount val="5"/>
                <c:pt idx="0">
                  <c:v>1.0138320000000001</c:v>
                </c:pt>
                <c:pt idx="1">
                  <c:v>1.0138499999999999</c:v>
                </c:pt>
                <c:pt idx="2">
                  <c:v>1.013781</c:v>
                </c:pt>
                <c:pt idx="3">
                  <c:v>0.98707199999999995</c:v>
                </c:pt>
                <c:pt idx="4">
                  <c:v>0.98329800000000001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3-4C26-A459-61F15CA6F603}"/>
            </c:ext>
          </c:extLst>
        </c:ser>
        <c:ser>
          <c:idx val="2"/>
          <c:order val="2"/>
          <c:tx>
            <c:v>OMAP 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Sheet1!$O$7:$S$7</c:f>
              <c:numCache>
                <c:formatCode>General</c:formatCode>
                <c:ptCount val="5"/>
                <c:pt idx="0">
                  <c:v>1.0137959999999999</c:v>
                </c:pt>
                <c:pt idx="1">
                  <c:v>1.0137100000000001</c:v>
                </c:pt>
                <c:pt idx="2">
                  <c:v>1.013641</c:v>
                </c:pt>
                <c:pt idx="3">
                  <c:v>0.98693500000000001</c:v>
                </c:pt>
                <c:pt idx="4">
                  <c:v>0.98321099999999995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3-4C26-A459-61F15CA6F603}"/>
            </c:ext>
          </c:extLst>
        </c:ser>
        <c:ser>
          <c:idx val="3"/>
          <c:order val="3"/>
          <c:tx>
            <c:v>Best Fit 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Sheet1!$O$17:$S$17</c:f>
              <c:numCache>
                <c:formatCode>General</c:formatCode>
                <c:ptCount val="5"/>
                <c:pt idx="0">
                  <c:v>1.013827</c:v>
                </c:pt>
                <c:pt idx="1">
                  <c:v>1.013773</c:v>
                </c:pt>
                <c:pt idx="2">
                  <c:v>1.0133490000000001</c:v>
                </c:pt>
                <c:pt idx="3">
                  <c:v>0.987043</c:v>
                </c:pt>
                <c:pt idx="4">
                  <c:v>0.98331299999999999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43-4C26-A459-61F15CA6F603}"/>
            </c:ext>
          </c:extLst>
        </c:ser>
        <c:ser>
          <c:idx val="4"/>
          <c:order val="4"/>
          <c:tx>
            <c:v>Worst Fit 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Sheet1!$E$27:$I$27</c:f>
              <c:numCache>
                <c:formatCode>General</c:formatCode>
                <c:ptCount val="5"/>
                <c:pt idx="0">
                  <c:v>1.0137229999999999</c:v>
                </c:pt>
                <c:pt idx="1">
                  <c:v>1.01376</c:v>
                </c:pt>
                <c:pt idx="2">
                  <c:v>1.013574</c:v>
                </c:pt>
                <c:pt idx="3">
                  <c:v>0.98780199999999996</c:v>
                </c:pt>
                <c:pt idx="4">
                  <c:v>0.98248400000000002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43-4C26-A459-61F15CA6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75736"/>
        <c:axId val="641272784"/>
      </c:scatterChart>
      <c:valAx>
        <c:axId val="641275736"/>
        <c:scaling>
          <c:orientation val="minMax"/>
          <c:max val="1.01499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72784"/>
        <c:crosses val="autoZero"/>
        <c:crossBetween val="midCat"/>
      </c:valAx>
      <c:valAx>
        <c:axId val="6412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7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Robin's AWT With</a:t>
            </a:r>
            <a:r>
              <a:rPr lang="en-US" baseline="0"/>
              <a:t> Increasing Quanta For Each Policy (None, Paging, OMAP, Best Fit, Worst Fit)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Sheet1!$E$8:$I$8</c:f>
              <c:numCache>
                <c:formatCode>General</c:formatCode>
                <c:ptCount val="5"/>
                <c:pt idx="0">
                  <c:v>8.9527750000000008</c:v>
                </c:pt>
                <c:pt idx="1">
                  <c:v>8.8026440000000008</c:v>
                </c:pt>
                <c:pt idx="2">
                  <c:v>9.1537919999999993</c:v>
                </c:pt>
                <c:pt idx="3">
                  <c:v>10.955748</c:v>
                </c:pt>
                <c:pt idx="4">
                  <c:v>11.665400999999999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D-4009-A7F0-92F50462C959}"/>
            </c:ext>
          </c:extLst>
        </c:ser>
        <c:ser>
          <c:idx val="1"/>
          <c:order val="1"/>
          <c:tx>
            <c:v>Paging AWT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Sheet1!$E$18:$I$18</c:f>
              <c:numCache>
                <c:formatCode>General</c:formatCode>
                <c:ptCount val="5"/>
                <c:pt idx="0">
                  <c:v>8.9811969999999999</c:v>
                </c:pt>
                <c:pt idx="1">
                  <c:v>8.8318309999999993</c:v>
                </c:pt>
                <c:pt idx="2">
                  <c:v>9.1772200000000002</c:v>
                </c:pt>
                <c:pt idx="3">
                  <c:v>10.712224000000001</c:v>
                </c:pt>
                <c:pt idx="4">
                  <c:v>11.195276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D-4009-A7F0-92F50462C959}"/>
            </c:ext>
          </c:extLst>
        </c:ser>
        <c:ser>
          <c:idx val="2"/>
          <c:order val="2"/>
          <c:tx>
            <c:v>OMAP AWT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Sheet1!$O$8:$S$8</c:f>
              <c:numCache>
                <c:formatCode>General</c:formatCode>
                <c:ptCount val="5"/>
                <c:pt idx="0">
                  <c:v>9.3098390000000002</c:v>
                </c:pt>
                <c:pt idx="1">
                  <c:v>8.9299990000000005</c:v>
                </c:pt>
                <c:pt idx="2">
                  <c:v>9.1859559999999991</c:v>
                </c:pt>
                <c:pt idx="3">
                  <c:v>10.720791999999999</c:v>
                </c:pt>
                <c:pt idx="4">
                  <c:v>11.219224000000001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D-4009-A7F0-92F50462C959}"/>
            </c:ext>
          </c:extLst>
        </c:ser>
        <c:ser>
          <c:idx val="3"/>
          <c:order val="3"/>
          <c:tx>
            <c:v>Best Fit AWT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Sheet1!$O$18:$S$18</c:f>
              <c:numCache>
                <c:formatCode>General</c:formatCode>
                <c:ptCount val="5"/>
                <c:pt idx="0">
                  <c:v>9.2098329999999997</c:v>
                </c:pt>
                <c:pt idx="1">
                  <c:v>8.8700480000000006</c:v>
                </c:pt>
                <c:pt idx="2">
                  <c:v>9.1679340000000007</c:v>
                </c:pt>
                <c:pt idx="3">
                  <c:v>10.695652000000001</c:v>
                </c:pt>
                <c:pt idx="4">
                  <c:v>11.213255999999999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1D-4009-A7F0-92F50462C959}"/>
            </c:ext>
          </c:extLst>
        </c:ser>
        <c:ser>
          <c:idx val="4"/>
          <c:order val="4"/>
          <c:tx>
            <c:v>Worst Fit AWT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Sheet1!$E$28:$I$28</c:f>
              <c:numCache>
                <c:formatCode>General</c:formatCode>
                <c:ptCount val="5"/>
                <c:pt idx="0">
                  <c:v>9.3819940000000006</c:v>
                </c:pt>
                <c:pt idx="1">
                  <c:v>9.0163860000000007</c:v>
                </c:pt>
                <c:pt idx="2">
                  <c:v>9.263185</c:v>
                </c:pt>
                <c:pt idx="3">
                  <c:v>10.728982</c:v>
                </c:pt>
                <c:pt idx="4">
                  <c:v>11.228463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1D-4009-A7F0-92F50462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60024"/>
        <c:axId val="1086360352"/>
      </c:scatterChart>
      <c:valAx>
        <c:axId val="1086360024"/>
        <c:scaling>
          <c:orientation val="minMax"/>
          <c:min val="8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60352"/>
        <c:crosses val="autoZero"/>
        <c:crossBetween val="midCat"/>
      </c:valAx>
      <c:valAx>
        <c:axId val="10863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Robin's AWTJQ With Increasing Quanta</a:t>
            </a:r>
            <a:r>
              <a:rPr lang="en-US" baseline="0"/>
              <a:t> For Each Policy </a:t>
            </a:r>
          </a:p>
          <a:p>
            <a:pPr>
              <a:defRPr/>
            </a:pPr>
            <a:r>
              <a:rPr lang="en-US" baseline="0"/>
              <a:t>(None, Paging, OMAP, Best Fit, Worst Fit)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AWTJQ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Sheet1!$E$9:$I$9</c:f>
              <c:numCache>
                <c:formatCode>General</c:formatCode>
                <c:ptCount val="5"/>
                <c:pt idx="0">
                  <c:v>9.8400000000000007E-4</c:v>
                </c:pt>
                <c:pt idx="1">
                  <c:v>9.810000000000001E-4</c:v>
                </c:pt>
                <c:pt idx="2">
                  <c:v>9.9700000000000006E-4</c:v>
                </c:pt>
                <c:pt idx="3">
                  <c:v>1.0280000000000001E-3</c:v>
                </c:pt>
                <c:pt idx="4">
                  <c:v>1.011E-3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3-480D-A59C-B6E07E750539}"/>
            </c:ext>
          </c:extLst>
        </c:ser>
        <c:ser>
          <c:idx val="1"/>
          <c:order val="1"/>
          <c:tx>
            <c:v>Paging AWTJQ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Sheet1!$E$19:$I$19</c:f>
              <c:numCache>
                <c:formatCode>General</c:formatCode>
                <c:ptCount val="5"/>
                <c:pt idx="0">
                  <c:v>1.062E-3</c:v>
                </c:pt>
                <c:pt idx="1">
                  <c:v>1.026E-3</c:v>
                </c:pt>
                <c:pt idx="2">
                  <c:v>1.016E-3</c:v>
                </c:pt>
                <c:pt idx="3">
                  <c:v>0.16197600000000001</c:v>
                </c:pt>
                <c:pt idx="4">
                  <c:v>0.33779500000000001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3-480D-A59C-B6E07E750539}"/>
            </c:ext>
          </c:extLst>
        </c:ser>
        <c:ser>
          <c:idx val="2"/>
          <c:order val="2"/>
          <c:tx>
            <c:v>OMAP AWTJQ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Sheet1!$O$9:$S$9</c:f>
              <c:numCache>
                <c:formatCode>General</c:formatCode>
                <c:ptCount val="5"/>
                <c:pt idx="0">
                  <c:v>1.214E-3</c:v>
                </c:pt>
                <c:pt idx="1">
                  <c:v>1.1900000000000001E-3</c:v>
                </c:pt>
                <c:pt idx="2">
                  <c:v>1.173E-3</c:v>
                </c:pt>
                <c:pt idx="3">
                  <c:v>0.16217799999999999</c:v>
                </c:pt>
                <c:pt idx="4">
                  <c:v>0.29975200000000002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3-480D-A59C-B6E07E750539}"/>
            </c:ext>
          </c:extLst>
        </c:ser>
        <c:ser>
          <c:idx val="3"/>
          <c:order val="3"/>
          <c:tx>
            <c:v>Best Fit AWTJQ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Sheet1!$O$19:$S$19</c:f>
              <c:numCache>
                <c:formatCode>General</c:formatCode>
                <c:ptCount val="5"/>
                <c:pt idx="0">
                  <c:v>1.1460000000000001E-3</c:v>
                </c:pt>
                <c:pt idx="1">
                  <c:v>1.15E-3</c:v>
                </c:pt>
                <c:pt idx="2">
                  <c:v>1.137E-3</c:v>
                </c:pt>
                <c:pt idx="3">
                  <c:v>0.16212199999999999</c:v>
                </c:pt>
                <c:pt idx="4">
                  <c:v>0.299651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C3-480D-A59C-B6E07E750539}"/>
            </c:ext>
          </c:extLst>
        </c:ser>
        <c:ser>
          <c:idx val="4"/>
          <c:order val="4"/>
          <c:tx>
            <c:v>Worst Fit AWTJQ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Sheet1!$E$29:$I$29</c:f>
              <c:numCache>
                <c:formatCode>General</c:formatCode>
                <c:ptCount val="5"/>
                <c:pt idx="0">
                  <c:v>1.279E-3</c:v>
                </c:pt>
                <c:pt idx="1">
                  <c:v>1.209E-3</c:v>
                </c:pt>
                <c:pt idx="2">
                  <c:v>1.207E-3</c:v>
                </c:pt>
                <c:pt idx="3">
                  <c:v>0.167215</c:v>
                </c:pt>
                <c:pt idx="4">
                  <c:v>0.29968800000000001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C3-480D-A59C-B6E07E75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41136"/>
        <c:axId val="1085939496"/>
      </c:scatterChart>
      <c:valAx>
        <c:axId val="10859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 Time in Job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9496"/>
        <c:crosses val="autoZero"/>
        <c:crossBetween val="midCat"/>
      </c:valAx>
      <c:valAx>
        <c:axId val="10859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Robin's ACBT With Increasing Quanta For Each Policy</a:t>
            </a:r>
          </a:p>
          <a:p>
            <a:pPr>
              <a:defRPr/>
            </a:pPr>
            <a:r>
              <a:rPr lang="en-US"/>
              <a:t>(None,</a:t>
            </a:r>
            <a:r>
              <a:rPr lang="en-US" baseline="0"/>
              <a:t> Paging, OMAP, Best Fit, Worst Fit)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ACBT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Sheet1!$E$6:$I$6</c:f>
              <c:numCache>
                <c:formatCode>General</c:formatCode>
                <c:ptCount val="5"/>
                <c:pt idx="0">
                  <c:v>0.96944900000000001</c:v>
                </c:pt>
                <c:pt idx="1">
                  <c:v>0.97175699999999998</c:v>
                </c:pt>
                <c:pt idx="2">
                  <c:v>0.97733599999999998</c:v>
                </c:pt>
                <c:pt idx="3">
                  <c:v>0.98049299999999995</c:v>
                </c:pt>
                <c:pt idx="4">
                  <c:v>0.98058100000000004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5-43C5-9A80-A7416B00609E}"/>
            </c:ext>
          </c:extLst>
        </c:ser>
        <c:ser>
          <c:idx val="1"/>
          <c:order val="1"/>
          <c:tx>
            <c:v>Paging ACBT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Sheet1!$E$16:$I$16</c:f>
              <c:numCache>
                <c:formatCode>General</c:formatCode>
                <c:ptCount val="5"/>
                <c:pt idx="0">
                  <c:v>0.96926800000000002</c:v>
                </c:pt>
                <c:pt idx="1">
                  <c:v>0.97160899999999994</c:v>
                </c:pt>
                <c:pt idx="2">
                  <c:v>0.97730399999999995</c:v>
                </c:pt>
                <c:pt idx="3">
                  <c:v>0.98024</c:v>
                </c:pt>
                <c:pt idx="4">
                  <c:v>0.98096099999999997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5-43C5-9A80-A7416B00609E}"/>
            </c:ext>
          </c:extLst>
        </c:ser>
        <c:ser>
          <c:idx val="2"/>
          <c:order val="2"/>
          <c:tx>
            <c:v>OMAP ACBT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Sheet1!$O$6:$S$6</c:f>
              <c:numCache>
                <c:formatCode>General</c:formatCode>
                <c:ptCount val="5"/>
                <c:pt idx="0">
                  <c:v>0.96659899999999999</c:v>
                </c:pt>
                <c:pt idx="1">
                  <c:v>0.97039799999999998</c:v>
                </c:pt>
                <c:pt idx="2">
                  <c:v>0.976738</c:v>
                </c:pt>
                <c:pt idx="3">
                  <c:v>0.98010299999999995</c:v>
                </c:pt>
                <c:pt idx="4">
                  <c:v>0.98087400000000002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5-43C5-9A80-A7416B00609E}"/>
            </c:ext>
          </c:extLst>
        </c:ser>
        <c:ser>
          <c:idx val="3"/>
          <c:order val="3"/>
          <c:tx>
            <c:v>Best Fit ACBT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Sheet1!$O$16:$S$16</c:f>
              <c:numCache>
                <c:formatCode>General</c:formatCode>
                <c:ptCount val="5"/>
                <c:pt idx="0">
                  <c:v>0.96813800000000005</c:v>
                </c:pt>
                <c:pt idx="1">
                  <c:v>0.97097500000000003</c:v>
                </c:pt>
                <c:pt idx="2">
                  <c:v>0.97667199999999998</c:v>
                </c:pt>
                <c:pt idx="3">
                  <c:v>0.98021000000000003</c:v>
                </c:pt>
                <c:pt idx="4">
                  <c:v>0.98097599999999996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5-43C5-9A80-A7416B00609E}"/>
            </c:ext>
          </c:extLst>
        </c:ser>
        <c:ser>
          <c:idx val="4"/>
          <c:order val="4"/>
          <c:tx>
            <c:v>Worst Fit ACBT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Sheet1!$E$26:$I$26</c:f>
              <c:numCache>
                <c:formatCode>General</c:formatCode>
                <c:ptCount val="5"/>
                <c:pt idx="0">
                  <c:v>0.96570999999999996</c:v>
                </c:pt>
                <c:pt idx="1">
                  <c:v>0.96964899999999998</c:v>
                </c:pt>
                <c:pt idx="2">
                  <c:v>0.97645700000000002</c:v>
                </c:pt>
                <c:pt idx="3">
                  <c:v>0.98079499999999997</c:v>
                </c:pt>
                <c:pt idx="4">
                  <c:v>0.97955400000000004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25-43C5-9A80-A7416B00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47280"/>
        <c:axId val="638342688"/>
      </c:scatterChart>
      <c:valAx>
        <c:axId val="6383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42688"/>
        <c:crosses val="autoZero"/>
        <c:crossBetween val="midCat"/>
      </c:valAx>
      <c:valAx>
        <c:axId val="638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 Robin's ATAT With Increasing Quanta For Each Policy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(None, Paging, OMAP, Best Fit, Worst Fit)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ATAT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Sheet1!$E$4:$I$4</c:f>
              <c:numCache>
                <c:formatCode>General</c:formatCode>
                <c:ptCount val="5"/>
                <c:pt idx="0">
                  <c:v>10.234305000000001</c:v>
                </c:pt>
                <c:pt idx="1">
                  <c:v>10.198866000000001</c:v>
                </c:pt>
                <c:pt idx="2">
                  <c:v>10.902126000000001</c:v>
                </c:pt>
                <c:pt idx="3">
                  <c:v>14.648757</c:v>
                </c:pt>
                <c:pt idx="4">
                  <c:v>16.375508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4-4589-A891-46431BB66E0B}"/>
            </c:ext>
          </c:extLst>
        </c:ser>
        <c:ser>
          <c:idx val="1"/>
          <c:order val="1"/>
          <c:tx>
            <c:v>Paging ATAT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Sheet1!$E$14:$I$14</c:f>
              <c:numCache>
                <c:formatCode>General</c:formatCode>
                <c:ptCount val="5"/>
                <c:pt idx="0">
                  <c:v>10.263786</c:v>
                </c:pt>
                <c:pt idx="1">
                  <c:v>10.228186000000001</c:v>
                </c:pt>
                <c:pt idx="2">
                  <c:v>10.93009</c:v>
                </c:pt>
                <c:pt idx="3">
                  <c:v>14.524188000000001</c:v>
                </c:pt>
                <c:pt idx="4">
                  <c:v>16.165181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4-4589-A891-46431BB66E0B}"/>
            </c:ext>
          </c:extLst>
        </c:ser>
        <c:ser>
          <c:idx val="2"/>
          <c:order val="2"/>
          <c:tx>
            <c:v>OMAP ATAT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Sheet1!$O$4:$S$4</c:f>
              <c:numCache>
                <c:formatCode>General</c:formatCode>
                <c:ptCount val="5"/>
                <c:pt idx="0">
                  <c:v>10.601934999999999</c:v>
                </c:pt>
                <c:pt idx="1">
                  <c:v>10.330655999999999</c:v>
                </c:pt>
                <c:pt idx="2">
                  <c:v>10.945004000000001</c:v>
                </c:pt>
                <c:pt idx="3">
                  <c:v>14.520047999999999</c:v>
                </c:pt>
                <c:pt idx="4">
                  <c:v>16.139638000000001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4-4589-A891-46431BB66E0B}"/>
            </c:ext>
          </c:extLst>
        </c:ser>
        <c:ser>
          <c:idx val="3"/>
          <c:order val="3"/>
          <c:tx>
            <c:v>Best Fit ATAT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Sheet1!$O$14:$S$14</c:f>
              <c:numCache>
                <c:formatCode>General</c:formatCode>
                <c:ptCount val="5"/>
                <c:pt idx="0">
                  <c:v>10.498472</c:v>
                </c:pt>
                <c:pt idx="1">
                  <c:v>10.269413999999999</c:v>
                </c:pt>
                <c:pt idx="2">
                  <c:v>10.920185</c:v>
                </c:pt>
                <c:pt idx="3">
                  <c:v>14.501003000000001</c:v>
                </c:pt>
                <c:pt idx="4">
                  <c:v>16.140111999999998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4-4589-A891-46431BB66E0B}"/>
            </c:ext>
          </c:extLst>
        </c:ser>
        <c:ser>
          <c:idx val="4"/>
          <c:order val="4"/>
          <c:tx>
            <c:v>Worst Fit ATAT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Sheet1!$E$24:$I$24</c:f>
              <c:numCache>
                <c:formatCode>General</c:formatCode>
                <c:ptCount val="5"/>
                <c:pt idx="0">
                  <c:v>10.675922999999999</c:v>
                </c:pt>
                <c:pt idx="1">
                  <c:v>10.421702</c:v>
                </c:pt>
                <c:pt idx="2">
                  <c:v>11.022695000000001</c:v>
                </c:pt>
                <c:pt idx="3">
                  <c:v>14.535062999999999</c:v>
                </c:pt>
                <c:pt idx="4">
                  <c:v>16.156718999999999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4-4589-A891-46431BB6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44144"/>
        <c:axId val="486645784"/>
      </c:scatterChart>
      <c:valAx>
        <c:axId val="4866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45784"/>
        <c:crosses val="autoZero"/>
        <c:crossBetween val="midCat"/>
      </c:valAx>
      <c:valAx>
        <c:axId val="48664578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4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 Robin's ART With Increasing Quanta For Each Policy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(None, Paging, OMAP, Best Fit, Worst Fit)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None 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Sheet1!$E$5:$I$5</c:f>
              <c:numCache>
                <c:formatCode>General</c:formatCode>
                <c:ptCount val="5"/>
                <c:pt idx="0">
                  <c:v>9.9957000000000004E-2</c:v>
                </c:pt>
                <c:pt idx="1">
                  <c:v>0.190994</c:v>
                </c:pt>
                <c:pt idx="2">
                  <c:v>0.46238299999999999</c:v>
                </c:pt>
                <c:pt idx="3">
                  <c:v>1.852088</c:v>
                </c:pt>
                <c:pt idx="4">
                  <c:v>2.6164930000000002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2-4CF8-97A3-AC7686FE7BDC}"/>
            </c:ext>
          </c:extLst>
        </c:ser>
        <c:ser>
          <c:idx val="1"/>
          <c:order val="1"/>
          <c:tx>
            <c:v>Paging ART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Sheet1!$E$15:$I$15</c:f>
              <c:numCache>
                <c:formatCode>General</c:formatCode>
                <c:ptCount val="5"/>
                <c:pt idx="0">
                  <c:v>0.100318</c:v>
                </c:pt>
                <c:pt idx="1">
                  <c:v>0.192112</c:v>
                </c:pt>
                <c:pt idx="2">
                  <c:v>0.46231100000000003</c:v>
                </c:pt>
                <c:pt idx="3">
                  <c:v>1.975541</c:v>
                </c:pt>
                <c:pt idx="4">
                  <c:v>2.8591959999999998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2-4CF8-97A3-AC7686FE7BDC}"/>
            </c:ext>
          </c:extLst>
        </c:ser>
        <c:ser>
          <c:idx val="2"/>
          <c:order val="2"/>
          <c:tx>
            <c:v>OMAP 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Sheet1!$O$5:$S$5</c:f>
              <c:numCache>
                <c:formatCode>General</c:formatCode>
                <c:ptCount val="5"/>
                <c:pt idx="0">
                  <c:v>0.104472</c:v>
                </c:pt>
                <c:pt idx="1">
                  <c:v>0.19289999999999999</c:v>
                </c:pt>
                <c:pt idx="2">
                  <c:v>0.46381600000000001</c:v>
                </c:pt>
                <c:pt idx="3">
                  <c:v>1.983741</c:v>
                </c:pt>
                <c:pt idx="4">
                  <c:v>2.827537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2-4CF8-97A3-AC7686FE7BDC}"/>
            </c:ext>
          </c:extLst>
        </c:ser>
        <c:ser>
          <c:idx val="3"/>
          <c:order val="3"/>
          <c:tx>
            <c:v>Best Fit ART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Sheet1!$O$15:$S$15</c:f>
              <c:numCache>
                <c:formatCode>General</c:formatCode>
                <c:ptCount val="5"/>
                <c:pt idx="0">
                  <c:v>0.102769</c:v>
                </c:pt>
                <c:pt idx="1">
                  <c:v>0.193301</c:v>
                </c:pt>
                <c:pt idx="2">
                  <c:v>0.46170699999999998</c:v>
                </c:pt>
                <c:pt idx="3">
                  <c:v>1.9783459999999999</c:v>
                </c:pt>
                <c:pt idx="4">
                  <c:v>2.8260670000000001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2-4CF8-97A3-AC7686FE7BDC}"/>
            </c:ext>
          </c:extLst>
        </c:ser>
        <c:ser>
          <c:idx val="4"/>
          <c:order val="4"/>
          <c:tx>
            <c:v>Worst Fit ART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Sheet1!$E$25:$I$25</c:f>
              <c:numCache>
                <c:formatCode>General</c:formatCode>
                <c:ptCount val="5"/>
                <c:pt idx="0">
                  <c:v>0.104905</c:v>
                </c:pt>
                <c:pt idx="1">
                  <c:v>0.195185</c:v>
                </c:pt>
                <c:pt idx="2">
                  <c:v>0.46852500000000002</c:v>
                </c:pt>
                <c:pt idx="3">
                  <c:v>1.9910330000000001</c:v>
                </c:pt>
                <c:pt idx="4">
                  <c:v>2.8418770000000002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2-4CF8-97A3-AC7686FE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39680"/>
        <c:axId val="195134432"/>
      </c:scatterChart>
      <c:valAx>
        <c:axId val="1951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4432"/>
        <c:crosses val="autoZero"/>
        <c:crossBetween val="midCat"/>
      </c:valAx>
      <c:valAx>
        <c:axId val="1951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429098</xdr:colOff>
      <xdr:row>1</xdr:row>
      <xdr:rowOff>180145</xdr:rowOff>
    </xdr:from>
    <xdr:to>
      <xdr:col>49</xdr:col>
      <xdr:colOff>186359</xdr:colOff>
      <xdr:row>32</xdr:row>
      <xdr:rowOff>64190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EFA507-6DF7-4429-8E4B-3CBC36DDF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567417</xdr:colOff>
      <xdr:row>32</xdr:row>
      <xdr:rowOff>40823</xdr:rowOff>
    </xdr:from>
    <xdr:to>
      <xdr:col>49</xdr:col>
      <xdr:colOff>202746</xdr:colOff>
      <xdr:row>60</xdr:row>
      <xdr:rowOff>4083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7DDF7-DA95-4A85-B7DD-035C0192C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333376</xdr:colOff>
      <xdr:row>69</xdr:row>
      <xdr:rowOff>41042</xdr:rowOff>
    </xdr:from>
    <xdr:to>
      <xdr:col>61</xdr:col>
      <xdr:colOff>504507</xdr:colOff>
      <xdr:row>95</xdr:row>
      <xdr:rowOff>15028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145EFF-2041-411F-85FE-AC7B94B89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485837</xdr:colOff>
      <xdr:row>63</xdr:row>
      <xdr:rowOff>112197</xdr:rowOff>
    </xdr:from>
    <xdr:to>
      <xdr:col>50</xdr:col>
      <xdr:colOff>234078</xdr:colOff>
      <xdr:row>86</xdr:row>
      <xdr:rowOff>131957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FBE1F3-53EA-4EC6-92A4-E2125D1B3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169106</xdr:colOff>
      <xdr:row>2</xdr:row>
      <xdr:rowOff>72582</xdr:rowOff>
    </xdr:from>
    <xdr:to>
      <xdr:col>60</xdr:col>
      <xdr:colOff>213930</xdr:colOff>
      <xdr:row>23</xdr:row>
      <xdr:rowOff>87762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3BA789-CC78-4A1D-952C-42A8BA07C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311216</xdr:colOff>
      <xdr:row>50</xdr:row>
      <xdr:rowOff>152652</xdr:rowOff>
    </xdr:from>
    <xdr:to>
      <xdr:col>59</xdr:col>
      <xdr:colOff>612198</xdr:colOff>
      <xdr:row>68</xdr:row>
      <xdr:rowOff>113433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343958-5894-4E98-92DB-0FCC7AE7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61645</xdr:colOff>
      <xdr:row>24</xdr:row>
      <xdr:rowOff>50872</xdr:rowOff>
    </xdr:from>
    <xdr:to>
      <xdr:col>60</xdr:col>
      <xdr:colOff>232776</xdr:colOff>
      <xdr:row>50</xdr:row>
      <xdr:rowOff>7539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9CFF5F-41B4-414D-9975-536E3E4AC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29</xdr:row>
      <xdr:rowOff>151887</xdr:rowOff>
    </xdr:from>
    <xdr:to>
      <xdr:col>12</xdr:col>
      <xdr:colOff>190500</xdr:colOff>
      <xdr:row>54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67339-951F-41AA-A69B-3F1F4DF4E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452498</xdr:colOff>
      <xdr:row>30</xdr:row>
      <xdr:rowOff>10637</xdr:rowOff>
    </xdr:from>
    <xdr:to>
      <xdr:col>27</xdr:col>
      <xdr:colOff>164028</xdr:colOff>
      <xdr:row>52</xdr:row>
      <xdr:rowOff>152647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EC350-9766-4E1F-B78D-77A111A3E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176893</xdr:colOff>
      <xdr:row>55</xdr:row>
      <xdr:rowOff>111577</xdr:rowOff>
    </xdr:from>
    <xdr:to>
      <xdr:col>12</xdr:col>
      <xdr:colOff>503464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F7A30-8298-4C7D-A315-F7462A868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479958</xdr:colOff>
      <xdr:row>54</xdr:row>
      <xdr:rowOff>138791</xdr:rowOff>
    </xdr:from>
    <xdr:to>
      <xdr:col>25</xdr:col>
      <xdr:colOff>384709</xdr:colOff>
      <xdr:row>75</xdr:row>
      <xdr:rowOff>72982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0EB4-FD23-4957-9BB1-72CEC2C1F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178375</xdr:rowOff>
    </xdr:from>
    <xdr:to>
      <xdr:col>11</xdr:col>
      <xdr:colOff>544284</xdr:colOff>
      <xdr:row>100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E5B8F0-46DD-4BC3-AE90-12900F12D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162048</xdr:colOff>
      <xdr:row>77</xdr:row>
      <xdr:rowOff>153634</xdr:rowOff>
    </xdr:from>
    <xdr:to>
      <xdr:col>26</xdr:col>
      <xdr:colOff>81643</xdr:colOff>
      <xdr:row>98</xdr:row>
      <xdr:rowOff>68036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BFEEFB-6B04-4A09-9CA3-32168479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4A4A4"/>
      </a:dk1>
      <a:lt1>
        <a:sysClr val="window" lastClr="37373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tabSelected="1" topLeftCell="A19" zoomScale="70" zoomScaleNormal="70" workbookViewId="0">
      <selection activeCell="Q103" sqref="Q103"/>
    </sheetView>
  </sheetViews>
  <sheetFormatPr defaultRowHeight="15" x14ac:dyDescent="0.25"/>
  <sheetData>
    <row r="2" spans="2:19" x14ac:dyDescent="0.25">
      <c r="B2" s="8" t="s">
        <v>0</v>
      </c>
      <c r="C2" s="8"/>
      <c r="D2" s="8"/>
      <c r="E2" s="8"/>
      <c r="F2" s="8"/>
      <c r="G2" s="8"/>
      <c r="H2" s="8"/>
      <c r="I2" s="8"/>
      <c r="L2" s="8" t="s">
        <v>10</v>
      </c>
      <c r="M2" s="8"/>
      <c r="N2" s="8"/>
      <c r="O2" s="8"/>
      <c r="P2" s="8"/>
      <c r="Q2" s="8"/>
      <c r="R2" s="8"/>
      <c r="S2" s="8"/>
    </row>
    <row r="3" spans="2:19" x14ac:dyDescent="0.25">
      <c r="B3" s="2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3" t="s">
        <v>7</v>
      </c>
      <c r="L3" s="2"/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3" t="s">
        <v>7</v>
      </c>
    </row>
    <row r="4" spans="2:19" x14ac:dyDescent="0.25">
      <c r="B4" s="2" t="s">
        <v>14</v>
      </c>
      <c r="C4" s="1">
        <v>17.644418000000002</v>
      </c>
      <c r="D4" s="1">
        <v>4.1737690000000001</v>
      </c>
      <c r="E4" s="1">
        <v>10.234305000000001</v>
      </c>
      <c r="F4" s="1">
        <v>10.198866000000001</v>
      </c>
      <c r="G4" s="1">
        <v>10.902126000000001</v>
      </c>
      <c r="H4" s="1">
        <v>14.648757</v>
      </c>
      <c r="I4" s="3">
        <v>16.375508</v>
      </c>
      <c r="J4" s="7">
        <v>10</v>
      </c>
      <c r="L4" s="2" t="s">
        <v>14</v>
      </c>
      <c r="M4" s="1">
        <v>17.194105</v>
      </c>
      <c r="N4" s="1">
        <v>4.1741950000000001</v>
      </c>
      <c r="O4" s="1">
        <v>10.601934999999999</v>
      </c>
      <c r="P4" s="1">
        <v>10.330655999999999</v>
      </c>
      <c r="Q4" s="1">
        <v>10.945004000000001</v>
      </c>
      <c r="R4" s="1">
        <v>14.520047999999999</v>
      </c>
      <c r="S4" s="3">
        <v>16.139638000000001</v>
      </c>
    </row>
    <row r="5" spans="2:19" x14ac:dyDescent="0.25">
      <c r="B5" s="2" t="s">
        <v>15</v>
      </c>
      <c r="C5" s="1">
        <v>3.0470760000000001</v>
      </c>
      <c r="D5" s="1">
        <v>1.4120550000000001</v>
      </c>
      <c r="E5" s="1">
        <v>9.9957000000000004E-2</v>
      </c>
      <c r="F5" s="1">
        <v>0.190994</v>
      </c>
      <c r="G5" s="1">
        <v>0.46238299999999999</v>
      </c>
      <c r="H5" s="1">
        <v>1.852088</v>
      </c>
      <c r="I5" s="3">
        <v>2.6164930000000002</v>
      </c>
      <c r="J5" s="7">
        <v>20</v>
      </c>
      <c r="L5" s="2" t="s">
        <v>15</v>
      </c>
      <c r="M5" s="1">
        <v>3.413348</v>
      </c>
      <c r="N5" s="1">
        <v>1.4128989999999999</v>
      </c>
      <c r="O5" s="1">
        <v>0.104472</v>
      </c>
      <c r="P5" s="1">
        <v>0.19289999999999999</v>
      </c>
      <c r="Q5" s="1">
        <v>0.46381600000000001</v>
      </c>
      <c r="R5" s="1">
        <v>1.983741</v>
      </c>
      <c r="S5" s="3">
        <v>2.827537</v>
      </c>
    </row>
    <row r="6" spans="2:19" x14ac:dyDescent="0.25">
      <c r="B6" s="2" t="s">
        <v>16</v>
      </c>
      <c r="C6" s="1">
        <v>0.97135099999999996</v>
      </c>
      <c r="D6" s="1">
        <v>0.97107699999999997</v>
      </c>
      <c r="E6" s="1">
        <v>0.96944900000000001</v>
      </c>
      <c r="F6" s="1">
        <v>0.97175699999999998</v>
      </c>
      <c r="G6" s="1">
        <v>0.97733599999999998</v>
      </c>
      <c r="H6" s="1">
        <v>0.98049299999999995</v>
      </c>
      <c r="I6" s="3">
        <v>0.98058100000000004</v>
      </c>
      <c r="J6" s="7">
        <v>50</v>
      </c>
      <c r="L6" s="2" t="s">
        <v>16</v>
      </c>
      <c r="M6" s="1">
        <v>0.97109000000000001</v>
      </c>
      <c r="N6" s="1">
        <v>0.97090500000000002</v>
      </c>
      <c r="O6" s="1">
        <v>0.96659899999999999</v>
      </c>
      <c r="P6" s="1">
        <v>0.97039799999999998</v>
      </c>
      <c r="Q6" s="1">
        <v>0.976738</v>
      </c>
      <c r="R6" s="1">
        <v>0.98010299999999995</v>
      </c>
      <c r="S6" s="3">
        <v>0.98087400000000002</v>
      </c>
    </row>
    <row r="7" spans="2:19" x14ac:dyDescent="0.25">
      <c r="B7" s="2" t="s">
        <v>17</v>
      </c>
      <c r="C7" s="1">
        <v>0.98775800000000002</v>
      </c>
      <c r="D7" s="1">
        <v>1.048127</v>
      </c>
      <c r="E7" s="1">
        <v>1.0138910000000001</v>
      </c>
      <c r="F7" s="1">
        <v>1.0139149999999999</v>
      </c>
      <c r="G7" s="1">
        <v>1.013814</v>
      </c>
      <c r="H7" s="1">
        <v>0.98719999999999997</v>
      </c>
      <c r="I7" s="3">
        <v>0.98304000000000002</v>
      </c>
      <c r="J7" s="7">
        <v>250</v>
      </c>
      <c r="L7" s="2" t="s">
        <v>17</v>
      </c>
      <c r="M7" s="1">
        <v>0.98749200000000004</v>
      </c>
      <c r="N7" s="1">
        <v>1.0479419999999999</v>
      </c>
      <c r="O7" s="1">
        <v>1.0137959999999999</v>
      </c>
      <c r="P7" s="1">
        <v>1.0137100000000001</v>
      </c>
      <c r="Q7" s="1">
        <v>1.013641</v>
      </c>
      <c r="R7" s="1">
        <v>0.98693500000000001</v>
      </c>
      <c r="S7" s="3">
        <v>0.98321099999999995</v>
      </c>
    </row>
    <row r="8" spans="2:19" x14ac:dyDescent="0.25">
      <c r="B8" s="2" t="s">
        <v>8</v>
      </c>
      <c r="C8" s="1">
        <v>12.435336</v>
      </c>
      <c r="D8" s="1">
        <v>2.0979739999999998</v>
      </c>
      <c r="E8" s="1">
        <v>8.9527750000000008</v>
      </c>
      <c r="F8" s="1">
        <v>8.8026440000000008</v>
      </c>
      <c r="G8" s="1">
        <v>9.1537919999999993</v>
      </c>
      <c r="H8" s="1">
        <v>10.955748</v>
      </c>
      <c r="I8" s="3">
        <v>11.665400999999999</v>
      </c>
      <c r="J8" s="7">
        <v>500</v>
      </c>
      <c r="L8" s="2" t="s">
        <v>8</v>
      </c>
      <c r="M8" s="1">
        <v>11.608909000000001</v>
      </c>
      <c r="N8" s="1">
        <v>2.0985960000000001</v>
      </c>
      <c r="O8" s="1">
        <v>9.3098390000000002</v>
      </c>
      <c r="P8" s="1">
        <v>8.9299990000000005</v>
      </c>
      <c r="Q8" s="1">
        <v>9.1859559999999991</v>
      </c>
      <c r="R8" s="1">
        <v>10.720791999999999</v>
      </c>
      <c r="S8" s="3">
        <v>11.219224000000001</v>
      </c>
    </row>
    <row r="9" spans="2:19" ht="15.75" thickBot="1" x14ac:dyDescent="0.3">
      <c r="B9" s="4" t="s">
        <v>9</v>
      </c>
      <c r="C9" s="5">
        <v>9.5799999999999998E-4</v>
      </c>
      <c r="D9" s="5">
        <v>1.01E-3</v>
      </c>
      <c r="E9" s="5">
        <v>9.8400000000000007E-4</v>
      </c>
      <c r="F9" s="5">
        <v>9.810000000000001E-4</v>
      </c>
      <c r="G9" s="5">
        <v>9.9700000000000006E-4</v>
      </c>
      <c r="H9" s="5">
        <v>1.0280000000000001E-3</v>
      </c>
      <c r="I9" s="6">
        <v>1.011E-3</v>
      </c>
      <c r="L9" s="4" t="s">
        <v>9</v>
      </c>
      <c r="M9" s="5">
        <v>0.54023100000000002</v>
      </c>
      <c r="N9" s="5">
        <v>1.2160000000000001E-3</v>
      </c>
      <c r="O9" s="5">
        <v>1.214E-3</v>
      </c>
      <c r="P9" s="5">
        <v>1.1900000000000001E-3</v>
      </c>
      <c r="Q9" s="5">
        <v>1.173E-3</v>
      </c>
      <c r="R9" s="5">
        <v>0.16217799999999999</v>
      </c>
      <c r="S9" s="6">
        <v>0.29975200000000002</v>
      </c>
    </row>
    <row r="12" spans="2:19" x14ac:dyDescent="0.25">
      <c r="B12" s="8" t="s">
        <v>11</v>
      </c>
      <c r="C12" s="8"/>
      <c r="D12" s="8"/>
      <c r="E12" s="8"/>
      <c r="F12" s="8"/>
      <c r="G12" s="8"/>
      <c r="H12" s="8"/>
      <c r="I12" s="8"/>
      <c r="L12" s="8" t="s">
        <v>12</v>
      </c>
      <c r="M12" s="8"/>
      <c r="N12" s="8"/>
      <c r="O12" s="8"/>
      <c r="P12" s="8"/>
      <c r="Q12" s="8"/>
      <c r="R12" s="8"/>
      <c r="S12" s="8"/>
    </row>
    <row r="13" spans="2:19" x14ac:dyDescent="0.25">
      <c r="B13" s="2"/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3" t="s">
        <v>7</v>
      </c>
      <c r="L13" s="2"/>
      <c r="M13" s="1" t="s">
        <v>1</v>
      </c>
      <c r="N13" s="1" t="s">
        <v>2</v>
      </c>
      <c r="O13" s="1" t="s">
        <v>3</v>
      </c>
      <c r="P13" s="1" t="s">
        <v>4</v>
      </c>
      <c r="Q13" s="1" t="s">
        <v>5</v>
      </c>
      <c r="R13" s="1" t="s">
        <v>6</v>
      </c>
      <c r="S13" s="3" t="s">
        <v>7</v>
      </c>
    </row>
    <row r="14" spans="2:19" x14ac:dyDescent="0.25">
      <c r="B14" s="2" t="s">
        <v>14</v>
      </c>
      <c r="C14" s="1">
        <v>17.156441999999998</v>
      </c>
      <c r="D14" s="1">
        <v>4.1735600000000002</v>
      </c>
      <c r="E14" s="1">
        <v>10.263786</v>
      </c>
      <c r="F14" s="1">
        <v>10.228186000000001</v>
      </c>
      <c r="G14" s="1">
        <v>10.93009</v>
      </c>
      <c r="H14" s="1">
        <v>14.524188000000001</v>
      </c>
      <c r="I14" s="3">
        <v>16.165181</v>
      </c>
      <c r="L14" s="2" t="s">
        <v>14</v>
      </c>
      <c r="M14" s="1">
        <v>17.195941000000001</v>
      </c>
      <c r="N14" s="1">
        <v>4.1751589999999998</v>
      </c>
      <c r="O14" s="1">
        <v>10.498472</v>
      </c>
      <c r="P14" s="1">
        <v>10.269413999999999</v>
      </c>
      <c r="Q14" s="1">
        <v>10.920185</v>
      </c>
      <c r="R14" s="1">
        <v>14.501003000000001</v>
      </c>
      <c r="S14" s="3">
        <v>16.140111999999998</v>
      </c>
    </row>
    <row r="15" spans="2:19" x14ac:dyDescent="0.25">
      <c r="B15" s="2" t="s">
        <v>15</v>
      </c>
      <c r="C15" s="1">
        <v>3.439813</v>
      </c>
      <c r="D15" s="1">
        <v>1.4123680000000001</v>
      </c>
      <c r="E15" s="1">
        <v>0.100318</v>
      </c>
      <c r="F15" s="1">
        <v>0.192112</v>
      </c>
      <c r="G15" s="1">
        <v>0.46231100000000003</v>
      </c>
      <c r="H15" s="1">
        <v>1.975541</v>
      </c>
      <c r="I15" s="3">
        <v>2.8591959999999998</v>
      </c>
      <c r="L15" s="2" t="s">
        <v>15</v>
      </c>
      <c r="M15" s="1">
        <v>3.4162020000000002</v>
      </c>
      <c r="N15" s="1">
        <v>1.412669</v>
      </c>
      <c r="O15" s="1">
        <v>0.102769</v>
      </c>
      <c r="P15" s="1">
        <v>0.193301</v>
      </c>
      <c r="Q15" s="1">
        <v>0.46170699999999998</v>
      </c>
      <c r="R15" s="1">
        <v>1.9783459999999999</v>
      </c>
      <c r="S15" s="3">
        <v>2.8260670000000001</v>
      </c>
    </row>
    <row r="16" spans="2:19" x14ac:dyDescent="0.25">
      <c r="B16" s="2" t="s">
        <v>16</v>
      </c>
      <c r="C16" s="1">
        <v>0.97126500000000004</v>
      </c>
      <c r="D16" s="1">
        <v>0.97103799999999996</v>
      </c>
      <c r="E16" s="1">
        <v>0.96926800000000002</v>
      </c>
      <c r="F16" s="1">
        <v>0.97160899999999994</v>
      </c>
      <c r="G16" s="1">
        <v>0.97730399999999995</v>
      </c>
      <c r="H16" s="1">
        <v>0.98024</v>
      </c>
      <c r="I16" s="3">
        <v>0.98096099999999997</v>
      </c>
      <c r="L16" s="2" t="s">
        <v>16</v>
      </c>
      <c r="M16" s="1">
        <v>0.97113400000000005</v>
      </c>
      <c r="N16" s="1">
        <v>0.97076899999999999</v>
      </c>
      <c r="O16" s="1">
        <v>0.96813800000000005</v>
      </c>
      <c r="P16" s="1">
        <v>0.97097500000000003</v>
      </c>
      <c r="Q16" s="1">
        <v>0.97667199999999998</v>
      </c>
      <c r="R16" s="1">
        <v>0.98021000000000003</v>
      </c>
      <c r="S16" s="3">
        <v>0.98097599999999996</v>
      </c>
    </row>
    <row r="17" spans="2:20" x14ac:dyDescent="0.25">
      <c r="B17" s="2" t="s">
        <v>17</v>
      </c>
      <c r="C17" s="1">
        <v>0.98767000000000005</v>
      </c>
      <c r="D17" s="1">
        <v>1.0480849999999999</v>
      </c>
      <c r="E17" s="1">
        <v>1.0138320000000001</v>
      </c>
      <c r="F17" s="1">
        <v>1.0138499999999999</v>
      </c>
      <c r="G17" s="1">
        <v>1.013781</v>
      </c>
      <c r="H17" s="1">
        <v>0.98707199999999995</v>
      </c>
      <c r="I17" s="3">
        <v>0.98329800000000001</v>
      </c>
      <c r="L17" s="2" t="s">
        <v>17</v>
      </c>
      <c r="M17" s="1">
        <v>0.98753599999999997</v>
      </c>
      <c r="N17" s="1">
        <v>1.047795</v>
      </c>
      <c r="O17" s="1">
        <v>1.013827</v>
      </c>
      <c r="P17" s="1">
        <v>1.013773</v>
      </c>
      <c r="Q17" s="1">
        <v>1.0133490000000001</v>
      </c>
      <c r="R17" s="1">
        <v>0.987043</v>
      </c>
      <c r="S17" s="3">
        <v>0.98331299999999999</v>
      </c>
    </row>
    <row r="18" spans="2:20" x14ac:dyDescent="0.25">
      <c r="B18" s="2" t="s">
        <v>8</v>
      </c>
      <c r="C18" s="1">
        <v>11.567527999999999</v>
      </c>
      <c r="D18" s="1">
        <v>2.0983450000000001</v>
      </c>
      <c r="E18" s="1">
        <v>8.9811969999999999</v>
      </c>
      <c r="F18" s="1">
        <v>8.8318309999999993</v>
      </c>
      <c r="G18" s="1">
        <v>9.1772200000000002</v>
      </c>
      <c r="H18" s="1">
        <v>10.712224000000001</v>
      </c>
      <c r="I18" s="3">
        <v>11.195276</v>
      </c>
      <c r="L18" s="2" t="s">
        <v>8</v>
      </c>
      <c r="M18" s="1">
        <v>11.611058999999999</v>
      </c>
      <c r="N18" s="1">
        <v>2.101575</v>
      </c>
      <c r="O18" s="1">
        <v>9.2098329999999997</v>
      </c>
      <c r="P18" s="1">
        <v>8.8700480000000006</v>
      </c>
      <c r="Q18" s="1">
        <v>9.1679340000000007</v>
      </c>
      <c r="R18" s="1">
        <v>10.695652000000001</v>
      </c>
      <c r="S18" s="3">
        <v>11.213255999999999</v>
      </c>
    </row>
    <row r="19" spans="2:20" ht="15.75" thickBot="1" x14ac:dyDescent="0.3">
      <c r="B19" s="4" t="s">
        <v>9</v>
      </c>
      <c r="C19" s="5">
        <v>0.57188899999999998</v>
      </c>
      <c r="D19" s="5">
        <v>1.0529999999999999E-3</v>
      </c>
      <c r="E19" s="5">
        <v>1.062E-3</v>
      </c>
      <c r="F19" s="5">
        <v>1.026E-3</v>
      </c>
      <c r="G19" s="5">
        <v>1.016E-3</v>
      </c>
      <c r="H19" s="5">
        <v>0.16197600000000001</v>
      </c>
      <c r="I19" s="6">
        <v>0.33779500000000001</v>
      </c>
      <c r="L19" s="4" t="s">
        <v>9</v>
      </c>
      <c r="M19" s="5">
        <v>0.540072</v>
      </c>
      <c r="N19" s="5">
        <v>1.158E-3</v>
      </c>
      <c r="O19" s="5">
        <v>1.1460000000000001E-3</v>
      </c>
      <c r="P19" s="5">
        <v>1.15E-3</v>
      </c>
      <c r="Q19" s="5">
        <v>1.137E-3</v>
      </c>
      <c r="R19" s="5">
        <v>0.16212199999999999</v>
      </c>
      <c r="S19" s="6">
        <v>0.299651</v>
      </c>
    </row>
    <row r="22" spans="2:20" x14ac:dyDescent="0.25">
      <c r="B22" s="8" t="s">
        <v>13</v>
      </c>
      <c r="C22" s="8"/>
      <c r="D22" s="8"/>
      <c r="E22" s="8"/>
      <c r="F22" s="8"/>
      <c r="G22" s="8"/>
      <c r="H22" s="8"/>
      <c r="I22" s="8"/>
    </row>
    <row r="23" spans="2:20" x14ac:dyDescent="0.25">
      <c r="B23" s="2"/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3" t="s">
        <v>7</v>
      </c>
    </row>
    <row r="24" spans="2:20" x14ac:dyDescent="0.25">
      <c r="B24" s="2" t="s">
        <v>14</v>
      </c>
      <c r="C24" s="1">
        <v>17.202673999999998</v>
      </c>
      <c r="D24" s="1">
        <v>4.1717829999999996</v>
      </c>
      <c r="E24" s="1">
        <v>10.675922999999999</v>
      </c>
      <c r="F24" s="1">
        <v>10.421702</v>
      </c>
      <c r="G24" s="1">
        <v>11.022695000000001</v>
      </c>
      <c r="H24" s="1">
        <v>14.535062999999999</v>
      </c>
      <c r="I24" s="3">
        <v>16.156718999999999</v>
      </c>
    </row>
    <row r="25" spans="2:20" x14ac:dyDescent="0.25">
      <c r="B25" s="2" t="s">
        <v>15</v>
      </c>
      <c r="C25" s="1">
        <v>3.4185300000000001</v>
      </c>
      <c r="D25" s="1">
        <v>1.4244270000000001</v>
      </c>
      <c r="E25" s="1">
        <v>0.104905</v>
      </c>
      <c r="F25" s="1">
        <v>0.195185</v>
      </c>
      <c r="G25" s="1">
        <v>0.46852500000000002</v>
      </c>
      <c r="H25" s="1">
        <v>1.9910330000000001</v>
      </c>
      <c r="I25" s="3">
        <v>2.8418770000000002</v>
      </c>
      <c r="T25">
        <v>1</v>
      </c>
    </row>
    <row r="26" spans="2:20" x14ac:dyDescent="0.25">
      <c r="B26" s="2" t="s">
        <v>16</v>
      </c>
      <c r="C26" s="1">
        <v>0.97103099999999998</v>
      </c>
      <c r="D26" s="1">
        <v>0.97082900000000005</v>
      </c>
      <c r="E26" s="1">
        <v>0.96570999999999996</v>
      </c>
      <c r="F26" s="1">
        <v>0.96964899999999998</v>
      </c>
      <c r="G26" s="1">
        <v>0.97645700000000002</v>
      </c>
      <c r="H26" s="1">
        <v>0.98079499999999997</v>
      </c>
      <c r="I26" s="3">
        <v>0.97955400000000004</v>
      </c>
      <c r="T26">
        <v>2</v>
      </c>
    </row>
    <row r="27" spans="2:20" x14ac:dyDescent="0.25">
      <c r="B27" s="2" t="s">
        <v>17</v>
      </c>
      <c r="C27" s="1">
        <v>0.98743199999999998</v>
      </c>
      <c r="D27" s="1">
        <v>1.04786</v>
      </c>
      <c r="E27" s="1">
        <v>1.0137229999999999</v>
      </c>
      <c r="F27" s="1">
        <v>1.01376</v>
      </c>
      <c r="G27" s="1">
        <v>1.013574</v>
      </c>
      <c r="H27" s="1">
        <v>0.98780199999999996</v>
      </c>
      <c r="I27" s="3">
        <v>0.98248400000000002</v>
      </c>
      <c r="T27">
        <v>5</v>
      </c>
    </row>
    <row r="28" spans="2:20" x14ac:dyDescent="0.25">
      <c r="B28" s="2" t="s">
        <v>8</v>
      </c>
      <c r="C28" s="1">
        <v>11.615963000000001</v>
      </c>
      <c r="D28" s="1">
        <v>2.103694</v>
      </c>
      <c r="E28" s="1">
        <v>9.3819940000000006</v>
      </c>
      <c r="F28" s="1">
        <v>9.0163860000000007</v>
      </c>
      <c r="G28" s="1">
        <v>9.263185</v>
      </c>
      <c r="H28" s="1">
        <v>10.728982</v>
      </c>
      <c r="I28" s="3">
        <v>11.228463</v>
      </c>
      <c r="T28">
        <v>10</v>
      </c>
    </row>
    <row r="29" spans="2:20" ht="15.75" thickBot="1" x14ac:dyDescent="0.3">
      <c r="B29" s="4" t="s">
        <v>9</v>
      </c>
      <c r="C29" s="5">
        <v>0.54018600000000006</v>
      </c>
      <c r="D29" s="5">
        <v>1.1999999999999999E-3</v>
      </c>
      <c r="E29" s="5">
        <v>1.279E-3</v>
      </c>
      <c r="F29" s="5">
        <v>1.209E-3</v>
      </c>
      <c r="G29" s="5">
        <v>1.207E-3</v>
      </c>
      <c r="H29" s="5">
        <v>0.167215</v>
      </c>
      <c r="I29" s="6">
        <v>0.29968800000000001</v>
      </c>
      <c r="T29">
        <v>20</v>
      </c>
    </row>
  </sheetData>
  <mergeCells count="5">
    <mergeCell ref="B22:I22"/>
    <mergeCell ref="B2:I2"/>
    <mergeCell ref="L2:S2"/>
    <mergeCell ref="B12:I12"/>
    <mergeCell ref="L12:S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Sawyer</dc:creator>
  <cp:lastModifiedBy>Paul Ryu</cp:lastModifiedBy>
  <dcterms:created xsi:type="dcterms:W3CDTF">2018-06-20T20:30:45Z</dcterms:created>
  <dcterms:modified xsi:type="dcterms:W3CDTF">2018-06-21T00:10:52Z</dcterms:modified>
</cp:coreProperties>
</file>