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ussi\OneDrive\Projects\JSON\"/>
    </mc:Choice>
  </mc:AlternateContent>
  <xr:revisionPtr revIDLastSave="0" documentId="13_ncr:1_{751A73A6-3BC1-4DEA-AF9B-0C9A25DE21CE}" xr6:coauthVersionLast="45" xr6:coauthVersionMax="45" xr10:uidLastSave="{00000000-0000-0000-0000-000000000000}"/>
  <bookViews>
    <workbookView xWindow="840" yWindow="-103" windowWidth="21206" windowHeight="12549" xr2:uid="{82C78EB1-05E2-4CA6-8C68-96C547AF1CC6}"/>
  </bookViews>
  <sheets>
    <sheet name="Sheet1" sheetId="1" r:id="rId1"/>
  </sheets>
  <definedNames>
    <definedName name="_xlnm._FilterDatabase" localSheetId="0" hidden="1">Sheet1!$A$10:$F$69</definedName>
    <definedName name="Paivitetty">Sheet1!$F$3</definedName>
    <definedName name="Tapauksia">Sheet1!$F$2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2" i="1" l="1"/>
</calcChain>
</file>

<file path=xl/sharedStrings.xml><?xml version="1.0" encoding="utf-8"?>
<sst xmlns="http://schemas.openxmlformats.org/spreadsheetml/2006/main" count="415" uniqueCount="63">
  <si>
    <t>Lappi</t>
  </si>
  <si>
    <t>HUS</t>
  </si>
  <si>
    <t>Kanta-Häme</t>
  </si>
  <si>
    <t>Pirkanmaa</t>
  </si>
  <si>
    <t>Etelä-Karjala</t>
  </si>
  <si>
    <t>Pohjois-Pohjanmaa</t>
  </si>
  <si>
    <t>Pohjois-Savo</t>
  </si>
  <si>
    <t>Varsinais-Suomi</t>
  </si>
  <si>
    <t>Keski-Suomi</t>
  </si>
  <si>
    <t>Pohjois-Karjala</t>
  </si>
  <si>
    <t>Etelä-Pohjanmaa</t>
  </si>
  <si>
    <t>Satakunta</t>
  </si>
  <si>
    <t>2020-01-29T11:00:00.000Z</t>
  </si>
  <si>
    <t>2020-02-26T11:00:00.000Z</t>
  </si>
  <si>
    <t>2020-03-01T11:00:00.000Z</t>
  </si>
  <si>
    <t>2020-02-28T11:00:00.000Z</t>
  </si>
  <si>
    <t>2020-03-02T11:00:00.000Z</t>
  </si>
  <si>
    <t>2020-03-05T09:00:00.000Z</t>
  </si>
  <si>
    <t>2020-03-06T08:50:00.000Z</t>
  </si>
  <si>
    <t>2020-03-07T08:50:00.000Z</t>
  </si>
  <si>
    <t>2020-03-08T08:30:00.000Z</t>
  </si>
  <si>
    <t>2020-03-08T08:50:00.000Z</t>
  </si>
  <si>
    <t>2020-03-08T09:00:00.000Z</t>
  </si>
  <si>
    <t>2020-03-08T15:45:00.000Z</t>
  </si>
  <si>
    <t>2020-03-09T09:00:00.000Z</t>
  </si>
  <si>
    <t>2020-03-09T13:00:00.000Z</t>
  </si>
  <si>
    <t>2020-03-10T07:15:00.000Z</t>
  </si>
  <si>
    <t>2020-03-10T08:30:00.000Z</t>
  </si>
  <si>
    <t>2020-03-10T10:30:00.000Z</t>
  </si>
  <si>
    <t>2020-03-11T09:00:00.000Z</t>
  </si>
  <si>
    <t>2020-03-11T09:15:00.000Z</t>
  </si>
  <si>
    <t>2020-03-11T09:20:00.000Z</t>
  </si>
  <si>
    <t>2020-03-11T10:55:00.000Z</t>
  </si>
  <si>
    <t>2020-03-11T11:45:00.000Z</t>
  </si>
  <si>
    <t>2020-03-11T17:00:00.000Z</t>
  </si>
  <si>
    <t>2020-03-11T20:00:00.000Z</t>
  </si>
  <si>
    <t>2020-03-12T08:35:00.000Z</t>
  </si>
  <si>
    <t>2020-03-12T08:45:00.000Z</t>
  </si>
  <si>
    <t>2020-03-12T09:15:00.000Z</t>
  </si>
  <si>
    <t>2020-03-12T11:45:00.000Z</t>
  </si>
  <si>
    <t>2020-03-12T20:05:00.000Z</t>
  </si>
  <si>
    <t>2020-03-12T20:15:00.000Z</t>
  </si>
  <si>
    <t>CHN</t>
  </si>
  <si>
    <t>unknown</t>
  </si>
  <si>
    <t>ITA</t>
  </si>
  <si>
    <t>FIN</t>
  </si>
  <si>
    <t>related to earlier</t>
  </si>
  <si>
    <t>IRN</t>
  </si>
  <si>
    <t>AUT</t>
  </si>
  <si>
    <t>Tapauksia</t>
  </si>
  <si>
    <t>Id</t>
  </si>
  <si>
    <t>date</t>
  </si>
  <si>
    <t>healthCareDistrict</t>
  </si>
  <si>
    <t>infectionSourceCountry</t>
  </si>
  <si>
    <t>infectionSource</t>
  </si>
  <si>
    <t>Vain sarakkeet A-F riviltä 11 lähtien päivitetään JSON haun ID perusteella</t>
  </si>
  <si>
    <t>https://twitter.com/jussivirkkala</t>
  </si>
  <si>
    <t>https://github.com/HS-Datadesk/koronavirus-avoindata</t>
  </si>
  <si>
    <t>https://github.com/jussivirkkala/excel/</t>
  </si>
  <si>
    <t>Päivitetty</t>
  </si>
  <si>
    <t>Hakee HS datasta Korona tapaukset</t>
  </si>
  <si>
    <t>makrot tarkistuksen jälkeen sallittava</t>
  </si>
  <si>
    <t>Aika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</si>
</sst>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Calibri"/>
      <family val="2"/>
      <scheme val="minor"/>
    </font>
    <font>
      <sz val="10"/>
      <color rgb="FF000000"/>
      <name val="Arial Unicode MS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6">
    <xf numFmtId="0" fontId="0" fillId="0" borderId="0" xfId="0"/>
    <xf numFmtId="0" fontId="1" fillId="0" borderId="0" xfId="0" applyFont="1" applyAlignment="1">
      <alignment vertical="center"/>
    </xf>
    <xf numFmtId="0" fontId="2" fillId="0" borderId="0" xfId="1"/>
    <xf numFmtId="22" fontId="0" fillId="0" borderId="0" xfId="0" applyNumberFormat="1"/>
    <xf numFmtId="0" fontId="0" fillId="0" borderId="0" xfId="0" applyNumberFormat="1"/>
    <xf numFmtId="0" fontId="1" fillId="0" borderId="0" xfId="0" applyNumberFormat="1" applyFont="1" applyAlignment="1">
      <alignment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jussivirkkala/excel/" TargetMode="External"/><Relationship Id="rId2" Type="http://schemas.openxmlformats.org/officeDocument/2006/relationships/hyperlink" Target="https://github.com/HS-Datadesk/koronavirus-avoindata" TargetMode="External"/><Relationship Id="rId1" Type="http://schemas.openxmlformats.org/officeDocument/2006/relationships/hyperlink" Target="https://twitter.com/jussivirkkala" TargetMode="External"/><Relationship Id="rId4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0CF48C-E45F-4CC9-BCBF-EA577CECB1AD}">
  <sheetPr codeName="Sheet1"/>
  <dimension ref="A2:F166"/>
  <sheetViews>
    <sheetView tabSelected="1" workbookViewId="0"/>
  </sheetViews>
  <sheetFormatPr defaultRowHeight="14.6"/>
  <cols>
    <col min="2" max="2" width="22.84375" bestFit="1" customWidth="1"/>
    <col min="3" max="3" width="17.15234375" bestFit="1" customWidth="1"/>
    <col min="4" max="4" width="6.07421875" customWidth="1"/>
    <col min="5" max="5" width="15.3046875" style="4" bestFit="1" customWidth="1"/>
    <col min="6" max="6" width="14" bestFit="1" customWidth="1"/>
  </cols>
  <sheetData>
    <row r="2" spans="1:6">
      <c r="A2" t="s">
        <v>60</v>
      </c>
      <c r="E2" s="4" t="s">
        <v>49</v>
      </c>
      <c r="F2">
        <f>COUNT(A:A)</f>
        <v>111</v>
      </c>
    </row>
    <row r="3" spans="1:6">
      <c r="A3" t="s">
        <v>61</v>
      </c>
      <c r="E3" s="4" t="s">
        <v>59</v>
      </c>
      <c r="F3" s="3">
        <v>43903.715196759258</v>
      </c>
    </row>
    <row r="5" spans="1:6">
      <c r="A5" s="2" t="s">
        <v>57</v>
      </c>
    </row>
    <row r="6" spans="1:6">
      <c r="A6" s="2" t="s">
        <v>58</v>
      </c>
    </row>
    <row r="7" spans="1:6">
      <c r="A7" s="2" t="s">
        <v>56</v>
      </c>
    </row>
    <row r="9" spans="1:6">
      <c r="A9" t="s">
        <v>55</v>
      </c>
    </row>
    <row r="10" spans="1:6">
      <c r="A10" t="s">
        <v>50</v>
      </c>
      <c r="B10" s="1" t="s">
        <v>51</v>
      </c>
      <c r="C10" s="1" t="s">
        <v>52</v>
      </c>
      <c r="D10" s="1" t="s">
        <v>53</v>
      </c>
      <c r="E10" s="5" t="s">
        <v>54</v>
      </c>
      <c r="F10" s="1" t="s">
        <v>62</v>
      </c>
    </row>
    <row r="11" spans="1:6">
      <c r="A11">
        <v>1</v>
      </c>
      <c r="B11" t="s">
        <v>12</v>
      </c>
      <c r="C11" t="s">
        <v>0</v>
      </c>
      <c r="D11" t="s">
        <v>42</v>
      </c>
      <c r="E11" s="4" t="s">
        <v>43</v>
      </c>
      <c r="F11" s="3">
        <v>43859.458333333336</v>
      </c>
    </row>
    <row r="12" spans="1:6">
      <c r="A12">
        <v>2</v>
      </c>
      <c r="B12" t="s">
        <v>13</v>
      </c>
      <c r="C12" t="s">
        <v>1</v>
      </c>
      <c r="D12" t="s">
        <v>44</v>
      </c>
      <c r="E12" s="4" t="s">
        <v>43</v>
      </c>
      <c r="F12" s="3">
        <v>43887.458333333336</v>
      </c>
    </row>
    <row r="13" spans="1:6">
      <c r="A13">
        <v>3</v>
      </c>
      <c r="B13" t="s">
        <v>14</v>
      </c>
      <c r="C13" t="s">
        <v>1</v>
      </c>
      <c r="D13" t="s">
        <v>45</v>
      </c>
      <c r="E13" s="4">
        <v>2</v>
      </c>
      <c r="F13" s="3">
        <v>43891.458333333336</v>
      </c>
    </row>
    <row r="14" spans="1:6">
      <c r="A14">
        <v>4</v>
      </c>
      <c r="B14" t="s">
        <v>15</v>
      </c>
      <c r="C14" t="s">
        <v>1</v>
      </c>
      <c r="D14" t="s">
        <v>44</v>
      </c>
      <c r="E14" s="4" t="s">
        <v>43</v>
      </c>
      <c r="F14" s="3">
        <v>43889.458333333336</v>
      </c>
    </row>
    <row r="15" spans="1:6">
      <c r="A15">
        <v>5</v>
      </c>
      <c r="B15" t="s">
        <v>14</v>
      </c>
      <c r="C15" t="s">
        <v>1</v>
      </c>
      <c r="D15" t="s">
        <v>45</v>
      </c>
      <c r="E15" s="4">
        <v>4</v>
      </c>
      <c r="F15" s="3">
        <v>43891.458333333336</v>
      </c>
    </row>
    <row r="16" spans="1:6">
      <c r="A16">
        <v>6</v>
      </c>
      <c r="B16" t="s">
        <v>14</v>
      </c>
      <c r="C16" t="s">
        <v>1</v>
      </c>
      <c r="D16" t="s">
        <v>45</v>
      </c>
      <c r="E16" s="4">
        <v>4</v>
      </c>
      <c r="F16" s="3">
        <v>43891.458333333336</v>
      </c>
    </row>
    <row r="17" spans="1:6">
      <c r="A17">
        <v>7</v>
      </c>
      <c r="B17" t="s">
        <v>16</v>
      </c>
      <c r="C17" t="s">
        <v>1</v>
      </c>
      <c r="D17" t="s">
        <v>45</v>
      </c>
      <c r="E17" s="4">
        <v>4</v>
      </c>
      <c r="F17" s="3">
        <v>43892.458333333336</v>
      </c>
    </row>
    <row r="18" spans="1:6">
      <c r="A18">
        <v>8</v>
      </c>
      <c r="B18" t="s">
        <v>17</v>
      </c>
      <c r="C18" t="s">
        <v>2</v>
      </c>
      <c r="D18" t="s">
        <v>44</v>
      </c>
      <c r="E18" s="4" t="s">
        <v>43</v>
      </c>
      <c r="F18" s="3">
        <v>43895.375</v>
      </c>
    </row>
    <row r="19" spans="1:6">
      <c r="A19">
        <v>9</v>
      </c>
      <c r="B19" t="s">
        <v>17</v>
      </c>
      <c r="C19" t="s">
        <v>3</v>
      </c>
      <c r="D19" t="s">
        <v>44</v>
      </c>
      <c r="E19" s="4" t="s">
        <v>43</v>
      </c>
      <c r="F19" s="3">
        <v>43895.375</v>
      </c>
    </row>
    <row r="20" spans="1:6">
      <c r="A20">
        <v>10</v>
      </c>
      <c r="B20" t="s">
        <v>17</v>
      </c>
      <c r="C20" t="s">
        <v>1</v>
      </c>
      <c r="D20" t="s">
        <v>45</v>
      </c>
      <c r="E20" s="4" t="s">
        <v>46</v>
      </c>
      <c r="F20" s="3">
        <v>43895.375</v>
      </c>
    </row>
    <row r="21" spans="1:6">
      <c r="A21">
        <v>11</v>
      </c>
      <c r="B21" t="s">
        <v>17</v>
      </c>
      <c r="C21" t="s">
        <v>1</v>
      </c>
      <c r="D21" t="s">
        <v>44</v>
      </c>
      <c r="E21" s="4" t="s">
        <v>43</v>
      </c>
      <c r="F21" s="3">
        <v>43895.375</v>
      </c>
    </row>
    <row r="22" spans="1:6">
      <c r="A22">
        <v>12</v>
      </c>
      <c r="B22" t="s">
        <v>17</v>
      </c>
      <c r="C22" t="s">
        <v>1</v>
      </c>
      <c r="D22" t="s">
        <v>44</v>
      </c>
      <c r="E22" s="4" t="s">
        <v>43</v>
      </c>
      <c r="F22" s="3">
        <v>43895.375</v>
      </c>
    </row>
    <row r="23" spans="1:6">
      <c r="A23">
        <v>13</v>
      </c>
      <c r="B23" t="s">
        <v>18</v>
      </c>
      <c r="C23" t="s">
        <v>1</v>
      </c>
      <c r="D23" t="s">
        <v>44</v>
      </c>
      <c r="E23" s="4" t="s">
        <v>43</v>
      </c>
      <c r="F23" s="3">
        <v>43896.368055555555</v>
      </c>
    </row>
    <row r="24" spans="1:6">
      <c r="A24">
        <v>14</v>
      </c>
      <c r="B24" t="s">
        <v>18</v>
      </c>
      <c r="C24" t="s">
        <v>4</v>
      </c>
      <c r="D24" t="s">
        <v>44</v>
      </c>
      <c r="E24" s="4" t="s">
        <v>43</v>
      </c>
      <c r="F24" s="3">
        <v>43896.368055555555</v>
      </c>
    </row>
    <row r="25" spans="1:6">
      <c r="A25">
        <v>15</v>
      </c>
      <c r="B25" t="s">
        <v>18</v>
      </c>
      <c r="C25" t="s">
        <v>5</v>
      </c>
      <c r="D25" t="s">
        <v>47</v>
      </c>
      <c r="E25" s="4" t="s">
        <v>43</v>
      </c>
      <c r="F25" s="3">
        <v>43896.368055555555</v>
      </c>
    </row>
    <row r="26" spans="1:6">
      <c r="A26">
        <v>16</v>
      </c>
      <c r="B26" t="s">
        <v>19</v>
      </c>
      <c r="C26" t="s">
        <v>3</v>
      </c>
      <c r="D26" t="s">
        <v>44</v>
      </c>
      <c r="E26" s="4" t="s">
        <v>43</v>
      </c>
      <c r="F26" s="3">
        <v>43897.368055555555</v>
      </c>
    </row>
    <row r="27" spans="1:6">
      <c r="A27">
        <v>17</v>
      </c>
      <c r="B27" t="s">
        <v>19</v>
      </c>
      <c r="C27" t="s">
        <v>3</v>
      </c>
      <c r="D27" t="s">
        <v>44</v>
      </c>
      <c r="E27" s="4" t="s">
        <v>43</v>
      </c>
      <c r="F27" s="3">
        <v>43897.368055555555</v>
      </c>
    </row>
    <row r="28" spans="1:6">
      <c r="A28">
        <v>18</v>
      </c>
      <c r="B28" t="s">
        <v>19</v>
      </c>
      <c r="C28" t="s">
        <v>1</v>
      </c>
      <c r="D28" t="s">
        <v>44</v>
      </c>
      <c r="E28" s="4" t="s">
        <v>43</v>
      </c>
      <c r="F28" s="3">
        <v>43897.368055555555</v>
      </c>
    </row>
    <row r="29" spans="1:6">
      <c r="A29">
        <v>19</v>
      </c>
      <c r="B29" t="s">
        <v>19</v>
      </c>
      <c r="C29" t="s">
        <v>1</v>
      </c>
      <c r="D29" t="s">
        <v>44</v>
      </c>
      <c r="E29" s="4" t="s">
        <v>43</v>
      </c>
      <c r="F29" s="3">
        <v>43897.368055555555</v>
      </c>
    </row>
    <row r="30" spans="1:6">
      <c r="A30">
        <v>20</v>
      </c>
      <c r="B30" t="s">
        <v>20</v>
      </c>
      <c r="C30" t="s">
        <v>3</v>
      </c>
      <c r="D30" t="s">
        <v>44</v>
      </c>
      <c r="E30" s="4" t="s">
        <v>43</v>
      </c>
      <c r="F30" s="3">
        <v>43898.354166666664</v>
      </c>
    </row>
    <row r="31" spans="1:6">
      <c r="A31">
        <v>21</v>
      </c>
      <c r="B31" t="s">
        <v>21</v>
      </c>
      <c r="C31" t="s">
        <v>1</v>
      </c>
      <c r="D31" t="s">
        <v>44</v>
      </c>
      <c r="E31" s="4" t="s">
        <v>43</v>
      </c>
      <c r="F31" s="3">
        <v>43898.368055555555</v>
      </c>
    </row>
    <row r="32" spans="1:6">
      <c r="A32">
        <v>22</v>
      </c>
      <c r="B32" t="s">
        <v>21</v>
      </c>
      <c r="C32" t="s">
        <v>1</v>
      </c>
      <c r="D32" t="s">
        <v>45</v>
      </c>
      <c r="E32" s="4">
        <v>21</v>
      </c>
      <c r="F32" s="3">
        <v>43898.368055555555</v>
      </c>
    </row>
    <row r="33" spans="1:6">
      <c r="A33">
        <v>23</v>
      </c>
      <c r="B33" t="s">
        <v>22</v>
      </c>
      <c r="C33" t="s">
        <v>6</v>
      </c>
      <c r="D33" t="s">
        <v>44</v>
      </c>
      <c r="E33" s="4" t="s">
        <v>43</v>
      </c>
      <c r="F33" s="3">
        <v>43898.375</v>
      </c>
    </row>
    <row r="34" spans="1:6">
      <c r="A34">
        <v>24</v>
      </c>
      <c r="B34" t="s">
        <v>23</v>
      </c>
      <c r="C34" t="s">
        <v>7</v>
      </c>
      <c r="D34" t="s">
        <v>44</v>
      </c>
      <c r="E34" s="4" t="s">
        <v>43</v>
      </c>
      <c r="F34" s="3">
        <v>43898.65625</v>
      </c>
    </row>
    <row r="35" spans="1:6">
      <c r="A35">
        <v>25</v>
      </c>
      <c r="B35" t="s">
        <v>24</v>
      </c>
      <c r="C35" t="s">
        <v>1</v>
      </c>
      <c r="D35" t="s">
        <v>44</v>
      </c>
      <c r="E35" s="4" t="s">
        <v>43</v>
      </c>
      <c r="F35" s="3">
        <v>43899.375</v>
      </c>
    </row>
    <row r="36" spans="1:6">
      <c r="A36">
        <v>26</v>
      </c>
      <c r="B36" t="s">
        <v>24</v>
      </c>
      <c r="C36" t="s">
        <v>1</v>
      </c>
      <c r="D36" t="s">
        <v>44</v>
      </c>
      <c r="E36" s="4" t="s">
        <v>43</v>
      </c>
      <c r="F36" s="3">
        <v>43899.375</v>
      </c>
    </row>
    <row r="37" spans="1:6">
      <c r="A37">
        <v>27</v>
      </c>
      <c r="B37" t="s">
        <v>24</v>
      </c>
      <c r="C37" t="s">
        <v>1</v>
      </c>
      <c r="D37" t="s">
        <v>45</v>
      </c>
      <c r="E37" s="4" t="s">
        <v>46</v>
      </c>
      <c r="F37" s="3">
        <v>43899.375</v>
      </c>
    </row>
    <row r="38" spans="1:6">
      <c r="A38">
        <v>28</v>
      </c>
      <c r="B38" t="s">
        <v>24</v>
      </c>
      <c r="C38" t="s">
        <v>1</v>
      </c>
      <c r="D38" t="s">
        <v>45</v>
      </c>
      <c r="E38" s="4" t="s">
        <v>46</v>
      </c>
      <c r="F38" s="3">
        <v>43899.375</v>
      </c>
    </row>
    <row r="39" spans="1:6">
      <c r="A39">
        <v>29</v>
      </c>
      <c r="B39" t="s">
        <v>24</v>
      </c>
      <c r="C39" t="s">
        <v>3</v>
      </c>
      <c r="D39" t="s">
        <v>44</v>
      </c>
      <c r="E39" s="4" t="s">
        <v>43</v>
      </c>
      <c r="F39" s="3">
        <v>43899.375</v>
      </c>
    </row>
    <row r="40" spans="1:6">
      <c r="A40">
        <v>30</v>
      </c>
      <c r="B40" t="s">
        <v>24</v>
      </c>
      <c r="C40" t="s">
        <v>2</v>
      </c>
      <c r="D40" t="s">
        <v>44</v>
      </c>
      <c r="E40" s="4" t="s">
        <v>43</v>
      </c>
      <c r="F40" s="3">
        <v>43899.375</v>
      </c>
    </row>
    <row r="41" spans="1:6">
      <c r="A41">
        <v>31</v>
      </c>
      <c r="B41" t="s">
        <v>25</v>
      </c>
      <c r="C41" t="s">
        <v>8</v>
      </c>
      <c r="D41" t="s">
        <v>44</v>
      </c>
      <c r="E41" s="4" t="s">
        <v>43</v>
      </c>
      <c r="F41" s="3">
        <v>43899.541666666664</v>
      </c>
    </row>
    <row r="42" spans="1:6">
      <c r="A42">
        <v>32</v>
      </c>
      <c r="B42" t="s">
        <v>25</v>
      </c>
      <c r="C42" t="s">
        <v>8</v>
      </c>
      <c r="D42" t="s">
        <v>45</v>
      </c>
      <c r="E42" s="4">
        <v>31</v>
      </c>
      <c r="F42" s="3">
        <v>43899.541666666664</v>
      </c>
    </row>
    <row r="43" spans="1:6">
      <c r="A43">
        <v>33</v>
      </c>
      <c r="B43" t="s">
        <v>25</v>
      </c>
      <c r="C43" t="s">
        <v>8</v>
      </c>
      <c r="D43" t="s">
        <v>45</v>
      </c>
      <c r="E43" s="4">
        <v>31</v>
      </c>
      <c r="F43" s="3">
        <v>43899.541666666664</v>
      </c>
    </row>
    <row r="44" spans="1:6">
      <c r="A44">
        <v>34</v>
      </c>
      <c r="B44" t="s">
        <v>26</v>
      </c>
      <c r="C44" t="s">
        <v>6</v>
      </c>
      <c r="D44" t="s">
        <v>44</v>
      </c>
      <c r="E44" s="4" t="s">
        <v>43</v>
      </c>
      <c r="F44" s="3">
        <v>43900.302083333336</v>
      </c>
    </row>
    <row r="45" spans="1:6">
      <c r="A45">
        <v>35</v>
      </c>
      <c r="B45" t="s">
        <v>27</v>
      </c>
      <c r="C45" t="s">
        <v>1</v>
      </c>
      <c r="D45" t="s">
        <v>44</v>
      </c>
      <c r="E45" s="4" t="s">
        <v>43</v>
      </c>
      <c r="F45" s="3">
        <v>43900.354166666664</v>
      </c>
    </row>
    <row r="46" spans="1:6">
      <c r="A46">
        <v>36</v>
      </c>
      <c r="B46" t="s">
        <v>27</v>
      </c>
      <c r="C46" t="s">
        <v>1</v>
      </c>
      <c r="D46" t="s">
        <v>44</v>
      </c>
      <c r="E46" s="4" t="s">
        <v>43</v>
      </c>
      <c r="F46" s="3">
        <v>43900.354166666664</v>
      </c>
    </row>
    <row r="47" spans="1:6">
      <c r="A47">
        <v>37</v>
      </c>
      <c r="B47" t="s">
        <v>27</v>
      </c>
      <c r="C47" t="s">
        <v>1</v>
      </c>
      <c r="D47" t="s">
        <v>45</v>
      </c>
      <c r="E47" s="4" t="s">
        <v>43</v>
      </c>
      <c r="F47" s="3">
        <v>43900.354166666664</v>
      </c>
    </row>
    <row r="48" spans="1:6">
      <c r="A48">
        <v>38</v>
      </c>
      <c r="B48" t="s">
        <v>27</v>
      </c>
      <c r="C48" t="s">
        <v>9</v>
      </c>
      <c r="D48" t="s">
        <v>44</v>
      </c>
      <c r="E48" s="4" t="s">
        <v>43</v>
      </c>
      <c r="F48" s="3">
        <v>43900.354166666664</v>
      </c>
    </row>
    <row r="49" spans="1:6">
      <c r="A49">
        <v>39</v>
      </c>
      <c r="B49" t="s">
        <v>28</v>
      </c>
      <c r="C49" t="s">
        <v>7</v>
      </c>
      <c r="D49" t="s">
        <v>44</v>
      </c>
      <c r="E49" s="4" t="s">
        <v>43</v>
      </c>
      <c r="F49" s="3">
        <v>43900.4375</v>
      </c>
    </row>
    <row r="50" spans="1:6">
      <c r="A50">
        <v>40</v>
      </c>
      <c r="B50" t="s">
        <v>28</v>
      </c>
      <c r="C50" t="s">
        <v>2</v>
      </c>
      <c r="D50" t="s">
        <v>44</v>
      </c>
      <c r="E50" s="4" t="s">
        <v>43</v>
      </c>
      <c r="F50" s="3">
        <v>43900.4375</v>
      </c>
    </row>
    <row r="51" spans="1:6">
      <c r="A51">
        <v>41</v>
      </c>
      <c r="B51" t="s">
        <v>29</v>
      </c>
      <c r="C51" t="s">
        <v>3</v>
      </c>
      <c r="D51" t="s">
        <v>44</v>
      </c>
      <c r="E51" s="4" t="s">
        <v>43</v>
      </c>
      <c r="F51" s="3">
        <v>43901.375</v>
      </c>
    </row>
    <row r="52" spans="1:6">
      <c r="A52">
        <v>42</v>
      </c>
      <c r="B52" t="s">
        <v>29</v>
      </c>
      <c r="C52" t="s">
        <v>3</v>
      </c>
      <c r="D52" t="s">
        <v>44</v>
      </c>
      <c r="E52" s="4" t="s">
        <v>43</v>
      </c>
      <c r="F52" s="3">
        <v>43901.375</v>
      </c>
    </row>
    <row r="53" spans="1:6">
      <c r="A53">
        <v>43</v>
      </c>
      <c r="B53" t="s">
        <v>29</v>
      </c>
      <c r="C53" t="s">
        <v>3</v>
      </c>
      <c r="D53" t="s">
        <v>45</v>
      </c>
      <c r="E53" s="4">
        <v>16</v>
      </c>
      <c r="F53" s="3">
        <v>43901.375</v>
      </c>
    </row>
    <row r="54" spans="1:6">
      <c r="A54">
        <v>44</v>
      </c>
      <c r="B54" t="s">
        <v>29</v>
      </c>
      <c r="C54" t="s">
        <v>2</v>
      </c>
      <c r="D54" t="s">
        <v>45</v>
      </c>
      <c r="E54" s="4">
        <v>30</v>
      </c>
      <c r="F54" s="3">
        <v>43901.375</v>
      </c>
    </row>
    <row r="55" spans="1:6">
      <c r="A55">
        <v>45</v>
      </c>
      <c r="B55" t="s">
        <v>29</v>
      </c>
      <c r="C55" t="s">
        <v>7</v>
      </c>
      <c r="D55" t="s">
        <v>48</v>
      </c>
      <c r="E55" s="4" t="s">
        <v>43</v>
      </c>
      <c r="F55" s="3">
        <v>43901.375</v>
      </c>
    </row>
    <row r="56" spans="1:6">
      <c r="A56">
        <v>46</v>
      </c>
      <c r="B56" t="s">
        <v>30</v>
      </c>
      <c r="C56" t="s">
        <v>1</v>
      </c>
      <c r="E56" s="4" t="s">
        <v>43</v>
      </c>
      <c r="F56" s="3">
        <v>43901.385416666664</v>
      </c>
    </row>
    <row r="57" spans="1:6">
      <c r="A57">
        <v>47</v>
      </c>
      <c r="B57" t="s">
        <v>30</v>
      </c>
      <c r="C57" t="s">
        <v>1</v>
      </c>
      <c r="E57" s="4" t="s">
        <v>43</v>
      </c>
      <c r="F57" s="3">
        <v>43901.385416666664</v>
      </c>
    </row>
    <row r="58" spans="1:6">
      <c r="A58">
        <v>48</v>
      </c>
      <c r="B58" t="s">
        <v>30</v>
      </c>
      <c r="C58" t="s">
        <v>1</v>
      </c>
      <c r="E58" s="4" t="s">
        <v>43</v>
      </c>
      <c r="F58" s="3">
        <v>43901.385416666664</v>
      </c>
    </row>
    <row r="59" spans="1:6">
      <c r="A59">
        <v>49</v>
      </c>
      <c r="B59" t="s">
        <v>30</v>
      </c>
      <c r="C59" t="s">
        <v>1</v>
      </c>
      <c r="E59" s="4" t="s">
        <v>43</v>
      </c>
      <c r="F59" s="3">
        <v>43901.385416666664</v>
      </c>
    </row>
    <row r="60" spans="1:6">
      <c r="A60">
        <v>50</v>
      </c>
      <c r="B60" t="s">
        <v>30</v>
      </c>
      <c r="C60" t="s">
        <v>1</v>
      </c>
      <c r="E60" s="4" t="s">
        <v>43</v>
      </c>
      <c r="F60" s="3">
        <v>43901.385416666664</v>
      </c>
    </row>
    <row r="61" spans="1:6">
      <c r="A61">
        <v>51</v>
      </c>
      <c r="B61" t="s">
        <v>30</v>
      </c>
      <c r="C61" t="s">
        <v>1</v>
      </c>
      <c r="E61" s="4" t="s">
        <v>43</v>
      </c>
      <c r="F61" s="3">
        <v>43901.385416666664</v>
      </c>
    </row>
    <row r="62" spans="1:6">
      <c r="A62">
        <v>52</v>
      </c>
      <c r="B62" t="s">
        <v>30</v>
      </c>
      <c r="C62" t="s">
        <v>1</v>
      </c>
      <c r="E62" s="4" t="s">
        <v>43</v>
      </c>
      <c r="F62" s="3">
        <v>43901.385416666664</v>
      </c>
    </row>
    <row r="63" spans="1:6">
      <c r="A63">
        <v>53</v>
      </c>
      <c r="B63" t="s">
        <v>30</v>
      </c>
      <c r="C63" t="s">
        <v>1</v>
      </c>
      <c r="E63" s="4" t="s">
        <v>43</v>
      </c>
      <c r="F63" s="3">
        <v>43901.385416666664</v>
      </c>
    </row>
    <row r="64" spans="1:6">
      <c r="A64">
        <v>54</v>
      </c>
      <c r="B64" t="s">
        <v>30</v>
      </c>
      <c r="C64" t="s">
        <v>1</v>
      </c>
      <c r="E64" s="4" t="s">
        <v>43</v>
      </c>
      <c r="F64" s="3">
        <v>43901.385416666664</v>
      </c>
    </row>
    <row r="65" spans="1:6">
      <c r="A65">
        <v>55</v>
      </c>
      <c r="B65" t="s">
        <v>30</v>
      </c>
      <c r="C65" t="s">
        <v>1</v>
      </c>
      <c r="E65" s="4" t="s">
        <v>43</v>
      </c>
      <c r="F65" s="3">
        <v>43901.385416666664</v>
      </c>
    </row>
    <row r="66" spans="1:6">
      <c r="A66">
        <v>56</v>
      </c>
      <c r="B66" t="s">
        <v>30</v>
      </c>
      <c r="C66" t="s">
        <v>1</v>
      </c>
      <c r="E66" s="4" t="s">
        <v>43</v>
      </c>
      <c r="F66" s="3">
        <v>43901.385416666664</v>
      </c>
    </row>
    <row r="67" spans="1:6">
      <c r="A67">
        <v>57</v>
      </c>
      <c r="B67" t="s">
        <v>31</v>
      </c>
      <c r="C67" t="s">
        <v>8</v>
      </c>
      <c r="D67" t="s">
        <v>44</v>
      </c>
      <c r="E67" s="4" t="s">
        <v>43</v>
      </c>
      <c r="F67" s="3">
        <v>43901.388888888891</v>
      </c>
    </row>
    <row r="68" spans="1:6">
      <c r="A68">
        <v>58</v>
      </c>
      <c r="B68" t="s">
        <v>32</v>
      </c>
      <c r="C68" t="s">
        <v>4</v>
      </c>
      <c r="D68" t="s">
        <v>45</v>
      </c>
      <c r="E68" s="4" t="s">
        <v>43</v>
      </c>
      <c r="F68" s="3">
        <v>43901.454861111109</v>
      </c>
    </row>
    <row r="69" spans="1:6">
      <c r="A69">
        <v>59</v>
      </c>
      <c r="B69" t="s">
        <v>33</v>
      </c>
      <c r="C69" t="s">
        <v>10</v>
      </c>
      <c r="D69" t="s">
        <v>44</v>
      </c>
      <c r="E69" s="4" t="s">
        <v>43</v>
      </c>
      <c r="F69" s="3">
        <v>43901.489583333336</v>
      </c>
    </row>
    <row r="71" spans="1:6">
      <c r="A71">
        <v>61</v>
      </c>
      <c r="B71" t="s">
        <v>34</v>
      </c>
      <c r="C71" t="s">
        <v>11</v>
      </c>
      <c r="D71" t="s">
        <v>48</v>
      </c>
      <c r="E71" s="4" t="s">
        <v>43</v>
      </c>
      <c r="F71" s="3">
        <v>43901.708333333336</v>
      </c>
    </row>
    <row r="72" spans="1:6">
      <c r="A72">
        <v>62</v>
      </c>
      <c r="B72" t="s">
        <v>34</v>
      </c>
      <c r="C72" t="s">
        <v>11</v>
      </c>
      <c r="D72" t="s">
        <v>48</v>
      </c>
      <c r="E72" s="4" t="s">
        <v>43</v>
      </c>
      <c r="F72" s="3">
        <v>43901.708333333336</v>
      </c>
    </row>
    <row r="73" spans="1:6">
      <c r="A73">
        <v>63</v>
      </c>
      <c r="B73" t="s">
        <v>35</v>
      </c>
      <c r="C73" t="s">
        <v>2</v>
      </c>
      <c r="D73" t="s">
        <v>45</v>
      </c>
      <c r="E73" s="4">
        <v>44</v>
      </c>
      <c r="F73" s="3">
        <v>43901.833333333336</v>
      </c>
    </row>
    <row r="74" spans="1:6">
      <c r="A74">
        <v>64</v>
      </c>
      <c r="B74" t="s">
        <v>35</v>
      </c>
      <c r="C74" t="s">
        <v>2</v>
      </c>
      <c r="D74" t="s">
        <v>45</v>
      </c>
      <c r="E74" s="4">
        <v>44</v>
      </c>
      <c r="F74" s="3">
        <v>43901.833333333336</v>
      </c>
    </row>
    <row r="75" spans="1:6">
      <c r="A75">
        <v>65</v>
      </c>
      <c r="B75" t="s">
        <v>35</v>
      </c>
      <c r="C75" t="s">
        <v>2</v>
      </c>
      <c r="D75" t="s">
        <v>45</v>
      </c>
      <c r="E75" s="4" t="s">
        <v>43</v>
      </c>
      <c r="F75" s="3">
        <v>43901.833333333336</v>
      </c>
    </row>
    <row r="76" spans="1:6">
      <c r="A76">
        <v>66</v>
      </c>
      <c r="B76" t="s">
        <v>35</v>
      </c>
      <c r="C76" t="s">
        <v>2</v>
      </c>
      <c r="D76" t="s">
        <v>45</v>
      </c>
      <c r="E76" s="4" t="s">
        <v>43</v>
      </c>
      <c r="F76" s="3">
        <v>43901.833333333336</v>
      </c>
    </row>
    <row r="77" spans="1:6">
      <c r="A77">
        <v>67</v>
      </c>
      <c r="B77" t="s">
        <v>36</v>
      </c>
      <c r="C77" t="s">
        <v>1</v>
      </c>
      <c r="E77" s="4" t="s">
        <v>43</v>
      </c>
      <c r="F77" s="3">
        <v>43902.357638888891</v>
      </c>
    </row>
    <row r="78" spans="1:6">
      <c r="A78">
        <v>68</v>
      </c>
      <c r="B78" t="s">
        <v>36</v>
      </c>
      <c r="C78" t="s">
        <v>1</v>
      </c>
      <c r="E78" s="4" t="s">
        <v>43</v>
      </c>
      <c r="F78" s="3">
        <v>43902.357638888891</v>
      </c>
    </row>
    <row r="79" spans="1:6">
      <c r="A79">
        <v>69</v>
      </c>
      <c r="B79" t="s">
        <v>36</v>
      </c>
      <c r="C79" t="s">
        <v>1</v>
      </c>
      <c r="E79" s="4" t="s">
        <v>43</v>
      </c>
      <c r="F79" s="3">
        <v>43902.357638888891</v>
      </c>
    </row>
    <row r="80" spans="1:6">
      <c r="A80">
        <v>70</v>
      </c>
      <c r="B80" t="s">
        <v>36</v>
      </c>
      <c r="C80" t="s">
        <v>1</v>
      </c>
      <c r="E80" s="4" t="s">
        <v>43</v>
      </c>
      <c r="F80" s="3">
        <v>43902.357638888891</v>
      </c>
    </row>
    <row r="81" spans="1:6">
      <c r="A81">
        <v>71</v>
      </c>
      <c r="B81" t="s">
        <v>36</v>
      </c>
      <c r="C81" t="s">
        <v>1</v>
      </c>
      <c r="E81" s="4" t="s">
        <v>43</v>
      </c>
      <c r="F81" s="3">
        <v>43902.357638888891</v>
      </c>
    </row>
    <row r="82" spans="1:6">
      <c r="A82">
        <v>72</v>
      </c>
      <c r="B82" t="s">
        <v>36</v>
      </c>
      <c r="C82" t="s">
        <v>1</v>
      </c>
      <c r="E82" s="4" t="s">
        <v>43</v>
      </c>
      <c r="F82" s="3">
        <v>43902.357638888891</v>
      </c>
    </row>
    <row r="83" spans="1:6">
      <c r="A83">
        <v>73</v>
      </c>
      <c r="B83" t="s">
        <v>36</v>
      </c>
      <c r="C83" t="s">
        <v>1</v>
      </c>
      <c r="E83" s="4" t="s">
        <v>43</v>
      </c>
      <c r="F83" s="3">
        <v>43902.357638888891</v>
      </c>
    </row>
    <row r="84" spans="1:6">
      <c r="A84">
        <v>74</v>
      </c>
      <c r="B84" t="s">
        <v>36</v>
      </c>
      <c r="C84" t="s">
        <v>1</v>
      </c>
      <c r="E84" s="4" t="s">
        <v>43</v>
      </c>
      <c r="F84" s="3">
        <v>43902.357638888891</v>
      </c>
    </row>
    <row r="85" spans="1:6">
      <c r="A85">
        <v>75</v>
      </c>
      <c r="B85" t="s">
        <v>36</v>
      </c>
      <c r="C85" t="s">
        <v>1</v>
      </c>
      <c r="E85" s="4" t="s">
        <v>43</v>
      </c>
      <c r="F85" s="3">
        <v>43902.357638888891</v>
      </c>
    </row>
    <row r="86" spans="1:6">
      <c r="A86">
        <v>76</v>
      </c>
      <c r="B86" t="s">
        <v>36</v>
      </c>
      <c r="C86" t="s">
        <v>1</v>
      </c>
      <c r="E86" s="4" t="s">
        <v>43</v>
      </c>
      <c r="F86" s="3">
        <v>43902.357638888891</v>
      </c>
    </row>
    <row r="87" spans="1:6">
      <c r="A87">
        <v>77</v>
      </c>
      <c r="B87" t="s">
        <v>36</v>
      </c>
      <c r="C87" t="s">
        <v>1</v>
      </c>
      <c r="E87" s="4" t="s">
        <v>43</v>
      </c>
      <c r="F87" s="3">
        <v>43902.357638888891</v>
      </c>
    </row>
    <row r="88" spans="1:6">
      <c r="A88">
        <v>78</v>
      </c>
      <c r="B88" t="s">
        <v>36</v>
      </c>
      <c r="C88" t="s">
        <v>1</v>
      </c>
      <c r="E88" s="4" t="s">
        <v>43</v>
      </c>
      <c r="F88" s="3">
        <v>43902.357638888891</v>
      </c>
    </row>
    <row r="89" spans="1:6">
      <c r="A89">
        <v>79</v>
      </c>
      <c r="B89" t="s">
        <v>36</v>
      </c>
      <c r="C89" t="s">
        <v>1</v>
      </c>
      <c r="E89" s="4" t="s">
        <v>43</v>
      </c>
      <c r="F89" s="3">
        <v>43902.357638888891</v>
      </c>
    </row>
    <row r="90" spans="1:6">
      <c r="A90">
        <v>80</v>
      </c>
      <c r="B90" t="s">
        <v>36</v>
      </c>
      <c r="C90" t="s">
        <v>1</v>
      </c>
      <c r="E90" s="4" t="s">
        <v>43</v>
      </c>
      <c r="F90" s="3">
        <v>43902.357638888891</v>
      </c>
    </row>
    <row r="91" spans="1:6">
      <c r="A91">
        <v>81</v>
      </c>
      <c r="B91" t="s">
        <v>37</v>
      </c>
      <c r="C91" t="s">
        <v>3</v>
      </c>
      <c r="D91" t="s">
        <v>48</v>
      </c>
      <c r="E91" s="4" t="s">
        <v>43</v>
      </c>
      <c r="F91" s="3">
        <v>43902.364583333336</v>
      </c>
    </row>
    <row r="92" spans="1:6">
      <c r="A92">
        <v>82</v>
      </c>
      <c r="B92" t="s">
        <v>37</v>
      </c>
      <c r="C92" t="s">
        <v>3</v>
      </c>
      <c r="D92" t="s">
        <v>48</v>
      </c>
      <c r="E92" s="4" t="s">
        <v>43</v>
      </c>
      <c r="F92" s="3">
        <v>43902.364583333336</v>
      </c>
    </row>
    <row r="93" spans="1:6">
      <c r="A93">
        <v>83</v>
      </c>
      <c r="B93" t="s">
        <v>37</v>
      </c>
      <c r="C93" t="s">
        <v>3</v>
      </c>
      <c r="D93" t="s">
        <v>48</v>
      </c>
      <c r="E93" s="4" t="s">
        <v>43</v>
      </c>
      <c r="F93" s="3">
        <v>43902.364583333336</v>
      </c>
    </row>
    <row r="94" spans="1:6">
      <c r="A94">
        <v>84</v>
      </c>
      <c r="B94" t="s">
        <v>37</v>
      </c>
      <c r="C94" t="s">
        <v>3</v>
      </c>
      <c r="D94" t="s">
        <v>48</v>
      </c>
      <c r="E94" s="4" t="s">
        <v>43</v>
      </c>
      <c r="F94" s="3">
        <v>43902.364583333336</v>
      </c>
    </row>
    <row r="95" spans="1:6">
      <c r="A95">
        <v>85</v>
      </c>
      <c r="B95" t="s">
        <v>38</v>
      </c>
      <c r="C95" t="s">
        <v>7</v>
      </c>
      <c r="D95" t="s">
        <v>45</v>
      </c>
      <c r="E95" s="4">
        <v>39</v>
      </c>
      <c r="F95" s="3">
        <v>43902.385416666664</v>
      </c>
    </row>
    <row r="96" spans="1:6">
      <c r="A96">
        <v>86</v>
      </c>
      <c r="B96" t="s">
        <v>38</v>
      </c>
      <c r="C96" t="s">
        <v>7</v>
      </c>
      <c r="D96" t="s">
        <v>48</v>
      </c>
      <c r="E96" s="4" t="s">
        <v>43</v>
      </c>
      <c r="F96" s="3">
        <v>43902.385416666664</v>
      </c>
    </row>
    <row r="97" spans="1:6">
      <c r="A97">
        <v>87</v>
      </c>
      <c r="B97" t="s">
        <v>38</v>
      </c>
      <c r="C97" t="s">
        <v>8</v>
      </c>
      <c r="D97" t="s">
        <v>45</v>
      </c>
      <c r="E97" s="4" t="s">
        <v>43</v>
      </c>
      <c r="F97" s="3">
        <v>43902.385416666664</v>
      </c>
    </row>
    <row r="98" spans="1:6">
      <c r="A98">
        <v>88</v>
      </c>
      <c r="B98" t="s">
        <v>39</v>
      </c>
      <c r="C98" t="s">
        <v>1</v>
      </c>
      <c r="E98" s="4" t="s">
        <v>43</v>
      </c>
      <c r="F98" s="3">
        <v>43902.489583333336</v>
      </c>
    </row>
    <row r="99" spans="1:6">
      <c r="A99">
        <v>89</v>
      </c>
      <c r="B99" t="s">
        <v>39</v>
      </c>
      <c r="C99" t="s">
        <v>1</v>
      </c>
      <c r="E99" s="4" t="s">
        <v>43</v>
      </c>
      <c r="F99" s="3">
        <v>43902.489583333336</v>
      </c>
    </row>
    <row r="100" spans="1:6">
      <c r="A100">
        <v>90</v>
      </c>
      <c r="B100" t="s">
        <v>39</v>
      </c>
      <c r="C100" t="s">
        <v>1</v>
      </c>
      <c r="E100" s="4" t="s">
        <v>43</v>
      </c>
      <c r="F100" s="3">
        <v>43902.489583333336</v>
      </c>
    </row>
    <row r="101" spans="1:6">
      <c r="A101">
        <v>91</v>
      </c>
      <c r="B101" t="s">
        <v>39</v>
      </c>
      <c r="C101" t="s">
        <v>1</v>
      </c>
      <c r="E101" s="4" t="s">
        <v>43</v>
      </c>
      <c r="F101" s="3">
        <v>43902.489583333336</v>
      </c>
    </row>
    <row r="102" spans="1:6">
      <c r="A102">
        <v>92</v>
      </c>
      <c r="B102" t="s">
        <v>39</v>
      </c>
      <c r="C102" t="s">
        <v>5</v>
      </c>
      <c r="D102" t="s">
        <v>48</v>
      </c>
      <c r="E102" s="4" t="s">
        <v>43</v>
      </c>
      <c r="F102" s="3">
        <v>43902.489583333336</v>
      </c>
    </row>
    <row r="103" spans="1:6">
      <c r="A103">
        <v>93</v>
      </c>
      <c r="B103" t="s">
        <v>39</v>
      </c>
      <c r="C103" t="s">
        <v>5</v>
      </c>
      <c r="D103" t="s">
        <v>48</v>
      </c>
      <c r="E103" s="4" t="s">
        <v>43</v>
      </c>
      <c r="F103" s="3">
        <v>43902.489583333336</v>
      </c>
    </row>
    <row r="104" spans="1:6">
      <c r="A104">
        <v>94</v>
      </c>
      <c r="B104" t="s">
        <v>39</v>
      </c>
      <c r="C104" t="s">
        <v>5</v>
      </c>
      <c r="D104" t="s">
        <v>48</v>
      </c>
      <c r="E104" s="4" t="s">
        <v>43</v>
      </c>
      <c r="F104" s="3">
        <v>43902.489583333336</v>
      </c>
    </row>
    <row r="105" spans="1:6">
      <c r="A105">
        <v>95</v>
      </c>
      <c r="B105" t="s">
        <v>39</v>
      </c>
      <c r="C105" t="s">
        <v>5</v>
      </c>
      <c r="D105" t="s">
        <v>48</v>
      </c>
      <c r="E105" s="4" t="s">
        <v>43</v>
      </c>
      <c r="F105" s="3">
        <v>43902.489583333336</v>
      </c>
    </row>
    <row r="106" spans="1:6">
      <c r="A106">
        <v>96</v>
      </c>
      <c r="B106" t="s">
        <v>39</v>
      </c>
      <c r="C106" t="s">
        <v>5</v>
      </c>
      <c r="D106" t="s">
        <v>48</v>
      </c>
      <c r="E106" s="4" t="s">
        <v>43</v>
      </c>
      <c r="F106" s="3">
        <v>43902.489583333336</v>
      </c>
    </row>
    <row r="107" spans="1:6">
      <c r="A107">
        <v>97</v>
      </c>
      <c r="B107" t="s">
        <v>39</v>
      </c>
      <c r="C107" t="s">
        <v>5</v>
      </c>
      <c r="D107" t="s">
        <v>48</v>
      </c>
      <c r="E107" s="4" t="s">
        <v>43</v>
      </c>
      <c r="F107" s="3">
        <v>43902.489583333336</v>
      </c>
    </row>
    <row r="108" spans="1:6">
      <c r="A108">
        <v>98</v>
      </c>
      <c r="B108" t="s">
        <v>39</v>
      </c>
      <c r="C108" t="s">
        <v>5</v>
      </c>
      <c r="D108" t="s">
        <v>48</v>
      </c>
      <c r="E108" s="4" t="s">
        <v>43</v>
      </c>
      <c r="F108" s="3">
        <v>43902.489583333336</v>
      </c>
    </row>
    <row r="109" spans="1:6">
      <c r="A109">
        <v>99</v>
      </c>
      <c r="B109" t="s">
        <v>39</v>
      </c>
      <c r="C109" t="s">
        <v>5</v>
      </c>
      <c r="D109" t="s">
        <v>48</v>
      </c>
      <c r="E109" s="4" t="s">
        <v>43</v>
      </c>
      <c r="F109" s="3">
        <v>43902.489583333336</v>
      </c>
    </row>
    <row r="110" spans="1:6">
      <c r="A110">
        <v>100</v>
      </c>
      <c r="B110" t="s">
        <v>39</v>
      </c>
      <c r="C110" t="s">
        <v>5</v>
      </c>
      <c r="D110" t="s">
        <v>48</v>
      </c>
      <c r="E110" s="4" t="s">
        <v>43</v>
      </c>
      <c r="F110" s="3">
        <v>43902.489583333336</v>
      </c>
    </row>
    <row r="111" spans="1:6">
      <c r="A111">
        <v>101</v>
      </c>
      <c r="B111" t="s">
        <v>39</v>
      </c>
      <c r="C111" t="s">
        <v>5</v>
      </c>
      <c r="D111" t="s">
        <v>48</v>
      </c>
      <c r="E111" s="4" t="s">
        <v>43</v>
      </c>
      <c r="F111" s="3">
        <v>43902.489583333336</v>
      </c>
    </row>
    <row r="112" spans="1:6">
      <c r="A112">
        <v>102</v>
      </c>
      <c r="B112" t="s">
        <v>39</v>
      </c>
      <c r="C112" t="s">
        <v>5</v>
      </c>
      <c r="D112" t="s">
        <v>48</v>
      </c>
      <c r="E112" s="4" t="s">
        <v>43</v>
      </c>
      <c r="F112" s="3">
        <v>43902.489583333336</v>
      </c>
    </row>
    <row r="113" spans="1:6">
      <c r="A113">
        <v>103</v>
      </c>
      <c r="B113" t="s">
        <v>39</v>
      </c>
      <c r="C113" t="s">
        <v>5</v>
      </c>
      <c r="D113" t="s">
        <v>48</v>
      </c>
      <c r="E113" s="4" t="s">
        <v>43</v>
      </c>
      <c r="F113" s="3">
        <v>43902.489583333336</v>
      </c>
    </row>
    <row r="114" spans="1:6">
      <c r="A114">
        <v>104</v>
      </c>
      <c r="B114" t="s">
        <v>39</v>
      </c>
      <c r="C114" t="s">
        <v>5</v>
      </c>
      <c r="D114" t="s">
        <v>48</v>
      </c>
      <c r="E114" s="4" t="s">
        <v>43</v>
      </c>
      <c r="F114" s="3">
        <v>43902.489583333336</v>
      </c>
    </row>
    <row r="115" spans="1:6">
      <c r="A115">
        <v>105</v>
      </c>
      <c r="B115" t="s">
        <v>39</v>
      </c>
      <c r="C115" t="s">
        <v>5</v>
      </c>
      <c r="D115" t="s">
        <v>48</v>
      </c>
      <c r="E115" s="4" t="s">
        <v>43</v>
      </c>
      <c r="F115" s="3">
        <v>43902.489583333336</v>
      </c>
    </row>
    <row r="116" spans="1:6">
      <c r="A116">
        <v>106</v>
      </c>
      <c r="B116" t="s">
        <v>39</v>
      </c>
      <c r="C116" t="s">
        <v>5</v>
      </c>
      <c r="D116" t="s">
        <v>48</v>
      </c>
      <c r="E116" s="4" t="s">
        <v>43</v>
      </c>
      <c r="F116" s="3">
        <v>43902.489583333336</v>
      </c>
    </row>
    <row r="117" spans="1:6">
      <c r="A117">
        <v>107</v>
      </c>
      <c r="B117" t="s">
        <v>39</v>
      </c>
      <c r="C117" t="s">
        <v>5</v>
      </c>
      <c r="D117" t="s">
        <v>48</v>
      </c>
      <c r="E117" s="4" t="s">
        <v>43</v>
      </c>
      <c r="F117" s="3">
        <v>43902.489583333336</v>
      </c>
    </row>
    <row r="118" spans="1:6">
      <c r="A118">
        <v>108</v>
      </c>
      <c r="B118" t="s">
        <v>39</v>
      </c>
      <c r="C118" t="s">
        <v>5</v>
      </c>
      <c r="D118" t="s">
        <v>48</v>
      </c>
      <c r="E118" s="4" t="s">
        <v>43</v>
      </c>
      <c r="F118" s="3">
        <v>43902.489583333336</v>
      </c>
    </row>
    <row r="119" spans="1:6">
      <c r="A119">
        <v>109</v>
      </c>
      <c r="B119" t="s">
        <v>39</v>
      </c>
      <c r="C119" t="s">
        <v>8</v>
      </c>
      <c r="D119" t="s">
        <v>44</v>
      </c>
      <c r="E119" s="4" t="s">
        <v>43</v>
      </c>
      <c r="F119" s="3">
        <v>43902.489583333336</v>
      </c>
    </row>
    <row r="120" spans="1:6">
      <c r="A120">
        <v>110</v>
      </c>
      <c r="B120" t="s">
        <v>39</v>
      </c>
      <c r="C120" t="s">
        <v>10</v>
      </c>
      <c r="E120" s="4" t="s">
        <v>43</v>
      </c>
      <c r="F120" s="3">
        <v>43902.489583333336</v>
      </c>
    </row>
    <row r="121" spans="1:6">
      <c r="A121">
        <v>111</v>
      </c>
      <c r="B121" t="s">
        <v>40</v>
      </c>
      <c r="C121" t="s">
        <v>1</v>
      </c>
      <c r="D121" t="s">
        <v>48</v>
      </c>
      <c r="E121" s="4" t="s">
        <v>43</v>
      </c>
      <c r="F121" s="3">
        <v>43902.836805555555</v>
      </c>
    </row>
    <row r="122" spans="1:6">
      <c r="A122">
        <v>112</v>
      </c>
      <c r="B122" t="s">
        <v>41</v>
      </c>
      <c r="C122" t="s">
        <v>1</v>
      </c>
      <c r="E122" s="4" t="s">
        <v>43</v>
      </c>
      <c r="F122" s="3">
        <v>43902.84375</v>
      </c>
    </row>
    <row r="123" spans="1:6">
      <c r="F123" s="3"/>
    </row>
    <row r="124" spans="1:6">
      <c r="F124" s="3"/>
    </row>
    <row r="125" spans="1:6">
      <c r="F125" s="3"/>
    </row>
    <row r="126" spans="1:6">
      <c r="F126" s="3"/>
    </row>
    <row r="127" spans="1:6">
      <c r="F127" s="3"/>
    </row>
    <row r="128" spans="1:6">
      <c r="F128" s="3"/>
    </row>
    <row r="129" spans="6:6">
      <c r="F129" s="3"/>
    </row>
    <row r="130" spans="6:6">
      <c r="F130" s="3"/>
    </row>
    <row r="131" spans="6:6">
      <c r="F131" s="3"/>
    </row>
    <row r="132" spans="6:6">
      <c r="F132" s="3"/>
    </row>
    <row r="133" spans="6:6">
      <c r="F133" s="3"/>
    </row>
    <row r="134" spans="6:6">
      <c r="F134" s="3"/>
    </row>
    <row r="135" spans="6:6">
      <c r="F135" s="3"/>
    </row>
    <row r="136" spans="6:6">
      <c r="F136" s="3"/>
    </row>
    <row r="137" spans="6:6">
      <c r="F137" s="3"/>
    </row>
    <row r="138" spans="6:6">
      <c r="F138" s="3"/>
    </row>
    <row r="139" spans="6:6">
      <c r="F139" s="3"/>
    </row>
    <row r="140" spans="6:6">
      <c r="F140" s="3"/>
    </row>
    <row r="141" spans="6:6">
      <c r="F141" s="3"/>
    </row>
    <row r="142" spans="6:6">
      <c r="F142" s="3"/>
    </row>
    <row r="143" spans="6:6">
      <c r="F143" s="3"/>
    </row>
    <row r="144" spans="6:6">
      <c r="F144" s="3"/>
    </row>
    <row r="145" spans="6:6">
      <c r="F145" s="3"/>
    </row>
    <row r="146" spans="6:6">
      <c r="F146" s="3"/>
    </row>
    <row r="147" spans="6:6">
      <c r="F147" s="3"/>
    </row>
    <row r="148" spans="6:6">
      <c r="F148" s="3"/>
    </row>
    <row r="149" spans="6:6">
      <c r="F149" s="3"/>
    </row>
    <row r="150" spans="6:6">
      <c r="F150" s="3"/>
    </row>
    <row r="151" spans="6:6">
      <c r="F151" s="3"/>
    </row>
    <row r="152" spans="6:6">
      <c r="F152" s="3"/>
    </row>
    <row r="153" spans="6:6">
      <c r="F153" s="3"/>
    </row>
    <row r="154" spans="6:6">
      <c r="F154" s="3"/>
    </row>
    <row r="155" spans="6:6">
      <c r="F155" s="3"/>
    </row>
    <row r="156" spans="6:6">
      <c r="F156" s="3"/>
    </row>
    <row r="157" spans="6:6">
      <c r="F157" s="3"/>
    </row>
    <row r="158" spans="6:6">
      <c r="F158" s="3"/>
    </row>
    <row r="159" spans="6:6">
      <c r="F159" s="3"/>
    </row>
    <row r="160" spans="6:6">
      <c r="F160" s="3"/>
    </row>
    <row r="161" spans="6:6">
      <c r="F161" s="3"/>
    </row>
    <row r="162" spans="6:6">
      <c r="F162" s="3"/>
    </row>
    <row r="163" spans="6:6">
      <c r="F163" s="3"/>
    </row>
    <row r="164" spans="6:6">
      <c r="F164" s="3"/>
    </row>
    <row r="165" spans="6:6">
      <c r="F165" s="3"/>
    </row>
    <row r="166" spans="6:6">
      <c r="F166" s="3"/>
    </row>
  </sheetData>
  <autoFilter ref="A10:F69" xr:uid="{7E2C0D63-DD64-41FE-948A-AE4D950F712E}"/>
  <hyperlinks>
    <hyperlink ref="A7" r:id="rId1" xr:uid="{8EFB155C-D18B-4DF2-84C9-EA9114009D2B}"/>
    <hyperlink ref="A5" r:id="rId2" xr:uid="{AA80C6AB-0820-4617-B30F-4ADA8B4D58F5}"/>
    <hyperlink ref="A6" r:id="rId3" xr:uid="{59ECA66B-EAD6-42CD-9D6A-EE3855AA7C58}"/>
  </hyperlinks>
  <pageMargins left="0.7" right="0.7" top="0.75" bottom="0.75" header="0.3" footer="0.3"/>
  <pageSetup paperSize="9" orientation="portrait" horizontalDpi="300" verticalDpi="300"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Sheet1</vt:lpstr>
      <vt:lpstr>Paivitetty</vt:lpstr>
      <vt:lpstr>Tapauksia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Jussi Virkkala</dc:creator>
  <cp:lastModifiedBy>Jussi Virkkala</cp:lastModifiedBy>
  <dcterms:created xsi:type="dcterms:W3CDTF">2020-03-13T08:28:28Z</dcterms:created>
  <dcterms:modified xsi:type="dcterms:W3CDTF">2020-03-13T15:10:39Z</dcterms:modified>
</cp:coreProperties>
</file>