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pa\Documents\"/>
    </mc:Choice>
  </mc:AlternateContent>
  <xr:revisionPtr revIDLastSave="0" documentId="13_ncr:1_{13E48E8E-1C26-4037-982D-FD19C13839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ywise_Plan" sheetId="2" r:id="rId1"/>
    <sheet name="WOR_Topic_Map" sheetId="6" r:id="rId2"/>
    <sheet name="Subject_Tiering" sheetId="3" r:id="rId3"/>
    <sheet name="Revision_Map" sheetId="5" r:id="rId4"/>
  </sheets>
  <definedNames>
    <definedName name="_xlnm._FilterDatabase" localSheetId="0" hidden="1">Daywise_Plan!$A$1:$U$101</definedName>
    <definedName name="_xlnm._FilterDatabase" localSheetId="3" hidden="1">Revision_Map!$A$1:$G$101</definedName>
    <definedName name="_xlnm._FilterDatabase" localSheetId="2" hidden="1">Subject_Tiering!$A$1:$H$20</definedName>
    <definedName name="_xlnm._FilterDatabase" localSheetId="1" hidden="1">WOR_Topic_Map!$A$1:$K$272</definedName>
  </definedNames>
  <calcPr calcId="0"/>
</workbook>
</file>

<file path=xl/sharedStrings.xml><?xml version="1.0" encoding="utf-8"?>
<sst xmlns="http://schemas.openxmlformats.org/spreadsheetml/2006/main" count="3821" uniqueCount="1175">
  <si>
    <t>Day</t>
  </si>
  <si>
    <t>Phase</t>
  </si>
  <si>
    <t>Primary Focus</t>
  </si>
  <si>
    <t>Resource</t>
  </si>
  <si>
    <t>06:30-07:45</t>
  </si>
  <si>
    <t>New content source mins</t>
  </si>
  <si>
    <t>Buffer mins inside study blocks</t>
  </si>
  <si>
    <t>Planned study mins (study blocks only)</t>
  </si>
  <si>
    <t>Total study hours/day</t>
  </si>
  <si>
    <t>Notes</t>
  </si>
  <si>
    <t>Pathology</t>
  </si>
  <si>
    <t>Marrow WoR + Marrow notes + Marrow QBank</t>
  </si>
  <si>
    <t>Day 1 start. Set notebook headers for error log / volatile facts in the first 15m, then warm up with pathology volatile terms. No diagnostic today.</t>
  </si>
  <si>
    <t>Sleep / breakfast / hygiene buffer (30m). Non-study. Use this to protect sleep, not to add backlog.</t>
  </si>
  <si>
    <t>Pathology
• Introduction to Pathology Revision
• Haematology: WBC Disorders and Leukemias</t>
  </si>
  <si>
    <t>Break 1: hydration + washroom + screen reset. Do not open social media.</t>
  </si>
  <si>
    <t>Pathology
• Haematology: Myeloid Disorders, Lymphomas and Miscellaneous</t>
  </si>
  <si>
    <t>Lunch (45m). Eat and reset.</t>
  </si>
  <si>
    <t>Pathology
• Haematology: RBC Disorders</t>
  </si>
  <si>
    <t>Break 2: hydration + short walk.</t>
  </si>
  <si>
    <t>Marrow only: 60–80Q timed from today's subject(s) + 10–15 old wrong IDs.
Primary subjects today: Pathology.</t>
  </si>
  <si>
    <t>Dinner (30m).</t>
  </si>
  <si>
    <t>Revise only today's marked notes, starred tables/images and 15–20 PYQ-style points from Pathology.</t>
  </si>
  <si>
    <t>Update manual error log; write MCQ IDs; classify errors; make 10–15 volatile points; if an AI is used, only use it for viva-style recall and verify with Marrow.
Cap this block at 45–50m if finished; use any remaining time to wind down for sleep.</t>
  </si>
  <si>
    <t>No second source. If a block finishes early, keep the slack inside the same subject for margin notes / memory dump.</t>
  </si>
  <si>
    <t>Revision_Map-driven queue. D-1: Pathology.
Workflow: oral recall → marked notes → 5–10 old wrong IDs.</t>
  </si>
  <si>
    <t>Pathology
• Haematology: Haemostasis, Blood Banking and Practical Haematology</t>
  </si>
  <si>
    <t>Pathology
• General Pathology: Cell Adaptations and Cell Injury</t>
  </si>
  <si>
    <t>Pathology
• General Pathology: Inflammation</t>
  </si>
  <si>
    <t>Pathology
• General Pathology: Neoplasia and Immunity</t>
  </si>
  <si>
    <t>Pathology
• General Pathology: Genetics</t>
  </si>
  <si>
    <t>Pathology
• Systemic Pathology: Blood Vessels and Heart</t>
  </si>
  <si>
    <t>Revision_Map-driven queue. D-1: Pathology | D-3: Pathology.
Workflow: oral recall → marked notes → 5–10 old wrong IDs.</t>
  </si>
  <si>
    <t>Pathology
• Systemic Pathology: Respiratory System</t>
  </si>
  <si>
    <t>Pathology
• Systemic Pathology: Gastrointestinal, Endocrine and Musculoskeletal System</t>
  </si>
  <si>
    <t>Pathology
• Systemic Pathology: Kidney and Liver</t>
  </si>
  <si>
    <t>Pathology + Pharmacology</t>
  </si>
  <si>
    <t>Pathology
• Systemic Pathology: Genital System and Breast
• Systemic Pathology: CNS and Dermatopathology</t>
  </si>
  <si>
    <t>Pharmacology
• Introduction to Pharmacology Revision
• General Pharmacology: Part 1</t>
  </si>
  <si>
    <t>Pharmacology
• General Pharmacology: Part 2</t>
  </si>
  <si>
    <t>Marrow only: 60–80Q timed from today's subject(s) + 10–15 old wrong IDs.
Primary subjects today: Pathology + Pharmacology.</t>
  </si>
  <si>
    <t>Revise only today's marked notes, starred tables/images and 15–20 PYQ-style points from Pathology + Pharmacology.</t>
  </si>
  <si>
    <t>Pharmacology</t>
  </si>
  <si>
    <t>Revision_Map-driven queue. D-1: Pathology, Pharmacology | D-3: Pathology.
Workflow: oral recall → marked notes → 5–10 old wrong IDs.</t>
  </si>
  <si>
    <t>Pharmacology
• Drugs Acting on Autonomic Nervous System</t>
  </si>
  <si>
    <t>Pharmacology
• Drugs Acting on Cardiovascular System
• Drugs Acting on Kidney</t>
  </si>
  <si>
    <t>Pharmacology
• Drugs Acting on CNS</t>
  </si>
  <si>
    <t>Marrow only: 60–80Q timed from today's subject(s) + 10–15 old wrong IDs.
Primary subjects today: Pharmacology.</t>
  </si>
  <si>
    <t>Revise only today's marked notes, starred tables/images and 15–20 PYQ-style points from Pharmacology.</t>
  </si>
  <si>
    <t>Revision_Map-driven queue. D-1: Pharmacology | D-3: Pathology.
Workflow: oral recall → marked notes → 5–10 old wrong IDs.</t>
  </si>
  <si>
    <t>Pharmacology
• Antimicrobial Drugs: Part 1
• Antimicrobial Drugs: Part 2</t>
  </si>
  <si>
    <t>Pharmacology
• Drugs Acting on Endocrine System
• Autacoids</t>
  </si>
  <si>
    <t>Pharmacology
• Drugs Acting on RS, GIT and Blood
• Immunomodulators and Anticancer Drugs</t>
  </si>
  <si>
    <t>Microbiology</t>
  </si>
  <si>
    <t>Revision_Map-driven queue. D-1: Pharmacology | D-3: Pathology, Pharmacology | D-7: Pathology.
Workflow: oral recall → marked notes → 5–10 old wrong IDs.</t>
  </si>
  <si>
    <t>Microbiology
• Introduction to Microbiology Revision
• General Microbiology: Part 1</t>
  </si>
  <si>
    <t>Microbiology
• General Microbiology: Part 2</t>
  </si>
  <si>
    <t>Microbiology
• General Microbiology: Part 3</t>
  </si>
  <si>
    <t>Marrow only: 60–80Q timed from today's subject(s) + 10–15 old wrong IDs.
Primary subjects today: Microbiology.</t>
  </si>
  <si>
    <t>Revise only today's marked notes, starred tables/images and 15–20 PYQ-style points from Microbiology.</t>
  </si>
  <si>
    <t>Revision_Map-driven queue. D-1: Microbiology | D-3: Pharmacology | D-7: Pathology.
Workflow: oral recall → marked notes → 5–10 old wrong IDs.</t>
  </si>
  <si>
    <t>Microbiology
• Hospital Infection Control
• Immunology</t>
  </si>
  <si>
    <t>Microbiology
• Central Nervous System
• Cardiovascular System: Infections of Heart</t>
  </si>
  <si>
    <t>Microbiology
• Cardiovascular System: Bloodstream and Lymphatic Infections</t>
  </si>
  <si>
    <t>Microbiology
• Respiratory System</t>
  </si>
  <si>
    <t>Microbiology
• Gastrointestinal and Hepatobiliary System
• Genitourinary System</t>
  </si>
  <si>
    <t>Microbiology
• Skin, Subcutaneous and Musculoskeletal System
• Miscellaneous Infections</t>
  </si>
  <si>
    <t>Physiology</t>
  </si>
  <si>
    <t>Revision_Map-driven queue. D-1: Microbiology | D-3: Microbiology | D-7: Pathology.
Workflow: oral recall → marked notes → 5–10 old wrong IDs.</t>
  </si>
  <si>
    <t>Physiology
• Introduction to Physiology Revision
• General and Cellular Physiology: Part 1</t>
  </si>
  <si>
    <t>Physiology
• General and Cellular Physiology: Part 2</t>
  </si>
  <si>
    <t>Physiology
• Nerve Muscle Physiology</t>
  </si>
  <si>
    <t>Marrow only: 60–80Q timed from today's subject(s) + 10–15 old wrong IDs.
Primary subjects today: Physiology.</t>
  </si>
  <si>
    <t>Revise only today's marked notes, starred tables/images and 15–20 PYQ-style points from Physiology.</t>
  </si>
  <si>
    <t>Revision_Map-driven queue. D-1: Physiology | D-3: Microbiology | D-7: Pathology, Pharmacology.
Workflow: oral recall → marked notes → 5–10 old wrong IDs.</t>
  </si>
  <si>
    <t>Physiology
• Neurophysiology: Part 1</t>
  </si>
  <si>
    <t>Physiology
• Neurophysiology: Part 2</t>
  </si>
  <si>
    <t>Physiology
• Neurophysiology: Part 3</t>
  </si>
  <si>
    <t>Revision_Map-driven queue. D-1: Physiology | D-3: Microbiology | D-7: Pharmacology.
Workflow: oral recall → marked notes → 5–10 old wrong IDs.</t>
  </si>
  <si>
    <t>Physiology
• Respiratory Physiology: Part 1
• Respiratory Physiology: Part 2</t>
  </si>
  <si>
    <t>Physiology
• Respiratory Physiology: Part 3</t>
  </si>
  <si>
    <t>Physiology
• Cardiovascular Physiology: Part 1</t>
  </si>
  <si>
    <t>Revision_Map-driven queue. D-1: Physiology | D-3: Physiology | D-7: Pharmacology.
Workflow: oral recall → marked notes → 5–10 old wrong IDs.</t>
  </si>
  <si>
    <t>Physiology
• Cardiovascular Physiology: Part 2</t>
  </si>
  <si>
    <t>Physiology
• Gastrointestinal Physiology</t>
  </si>
  <si>
    <t>Physiology
• Renal Physiology</t>
  </si>
  <si>
    <t>Physiology + Biochemistry</t>
  </si>
  <si>
    <t>Revision_Map-driven queue. D-1: Physiology | D-3: Physiology | D-7: Microbiology | D-14: Pathology.
Workflow: oral recall → marked notes → 5–10 old wrong IDs.</t>
  </si>
  <si>
    <t>Physiology
• Endocrine Physiology</t>
  </si>
  <si>
    <t>Physiology
• Reproductive Physiology, Exercise Physiology and Regulation of Body Temperature
Biochemistry
• Introduction to Biochemistry Revision</t>
  </si>
  <si>
    <t>Biochemistry
• Enzymes</t>
  </si>
  <si>
    <t>Marrow only: 60–80Q timed from today's subject(s) + 10–15 old wrong IDs.
Primary subjects today: Physiology + Biochemistry.</t>
  </si>
  <si>
    <t>Revise only today's marked notes, starred tables/images and 15–20 PYQ-style points from Physiology + Biochemistry.</t>
  </si>
  <si>
    <t>Biochemistry</t>
  </si>
  <si>
    <t>Revision_Map-driven queue. D-1: Physiology, Biochemistry | D-3: Physiology | D-7: Microbiology | D-14: Pathology.
Workflow: oral recall → marked notes → 5–10 old wrong IDs.</t>
  </si>
  <si>
    <t>Biochemistry
• Carbohydrates: Introduction</t>
  </si>
  <si>
    <t>Biochemistry
• Metabolism of Carbohydrates: Part 1</t>
  </si>
  <si>
    <t>Biochemistry
• Metabolism of Carbohydrates: Part 2</t>
  </si>
  <si>
    <t>Marrow only: 60–80Q timed from today's subject(s) + 10–15 old wrong IDs.
Primary subjects today: Biochemistry.</t>
  </si>
  <si>
    <t>Revise only today's marked notes, starred tables/images and 15–20 PYQ-style points from Biochemistry.</t>
  </si>
  <si>
    <t>Revision_Map-driven queue. D-1: Biochemistry | D-3: Physiology | D-7: Microbiology | D-14: Pathology.
Workflow: oral recall → marked notes → 5–10 old wrong IDs.</t>
  </si>
  <si>
    <t>Biochemistry
• Amino Acids: Part 1</t>
  </si>
  <si>
    <t>Biochemistry
• Amino Acids: Part 2</t>
  </si>
  <si>
    <t>Biochemistry
• Metabolism of Lipids</t>
  </si>
  <si>
    <t>Biochemistry + Anatomy</t>
  </si>
  <si>
    <t>Revision_Map-driven queue. D-1: Biochemistry | D-3: Physiology, Biochemistry | D-7: Physiology | D-14: Pathology.
Workflow: oral recall → marked notes → 5–10 old wrong IDs.</t>
  </si>
  <si>
    <t>Biochemistry
• Molecular Biology
• Vitamins and Minerals</t>
  </si>
  <si>
    <t>Biochemistry
• Miscellaneous Topics in Biochemistry
Anatomy
• Introduction to Anatomy Revision
• Embryology: Part 1</t>
  </si>
  <si>
    <t>Anatomy
• Embryology: Part 2
• Histology</t>
  </si>
  <si>
    <t>Marrow only: 60–80Q timed from today's subject(s) + 10–15 old wrong IDs.
Primary subjects today: Biochemistry + Anatomy.</t>
  </si>
  <si>
    <t>Revise only today's marked notes, starred tables/images and 15–20 PYQ-style points from Biochemistry + Anatomy.</t>
  </si>
  <si>
    <t>Anatomy</t>
  </si>
  <si>
    <t>Revision_Map-driven queue. D-1: Biochemistry, Anatomy | D-3: Biochemistry | D-7: Physiology | D-14: Pathology, Pharmacology.
Workflow: oral recall → marked notes → 5–10 old wrong IDs.</t>
  </si>
  <si>
    <t>Anatomy
• Head, Neck and Face: Part 1</t>
  </si>
  <si>
    <t>Anatomy
• Head, Neck and Face: Part 2</t>
  </si>
  <si>
    <t>Anatomy
• Neuroanatomy: Part 1</t>
  </si>
  <si>
    <t>Marrow only: 60–80Q timed from today's subject(s) + 10–15 old wrong IDs.
Primary subjects today: Anatomy.</t>
  </si>
  <si>
    <t>Revise only today's marked notes, starred tables/images and 15–20 PYQ-style points from Anatomy.</t>
  </si>
  <si>
    <t>Revision_Map-driven queue. D-1: Anatomy | D-3: Biochemistry | D-7: Physiology | D-14: Pharmacology.
Workflow: oral recall → marked notes → 5–10 old wrong IDs.</t>
  </si>
  <si>
    <t>Anatomy
• Neuroanatomy: Part 2</t>
  </si>
  <si>
    <t>Anatomy
• Upper Limb</t>
  </si>
  <si>
    <t>Anatomy
• Lower Limb</t>
  </si>
  <si>
    <t>Anatomy + Medicine</t>
  </si>
  <si>
    <t>Revision_Map-driven queue. D-1: Anatomy | D-3: Biochemistry, Anatomy | D-7: Physiology | D-14: Pharmacology.
Workflow: oral recall → marked notes → 5–10 old wrong IDs.</t>
  </si>
  <si>
    <t>Anatomy
• Thorax
• Abdomen</t>
  </si>
  <si>
    <t>Medicine
• Introduction to Medicine Revision
• Basics of Pituitary Gland</t>
  </si>
  <si>
    <t>Medicine
• Anterior Pituitary Disorders: Part 1</t>
  </si>
  <si>
    <t>Marrow only: 60–80Q timed from today's subject(s) + 10–15 old wrong IDs.
Primary subjects today: Anatomy + Medicine.</t>
  </si>
  <si>
    <t>Revise only today's marked notes, starred tables/images and 15–20 PYQ-style points from Anatomy + Medicine.</t>
  </si>
  <si>
    <t>Medicine</t>
  </si>
  <si>
    <t>Revision_Map-driven queue. D-1: Anatomy, Medicine | D-3: Anatomy | D-7: Physiology, Biochemistry | D-14: Microbiology.
Workflow: oral recall → marked notes → 5–10 old wrong IDs.</t>
  </si>
  <si>
    <t>Medicine
• Anterior Pituitary Disorders: Part 2</t>
  </si>
  <si>
    <t>Medicine
• Posterior Pituitary Disorders</t>
  </si>
  <si>
    <t>Medicine
• Adrenal Cortex</t>
  </si>
  <si>
    <t>Marrow only: 60–80Q timed from today's subject(s) + 10–15 old wrong IDs.
Primary subjects today: Medicine.</t>
  </si>
  <si>
    <t>Revise only today's marked notes, starred tables/images and 15–20 PYQ-style points from Medicine.</t>
  </si>
  <si>
    <t>Revision_Map-driven queue. D-1: Medicine | D-3: Anatomy | D-7: Biochemistry | D-14: Microbiology.
Workflow: oral recall → marked notes → 5–10 old wrong IDs.</t>
  </si>
  <si>
    <t>Medicine
• Adrenal Medulla
• Diabetes Mellitus</t>
  </si>
  <si>
    <t>Medicine
• Calcium Metabolism and Thyroid Disorders</t>
  </si>
  <si>
    <t>Medicine
• Heart Failure and Cardiomyopathies</t>
  </si>
  <si>
    <t>Revision_Map-driven queue. D-1: Medicine | D-3: Anatomy, Medicine | D-7: Biochemistry | D-14: Microbiology.
Workflow: oral recall → marked notes → 5–10 old wrong IDs.</t>
  </si>
  <si>
    <t>Medicine
• Pericarditis and Cardiac Tamponade
• Arterial Pulses, JVP and Heart Sounds</t>
  </si>
  <si>
    <t>Medicine
• Valvular Heart Diseases
• ECG Revision</t>
  </si>
  <si>
    <t>Medicine
• Gastrointestinal Disorders</t>
  </si>
  <si>
    <t>Revision_Map-driven queue. D-1: Medicine | D-3: Medicine | D-7: Biochemistry, Anatomy | D-14: Physiology.
Workflow: oral recall → marked notes → 5–10 old wrong IDs.</t>
  </si>
  <si>
    <t>Medicine
• Hepatic Disorders</t>
  </si>
  <si>
    <t>Medicine
• Basics of Pulmonology: Structure, Mechanics and PFT
• Vascular Disorders of Lung</t>
  </si>
  <si>
    <t>Medicine
• Obstructive Lung Diseases
• Restrictive Lung Diseases</t>
  </si>
  <si>
    <t>Revision_Map-driven queue. D-1: Medicine | D-3: Medicine | D-7: Anatomy | D-14: Physiology.
Workflow: oral recall → marked notes → 5–10 old wrong IDs.</t>
  </si>
  <si>
    <t>Medicine
• ARDS, Pneumonia and Pleural Effusion</t>
  </si>
  <si>
    <t>Medicine
• Cortical and Subcortical Lesions</t>
  </si>
  <si>
    <t>Medicine
• Neuropathies</t>
  </si>
  <si>
    <t>Medicine
• Headache and Seizures</t>
  </si>
  <si>
    <t>Medicine
• Approach to Stroke
• Neuromuscular Dysfunction and Spinal Cord Diseases</t>
  </si>
  <si>
    <t>Medicine
• Basics of Haematology
• Approach to Anemia: Part 1</t>
  </si>
  <si>
    <t>Revision_Map-driven queue. D-1: Medicine | D-3: Medicine | D-7: Anatomy, Medicine | D-14: Physiology.
Workflow: oral recall → marked notes → 5–10 old wrong IDs.</t>
  </si>
  <si>
    <t>Medicine
• Approach to Anemia: Part 2
• Myeloproliferative Neoplasm</t>
  </si>
  <si>
    <t>Medicine
• Acute Myeloid Leukemia
• Lymphoid Series Neoplasm</t>
  </si>
  <si>
    <t>Medicine
• Plasma Cell Disorders
• Chronic Kidney Disease</t>
  </si>
  <si>
    <t>Revision_Map-driven queue. D-1: Medicine | D-3: Medicine | D-7: Medicine | D-14: Physiology, Biochemistry | D-28: Pathology.
Workflow: oral recall → marked notes → 5–10 old wrong IDs.</t>
  </si>
  <si>
    <t>Medicine
• Tubular Disorders
• Glomerular Disorders</t>
  </si>
  <si>
    <t>Medicine
• Approach to Renal Failure and Acute Kidney Injury
• Connective Tissue Diseases: Part 1</t>
  </si>
  <si>
    <t>Medicine
• Connective Tissue Diseases: Part 2</t>
  </si>
  <si>
    <t>Medicine + Surgery</t>
  </si>
  <si>
    <t>Revision_Map-driven queue. D-1: Medicine | D-3: Medicine | D-7: Medicine | D-14: Biochemistry | D-28: Pathology.
Workflow: oral recall → marked notes → 5–10 old wrong IDs.</t>
  </si>
  <si>
    <t>Medicine
• Rheumatoid Arthritis and Systemic Lupus Erythematosus
• Systemic Sclerosis and Inflammatory Muscle Disease</t>
  </si>
  <si>
    <t>Medicine
• Vasculitis
• Spondyloarthropathies</t>
  </si>
  <si>
    <t>Surgery
• Introduction to Surgery Revision
• General Surgery</t>
  </si>
  <si>
    <t>Marrow only: 60–80Q timed from today's subject(s) + 10–15 old wrong IDs.
Primary subjects today: Medicine + Surgery.</t>
  </si>
  <si>
    <t>Revise only today's marked notes, starred tables/images and 15–20 PYQ-style points from Medicine + Surgery.</t>
  </si>
  <si>
    <t>Surgery</t>
  </si>
  <si>
    <t>Revision_Map-driven queue. D-1: Medicine, Surgery | D-3: Medicine | D-7: Medicine | D-14: Biochemistry | D-28: Pathology.
Workflow: oral recall → marked notes → 5–10 old wrong IDs.</t>
  </si>
  <si>
    <t>Surgery
• Breast</t>
  </si>
  <si>
    <t>Surgery
• Endocrine Surgery
• Oral Cancer and Salivary Glands</t>
  </si>
  <si>
    <t>Surgery
• Gastrointestinal Surgery: Part 1</t>
  </si>
  <si>
    <t>Marrow only: 60–80Q timed from today's subject(s) + 10–15 old wrong IDs.
Primary subjects today: Surgery.</t>
  </si>
  <si>
    <t>Revise only today's marked notes, starred tables/images and 15–20 PYQ-style points from Surgery.</t>
  </si>
  <si>
    <t>Revision_Map-driven queue. D-1: Surgery | D-3: Medicine | D-7: Medicine | D-14: Biochemistry, Anatomy | D-28: Pathology.
Workflow: oral recall → marked notes → 5–10 old wrong IDs.</t>
  </si>
  <si>
    <t>Surgery
• Gastrointestinal Surgery: Part 2</t>
  </si>
  <si>
    <t>Surgery
• Gastrointestinal Surgery: Part 3</t>
  </si>
  <si>
    <t>Surgery
• Hepatobiliary and Minimally Invasive Surgery</t>
  </si>
  <si>
    <t>Revision_Map-driven queue. D-1: Surgery | D-3: Medicine, Surgery | D-7: Medicine | D-14: Anatomy | D-28: Pathology, Pharmacology.
Workflow: oral recall → marked notes → 5–10 old wrong IDs.</t>
  </si>
  <si>
    <t>Surgery
• Urology: Part 1
• Urology: Part 2</t>
  </si>
  <si>
    <t>Surgery
• Trauma and Burns</t>
  </si>
  <si>
    <t>Surgery
• Hernia, Thorax and Skin
• Vascular Surgery</t>
  </si>
  <si>
    <t>Surgery + Obstetrics &amp; Gynaecology</t>
  </si>
  <si>
    <t>Revision_Map-driven queue. D-1: Surgery | D-3: Surgery | D-7: Medicine | D-14: Anatomy | D-28: Pharmacology.
Workflow: oral recall → marked notes → 5–10 old wrong IDs.</t>
  </si>
  <si>
    <t>Surgery
• Speciality Surgery
Obstetrics &amp; Gynaecology
• Introduction to OBG Revision</t>
  </si>
  <si>
    <t>Obstetrics &amp; Gynaecology
• Gynaecology Revision: Part 1</t>
  </si>
  <si>
    <t>Obstetrics &amp; Gynaecology
• Gynaecology Revision: Part 2</t>
  </si>
  <si>
    <t>Marrow only: 60–80Q timed from today's subject(s) + 10–15 old wrong IDs.
Primary subjects today: Surgery + Obstetrics &amp; Gynaecology.</t>
  </si>
  <si>
    <t>Revise only today's marked notes, starred tables/images and 15–20 PYQ-style points from Surgery + Obstetrics &amp; Gynaecology.</t>
  </si>
  <si>
    <t>Obstetrics &amp; Gynaecology</t>
  </si>
  <si>
    <t>Revision_Map-driven queue. D-1: Surgery, Obstetrics &amp; Gynaecology | D-3: Surgery | D-7: Medicine | D-14: Anatomy, Medicine | D-28: Pharmacology.
Workflow: oral recall → marked notes → 5–10 old wrong IDs.</t>
  </si>
  <si>
    <t>Obstetrics &amp; Gynaecology
• Gynaecology Revision: Part 3</t>
  </si>
  <si>
    <t>Obstetrics &amp; Gynaecology
• Gynaecology Revision: Part 4</t>
  </si>
  <si>
    <t>Obstetrics &amp; Gynaecology
• Gynaecology Revision: Part 5</t>
  </si>
  <si>
    <t>Marrow only: 60–80Q timed from today's subject(s) + 10–15 old wrong IDs.
Primary subjects today: Obstetrics &amp; Gynaecology.</t>
  </si>
  <si>
    <t>Revise only today's marked notes, starred tables/images and 15–20 PYQ-style points from Obstetrics &amp; Gynaecology.</t>
  </si>
  <si>
    <t>Revision_Map-driven queue. D-1: Obstetrics &amp; Gynaecology | D-3: Surgery | D-7: Medicine | D-14: Medicine | D-28: Microbiology.
Workflow: oral recall → marked notes → 5–10 old wrong IDs.</t>
  </si>
  <si>
    <t>Obstetrics &amp; Gynaecology
• Gynaecology Revision: Part 6</t>
  </si>
  <si>
    <t>Obstetrics &amp; Gynaecology
• Gynaecology Revision: Part 7</t>
  </si>
  <si>
    <t>Obstetrics &amp; Gynaecology
• Gynaecology Revision: Part 8</t>
  </si>
  <si>
    <t>Revision_Map-driven queue. D-1: Obstetrics &amp; Gynaecology | D-3: Surgery, Obstetrics &amp; Gynaecology | D-7: Medicine, Surgery | D-14: Medicine | D-28: Microbiology.
Workflow: oral recall → marked notes → 5–10 old wrong IDs.</t>
  </si>
  <si>
    <t>Obstetrics &amp; Gynaecology
• Obstetrics Revision: Part 1</t>
  </si>
  <si>
    <t>Obstetrics &amp; Gynaecology
• Obstetrics Revision: Part 2</t>
  </si>
  <si>
    <t>Obstetrics &amp; Gynaecology
• Obstetrics Revision: Part 3</t>
  </si>
  <si>
    <t>Revision_Map-driven queue. D-1: Obstetrics &amp; Gynaecology | D-3: Obstetrics &amp; Gynaecology | D-7: Surgery | D-14: Medicine | D-28: Microbiology.
Workflow: oral recall → marked notes → 5–10 old wrong IDs.</t>
  </si>
  <si>
    <t>Obstetrics &amp; Gynaecology
• Obstetrics Revision: Part 4</t>
  </si>
  <si>
    <t>Obstetrics &amp; Gynaecology
• Obstetrics Revision: Part 5</t>
  </si>
  <si>
    <t>Obstetrics &amp; Gynaecology
• Obstetrics Revision: Part 6</t>
  </si>
  <si>
    <t>Obstetrics &amp; Gynaecology + Paediatrics</t>
  </si>
  <si>
    <t>Revision_Map-driven queue. D-1: Obstetrics &amp; Gynaecology | D-3: Obstetrics &amp; Gynaecology | D-7: Surgery | D-14: Medicine | D-28: Physiology.
Workflow: oral recall → marked notes → 5–10 old wrong IDs.</t>
  </si>
  <si>
    <t>Obstetrics &amp; Gynaecology
• Obstetrics Revision: Part 7</t>
  </si>
  <si>
    <t>Obstetrics &amp; Gynaecology
• Obstetrics Revision: Part 8</t>
  </si>
  <si>
    <t>Obstetrics &amp; Gynaecology
• Obstetrics Revision: Part 9
Paediatrics
• Introduction to Paediatrics Revision</t>
  </si>
  <si>
    <t>Marrow only: 60–80Q timed from today's subject(s) + 10–15 old wrong IDs.
Primary subjects today: Obstetrics &amp; Gynaecology + Paediatrics.</t>
  </si>
  <si>
    <t>Revise only today's marked notes, starred tables/images and 15–20 PYQ-style points from Obstetrics &amp; Gynaecology + Paediatrics.</t>
  </si>
  <si>
    <t>Paediatrics</t>
  </si>
  <si>
    <t>Revision_Map-driven queue. D-1: Obstetrics &amp; Gynaecology, Paediatrics | D-3: Obstetrics &amp; Gynaecology | D-7: Surgery | D-14: Medicine | D-28: Physiology.
Workflow: oral recall → marked notes → 5–10 old wrong IDs.</t>
  </si>
  <si>
    <t>Paediatrics
• Neonatology: Part 1</t>
  </si>
  <si>
    <t>Paediatrics
• Neonatology: Part 2</t>
  </si>
  <si>
    <t>Paediatrics
• Neonatology: Part 3</t>
  </si>
  <si>
    <t>Marrow only: 60–80Q timed from today's subject(s) + 10–15 old wrong IDs.
Primary subjects today: Paediatrics.</t>
  </si>
  <si>
    <t>Revise only today's marked notes, starred tables/images and 15–20 PYQ-style points from Paediatrics.</t>
  </si>
  <si>
    <t>Revision_Map-driven queue. D-1: Paediatrics | D-3: Obstetrics &amp; Gynaecology | D-7: Surgery, Obstetrics &amp; Gynaecology | D-14: Medicine | D-28: Physiology.
Workflow: oral recall → marked notes → 5–10 old wrong IDs.</t>
  </si>
  <si>
    <t>Paediatrics
• General Paediatrics: Growth
• Development</t>
  </si>
  <si>
    <t>Paediatrics
• General Paediatrics: Nutrition</t>
  </si>
  <si>
    <t>Paediatrics
• Childhood Infections</t>
  </si>
  <si>
    <t>Revision_Map-driven queue. D-1: Paediatrics | D-3: Obstetrics &amp; Gynaecology, Paediatrics | D-7: Obstetrics &amp; Gynaecology | D-14: Medicine | D-28: Physiology.
Workflow: oral recall → marked notes → 5–10 old wrong IDs.</t>
  </si>
  <si>
    <t>Paediatrics
• General Paediatrics: Genetics
• Metabolic Disorders</t>
  </si>
  <si>
    <t>Paediatrics
• Systemic Paediatrics: Cardiology</t>
  </si>
  <si>
    <t>Paediatrics
• Systemic Paediatrics: Pulmonology</t>
  </si>
  <si>
    <t>Paediatrics + Community Medicine</t>
  </si>
  <si>
    <t>Revision_Map-driven queue. D-1: Paediatrics | D-3: Paediatrics | D-7: Obstetrics &amp; Gynaecology | D-14: Medicine | D-28: Physiology, Biochemistry.
Workflow: oral recall → marked notes → 5–10 old wrong IDs.</t>
  </si>
  <si>
    <t>Paediatrics
• Systemic Paediatrics: Gastroenterology</t>
  </si>
  <si>
    <t>Paediatrics
• Systemic Paediatrics: Neurology
• Systemic Paediatrics: Nephrology</t>
  </si>
  <si>
    <t>Paediatrics
• Systemic Paediatrics: Endocrinology
Community Medicine
• Introduction to Community Medicine Revision
• Demography</t>
  </si>
  <si>
    <t>Marrow only: 60–80Q timed from today's subject(s) + 10–15 old wrong IDs.
Primary subjects today: Paediatrics + Community Medicine.</t>
  </si>
  <si>
    <t>Revise only today's marked notes, starred tables/images and 15–20 PYQ-style points from Paediatrics + Community Medicine.</t>
  </si>
  <si>
    <t>Community Medicine</t>
  </si>
  <si>
    <t>Revision_Map-driven queue. D-1: Paediatrics, Community Medicine | D-3: Paediatrics | D-7: Obstetrics &amp; Gynaecology | D-14: Medicine, Surgery | D-28: Biochemistry.
Workflow: oral recall → marked notes → 5–10 old wrong IDs.</t>
  </si>
  <si>
    <t>Community Medicine
• Contraception and Family Welfare Program
• Health Care System in India</t>
  </si>
  <si>
    <t>Community Medicine
• Preventive Obstetrics</t>
  </si>
  <si>
    <t>Community Medicine
• Preventive Paediatrics</t>
  </si>
  <si>
    <t>Marrow only: 60–80Q timed from today's subject(s) + 10–15 old wrong IDs.
Primary subjects today: Community Medicine.</t>
  </si>
  <si>
    <t>Revise only today's marked notes, starred tables/images and 15–20 PYQ-style points from Community Medicine.</t>
  </si>
  <si>
    <t>Revision_Map-driven queue. D-1: Community Medicine | D-3: Paediatrics | D-7: Obstetrics &amp; Gynaecology | D-14: Surgery | D-28: Biochemistry.
Workflow: oral recall → marked notes → 5–10 old wrong IDs.</t>
  </si>
  <si>
    <t>Community Medicine
• NTEP and NACP</t>
  </si>
  <si>
    <t>Community Medicine
• National Vector Borne Disease Control Programme</t>
  </si>
  <si>
    <t>Community Medicine
• Other National Health Programmes</t>
  </si>
  <si>
    <t>Revision_Map-driven queue. D-1: Community Medicine | D-3: Paediatrics, Community Medicine | D-7: Obstetrics &amp; Gynaecology, Paediatrics | D-14: Surgery | D-28: Biochemistry, Anatomy.
Workflow: oral recall → marked notes → 5–10 old wrong IDs.</t>
  </si>
  <si>
    <t>Community Medicine
• Epidemiology
• Screening of Disease</t>
  </si>
  <si>
    <t>Community Medicine
• Biostatistics</t>
  </si>
  <si>
    <t>Community Medicine
• Infectious Disease Epidemiology</t>
  </si>
  <si>
    <t>Community Medicine + ENT</t>
  </si>
  <si>
    <t>Revision_Map-driven queue. D-1: Community Medicine | D-3: Community Medicine | D-7: Paediatrics | D-14: Surgery | D-28: Anatomy.
Workflow: oral recall → marked notes → 5–10 old wrong IDs.</t>
  </si>
  <si>
    <t>Community Medicine
• Communicable Diseases
• Nutrition</t>
  </si>
  <si>
    <t>Community Medicine
• Environment
• Miscellaneous Topics in Community Medicine</t>
  </si>
  <si>
    <t>Community Medicine
• Recent Updates in Community Medicine and Health Care Planning
ENT
• Introduction to ENT Revision
• Ear: Part 1</t>
  </si>
  <si>
    <t>Marrow only: 60–80Q timed from today's subject(s) + 10–15 old wrong IDs.
Primary subjects today: Community Medicine + ENT.</t>
  </si>
  <si>
    <t>Revise only today's marked notes, starred tables/images and 15–20 PYQ-style points from Community Medicine + ENT.</t>
  </si>
  <si>
    <t>ENT</t>
  </si>
  <si>
    <t>Revision_Map-driven queue. D-1: Community Medicine, ENT | D-3: Community Medicine | D-7: Paediatrics | D-14: Surgery, Obstetrics &amp; Gynaecology | D-28: Anatomy.
Workflow: oral recall → marked notes → 5–10 old wrong IDs.</t>
  </si>
  <si>
    <t>ENT
• Ear: Part 2</t>
  </si>
  <si>
    <t>ENT
• Ear: Part 3
• Ear: Part 4</t>
  </si>
  <si>
    <t>ENT
• Ear: Part 5</t>
  </si>
  <si>
    <t>Marrow only: 60–80Q timed from today's subject(s) + 10–15 old wrong IDs.
Primary subjects today: ENT.</t>
  </si>
  <si>
    <t>Revise only today's marked notes, starred tables/images and 15–20 PYQ-style points from ENT.</t>
  </si>
  <si>
    <t>Revision_Map-driven queue. D-1: ENT | D-3: Community Medicine | D-7: Paediatrics | D-14: Obstetrics &amp; Gynaecology | D-28: Anatomy, Medicine.
Workflow: oral recall → marked notes → 5–10 old wrong IDs.</t>
  </si>
  <si>
    <t>ENT
• Ear: Part 6
• Ear: Part 7</t>
  </si>
  <si>
    <t>ENT
• Ear: Part 8</t>
  </si>
  <si>
    <t>ENT
• Nose: Part 1</t>
  </si>
  <si>
    <t>ENT + Ophthalmology</t>
  </si>
  <si>
    <t>Revision_Map-driven queue. D-1: ENT | D-3: Community Medicine, ENT | D-7: Paediatrics, Community Medicine | D-14: Obstetrics &amp; Gynaecology | D-28: Medicine.
Workflow: oral recall → marked notes → 5–10 old wrong IDs.</t>
  </si>
  <si>
    <t>ENT
• Nose: Part 2
• Pharynx: Part 1</t>
  </si>
  <si>
    <t>ENT
• Pharynx: Part 2
• Larynx: Part 1</t>
  </si>
  <si>
    <t>ENT
• Larynx: Part 2
Ophthalmology
• Introduction to Ophthalmology Revision</t>
  </si>
  <si>
    <t>Marrow only: 60–80Q timed from today's subject(s) + 10–15 old wrong IDs.
Primary subjects today: ENT + Ophthalmology.</t>
  </si>
  <si>
    <t>Revise only today's marked notes, starred tables/images and 15–20 PYQ-style points from ENT + Ophthalmology.</t>
  </si>
  <si>
    <t>Ophthalmology</t>
  </si>
  <si>
    <t>Revision_Map-driven queue. D-1: ENT, Ophthalmology | D-3: ENT | D-7: Community Medicine | D-14: Obstetrics &amp; Gynaecology | D-28: Medicine.
Workflow: oral recall → marked notes → 5–10 old wrong IDs.</t>
  </si>
  <si>
    <t>Ophthalmology
• Basic Anatomy of the Eye
• Cornea and Sclera</t>
  </si>
  <si>
    <t>Ophthalmology
• Neuro-Ophthalmology</t>
  </si>
  <si>
    <t>Ophthalmology
• Squint</t>
  </si>
  <si>
    <t>Marrow only: 60–80Q timed from today's subject(s) + 10–15 old wrong IDs.
Primary subjects today: Ophthalmology.</t>
  </si>
  <si>
    <t>Revise only today's marked notes, starred tables/images and 15–20 PYQ-style points from Ophthalmology.</t>
  </si>
  <si>
    <t>Revision_Map-driven queue. D-1: Ophthalmology | D-3: ENT | D-7: Community Medicine | D-14: Obstetrics &amp; Gynaecology | D-28: Medicine.
Workflow: oral recall → marked notes → 5–10 old wrong IDs.</t>
  </si>
  <si>
    <t>Ophthalmology
• Lens and Blunt Trauma
• Uvea</t>
  </si>
  <si>
    <t>Ophthalmology
• Glaucoma</t>
  </si>
  <si>
    <t>Ophthalmology
• Optics, Refraction and Accommodation</t>
  </si>
  <si>
    <t>Ophthalmology + Orthopaedics</t>
  </si>
  <si>
    <t>Revision_Map-driven queue. D-1: Ophthalmology | D-3: ENT, Ophthalmology | D-7: Community Medicine | D-14: Obstetrics &amp; Gynaecology, Paediatrics | D-28: Medicine.
Workflow: oral recall → marked notes → 5–10 old wrong IDs.</t>
  </si>
  <si>
    <t>Ophthalmology
• Retina
• Eyelids and Orbit</t>
  </si>
  <si>
    <t>Ophthalmology
• Conjunctiva
Orthopaedics
• Introduction to Orthopaedics Revision
• Basics of Orthopaedics and Trauma</t>
  </si>
  <si>
    <t>Orthopaedics
• Upper Limb Trauma</t>
  </si>
  <si>
    <t>Marrow only: 60–80Q timed from today's subject(s) + 10–15 old wrong IDs.
Primary subjects today: Ophthalmology + Orthopaedics.</t>
  </si>
  <si>
    <t>Revise only today's marked notes, starred tables/images and 15–20 PYQ-style points from Ophthalmology + Orthopaedics.</t>
  </si>
  <si>
    <t>Orthopaedics</t>
  </si>
  <si>
    <t>Revision_Map-driven queue. D-1: Ophthalmology, Orthopaedics | D-3: Ophthalmology | D-7: Community Medicine, ENT | D-14: Paediatrics | D-28: Medicine.
Workflow: oral recall → marked notes → 5–10 old wrong IDs.</t>
  </si>
  <si>
    <t>Orthopaedics
• Lower Limb Trauma
• Metabolic Disorders of Bone</t>
  </si>
  <si>
    <t>Orthopaedics
• Orthopaedic Oncology
• Nerve Injuries
• Joint Disorders</t>
  </si>
  <si>
    <t>Orthopaedics
• Spine: Injuries and Disorders
• Infections of Bone and Joint
• Paediatric Orthopaedics</t>
  </si>
  <si>
    <t>Marrow only: 60–80Q timed from today's subject(s) + 10–15 old wrong IDs.
Primary subjects today: Orthopaedics.</t>
  </si>
  <si>
    <t>Revise only today's marked notes, starred tables/images and 15–20 PYQ-style points from Orthopaedics.</t>
  </si>
  <si>
    <t>Orthopaedics + Anaesthesia</t>
  </si>
  <si>
    <t>Revision_Map-driven queue. D-1: Orthopaedics | D-3: Ophthalmology | D-7: ENT | D-14: Paediatrics | D-28: Medicine.
Workflow: oral recall → marked notes → 5–10 old wrong IDs.</t>
  </si>
  <si>
    <t>Orthopaedics
• Cumulative Trauma and Sports Injuries
Anaesthesia
• Introduction to Anaesthesia Revision
• Pre-Anaesthetic Check-up</t>
  </si>
  <si>
    <t>Anaesthesia
• Monitoring under Anaesthesia</t>
  </si>
  <si>
    <t>Anaesthesia
• IV and Inhalational Induction Agents</t>
  </si>
  <si>
    <t>Marrow only: 60–80Q timed from today's subject(s) + 10–15 old wrong IDs.
Primary subjects today: Orthopaedics + Anaesthesia.</t>
  </si>
  <si>
    <t>Revise only today's marked notes, starred tables/images and 15–20 PYQ-style points from Orthopaedics + Anaesthesia.</t>
  </si>
  <si>
    <t>Anaesthesia</t>
  </si>
  <si>
    <t>Revision_Map-driven queue. D-1: Orthopaedics, Anaesthesia | D-3: Ophthalmology, Orthopaedics | D-7: ENT | D-14: Paediatrics | D-28: Medicine.
Workflow: oral recall → marked notes → 5–10 old wrong IDs.</t>
  </si>
  <si>
    <t>Anaesthesia
• Muscle Relaxants
• Local Anaesthetics</t>
  </si>
  <si>
    <t>Anaesthesia
• Regional Anaesthesia, Anaesthesia Machines and Circuits, and Day Care Surgery</t>
  </si>
  <si>
    <t>Anaesthesia
• Airway Management
• BLS and ACLS: Recent Updates</t>
  </si>
  <si>
    <t>Marrow only: 60–80Q timed from today's subject(s) + 10–15 old wrong IDs.
Primary subjects today: Anaesthesia.</t>
  </si>
  <si>
    <t>Revise only today's marked notes, starred tables/images and 15–20 PYQ-style points from Anaesthesia.</t>
  </si>
  <si>
    <t>Radiology</t>
  </si>
  <si>
    <t>Revision_Map-driven queue. D-1: Anaesthesia | D-3: Orthopaedics | D-7: ENT, Ophthalmology | D-14: Paediatrics, Community Medicine | D-28: Medicine.
Workflow: oral recall → marked notes → 5–10 old wrong IDs.</t>
  </si>
  <si>
    <t>Radiology
• Introduction to Radiology Revision
• Fundamentals of Radiology</t>
  </si>
  <si>
    <t>Radiology
• Neurological Imaging</t>
  </si>
  <si>
    <t>Radiology
• Respiratory Imaging</t>
  </si>
  <si>
    <t>Marrow only: 60–80Q timed from today's subject(s) + 10–15 old wrong IDs.
Primary subjects today: Radiology.</t>
  </si>
  <si>
    <t>Revise only today's marked notes, starred tables/images and 15–20 PYQ-style points from Radiology.</t>
  </si>
  <si>
    <t>Radiology + Dermatology</t>
  </si>
  <si>
    <t>Revision_Map-driven queue. D-1: Radiology | D-3: Orthopaedics, Anaesthesia | D-7: Ophthalmology | D-14: Community Medicine | D-28: Medicine, Surgery.
Workflow: oral recall → marked notes → 5–10 old wrong IDs.</t>
  </si>
  <si>
    <t>Radiology
• Cardiovascular Imaging
• Gastrointestinal Tract Imaging</t>
  </si>
  <si>
    <t>Radiology
• Genitourinary Tract and Women's Imaging
• Musculoskeletal Imaging</t>
  </si>
  <si>
    <t>Radiology
• Radiotherapy and Nuclear Medicine
Dermatology
• Introduction to Dermatology Revision</t>
  </si>
  <si>
    <t>Marrow only: 60–80Q timed from today's subject(s) + 10–15 old wrong IDs.
Primary subjects today: Radiology + Dermatology.</t>
  </si>
  <si>
    <t>Revise only today's marked notes, starred tables/images and 15–20 PYQ-style points from Radiology + Dermatology.</t>
  </si>
  <si>
    <t>Dermatology</t>
  </si>
  <si>
    <t>Revision_Map-driven queue. D-1: Radiology, Dermatology | D-3: Anaesthesia | D-7: Ophthalmology | D-14: Community Medicine | D-28: Surgery.
Workflow: oral recall → marked notes → 5–10 old wrong IDs.</t>
  </si>
  <si>
    <t>Dermatology
• Dermatology Revision: Part 1
• Dermatology Revision: Part 2</t>
  </si>
  <si>
    <t>Dermatology
• Dermatology Revision: Part 3
• Dermatology Revision: Part 4</t>
  </si>
  <si>
    <t>Dermatology
• Dermatology Revision: Part 5
• Dermatology Revision: Part 6</t>
  </si>
  <si>
    <t>Marrow only: 60–80Q timed from today's subject(s) + 10–15 old wrong IDs.
Primary subjects today: Dermatology.</t>
  </si>
  <si>
    <t>Revise only today's marked notes, starred tables/images and 15–20 PYQ-style points from Dermatology.</t>
  </si>
  <si>
    <t>Psychiatry</t>
  </si>
  <si>
    <t>Revision_Map-driven queue. D-1: Dermatology | D-3: Radiology | D-7: Ophthalmology, Orthopaedics | D-14: Community Medicine | D-28: Surgery.
Workflow: oral recall → marked notes → 5–10 old wrong IDs.</t>
  </si>
  <si>
    <t>Psychiatry
• Introduction to Psychiatry Revision
• Psychosis Related Disorders</t>
  </si>
  <si>
    <t>Psychiatry
• Mood Related Disorders
• Anxiety, Stress and Other Disorders</t>
  </si>
  <si>
    <t>Psychiatry
• Eating, Sleep and Other Disorders</t>
  </si>
  <si>
    <t>Marrow only: 60–80Q timed from today's subject(s) + 10–15 old wrong IDs.
Primary subjects today: Psychiatry.</t>
  </si>
  <si>
    <t>Revise only today's marked notes, starred tables/images and 15–20 PYQ-style points from Psychiatry.</t>
  </si>
  <si>
    <t>Psychiatry + Forensic Medicine</t>
  </si>
  <si>
    <t>Revision_Map-driven queue. D-1: Psychiatry | D-3: Radiology, Dermatology | D-7: Orthopaedics | D-14: Community Medicine, ENT | D-28: Surgery.
Workflow: oral recall → marked notes → 5–10 old wrong IDs.</t>
  </si>
  <si>
    <t>Psychiatry
• Neurocognitive, Neurodevelopmental and Other Disorders
Forensic Medicine
• Introduction to Forensic Medicine Revision</t>
  </si>
  <si>
    <t>Forensic Medicine
• Traumatology</t>
  </si>
  <si>
    <t>Forensic Medicine
• Forensic Ballistics
• Medical Jurisprudence</t>
  </si>
  <si>
    <t>Marrow only: 60–80Q timed from today's subject(s) + 10–15 old wrong IDs.
Primary subjects today: Psychiatry + Forensic Medicine.</t>
  </si>
  <si>
    <t>Revise only today's marked notes, starred tables/images and 15–20 PYQ-style points from Psychiatry + Forensic Medicine.</t>
  </si>
  <si>
    <t>Forensic Medicine</t>
  </si>
  <si>
    <t>Revision_Map-driven queue. D-1: Psychiatry, Forensic Medicine | D-3: Dermatology | D-7: Orthopaedics, Anaesthesia | D-14: ENT | D-28: Surgery, Obstetrics &amp; Gynaecology.
Workflow: oral recall → marked notes → 5–10 old wrong IDs.</t>
  </si>
  <si>
    <t>Forensic Medicine
• Autopsy Techniques and Thanatology
• Human Identification</t>
  </si>
  <si>
    <t>Forensic Medicine
• Asphyxial Deaths
• Sexual Jurisprudence and Trace Evidence</t>
  </si>
  <si>
    <t>Forensic Medicine
• Toxicology</t>
  </si>
  <si>
    <t>Marrow only: 60–80Q timed from today's subject(s) + 10–15 old wrong IDs.
Primary subjects today: Forensic Medicine.</t>
  </si>
  <si>
    <t>Revise only today's marked notes, starred tables/images and 15–20 PYQ-style points from Forensic Medicine.</t>
  </si>
  <si>
    <t>Revision_Map-driven queue. D-1: Forensic Medicine | D-3: Psychiatry | D-7: Anaesthesia | D-14: ENT | D-28: Obstetrics &amp; Gynaecology.
Workflow: oral recall → marked notes → 5–10 old wrong IDs.</t>
  </si>
  <si>
    <t>Forensic Medicine
• Forensic Psychiatry and Legal Sections</t>
  </si>
  <si>
    <t>Carry-forward / same-subject note consolidation only.</t>
  </si>
  <si>
    <t>Phase 2 - Revision 1 (Marrow + selective BTR)</t>
  </si>
  <si>
    <t>Pathology rapid revision + selective BTR</t>
  </si>
  <si>
    <t>Marrow marked notes + Marrow Custom Modules + selective BTR Pathology window</t>
  </si>
  <si>
    <t>Revision queue: volatile notebook + last wrong IDs. D-1: Forensic Medicine | D-3: Psychiatry, Forensic Medicine | D-7: Radiology | D-14: ENT, Ophthalmology | D-28: Obstetrics &amp; Gynaecology.
If previous day was a GT, first 25m = GT repair list.</t>
  </si>
  <si>
    <t>Pathology
• General pathology
• Haematology
• Translocations / blood picture correlations</t>
  </si>
  <si>
    <t>Break 1: hydration + washroom + screen reset.</t>
  </si>
  <si>
    <t>Pathology
• Systemic pathology
• Image spots
• Practical pathology triggers</t>
  </si>
  <si>
    <t>Lunch (45m).</t>
  </si>
  <si>
    <t>Pathology
• BTR checklist window
• Weak subtopic correction MCQs</t>
  </si>
  <si>
    <t>Marrow only: 80–100Q timed from today's focus + 10–15 old wrong IDs.</t>
  </si>
  <si>
    <t>Revise translocations, tumour markers, smear clues, nephritic/nephrotic and inflammation/neoplasia differentiators.</t>
  </si>
  <si>
    <t>Manual error log + 15 pathology volatile facts + AI viva on pathology differentiators.
Cap this block at 45–50m if finished; use any remaining time to wind down for sleep.</t>
  </si>
  <si>
    <t>Revision 1 starts BTR selectively. For heavy subjects, BTR is a final compression/checklist window after Marrow-based revision, not a replacement for Marrow notes.</t>
  </si>
  <si>
    <t>Pharmacology + Microbiology + selective BTR</t>
  </si>
  <si>
    <t>Marrow marked notes + Marrow Custom Modules + selective BTR Pharma/Micro windows</t>
  </si>
  <si>
    <t>Revision queue: volatile notebook + last wrong IDs. D-3: Forensic Medicine | D-7: Radiology, Dermatology | D-14: Ophthalmology | D-28: Obstetrics &amp; Gynaecology.
If previous day was a GT, first 25m = GT repair list.</t>
  </si>
  <si>
    <t>Pharmacology
• General pharmacology
• ANS
• CVS
• CNS
• Adverse effects / antidotes / contraindications</t>
  </si>
  <si>
    <t>Microbiology
• General microbiology
• Immunology
• Lab diagnosis
• Sterilisation / infection control
• Vaccines</t>
  </si>
  <si>
    <t>Pharmacology + Microbiology
• BTR checklist windows
• Wrong / bookmarked IDs</t>
  </si>
  <si>
    <t>Antidotes, DOC tables, vaccine/immunology and lab-identification flash revision.</t>
  </si>
  <si>
    <t>Error log + wrong IDs + AI generates 20 trap-based recall prompts (verify with Marrow only).
Cap this block at 45–50m if finished; use any remaining time to wind down for sleep.</t>
  </si>
  <si>
    <t>Volatile/factual anchor subjects get BTR earlier in Revision 1 because compression helps retention here.</t>
  </si>
  <si>
    <t>GT 1</t>
  </si>
  <si>
    <t>Marrow GT</t>
  </si>
  <si>
    <t>Revision queue: volatile notebook + last wrong IDs. D-3: Forensic Medicine | D-7: Dermatology | D-14: Ophthalmology | D-28: Obstetrics &amp; Gynaecology.
If previous day was a GT, first 25m = GT repair list.</t>
  </si>
  <si>
    <t>Full Marrow GT 1 (exam mode)</t>
  </si>
  <si>
    <t>Break 1 / hydration. No social-media scroll.</t>
  </si>
  <si>
    <t>Finish GT 1 + immediate dump + lunch</t>
  </si>
  <si>
    <t>Lunch / decompression.</t>
  </si>
  <si>
    <t>GT 1 wrong + guessed-right review
• Log MCQ IDs
• Classify errors
• First action</t>
  </si>
  <si>
    <t>Break 2 / short walk.</t>
  </si>
  <si>
    <t>40–50 correction MCQs from the weakest 2 subjects in GT 1.</t>
  </si>
  <si>
    <t>Read only notes generated by GT 1 weaknesses. No new source.</t>
  </si>
  <si>
    <t>Update GT register: score, accuracy, blind guesses, silly errors, weak subjects, next-day repair list.
Cap this block at 45–50m if finished; use any remaining time to wind down for sleep.</t>
  </si>
  <si>
    <t>After GT analysis, next day repair should use Marrow wrong IDs first. BTR is allowed only if the repeated weakness is volatile/factual and already revised once in Marrow.</t>
  </si>
  <si>
    <t>GT1 repair + Physiology + Biochemistry (Biochem selective BTR)</t>
  </si>
  <si>
    <t>Marrow notes + Marrow Custom Modules + selective BTR Biochemistry window</t>
  </si>
  <si>
    <t>Revision queue: volatile notebook + last wrong IDs. D-7: Psychiatry | D-14: Ophthalmology, Orthopaedics | D-28: Obstetrics &amp; Gynaecology, Paediatrics.
If previous day was a GT, first 25m = GT repair list.</t>
  </si>
  <si>
    <t>GT 1 repair
• Top 2 repeated weak topics
Physiology
• CVS
• Respiratory
• Renal
• Endocrine
• Formula / graph review</t>
  </si>
  <si>
    <t>Physiology
• Neuro
• Reproductive
• Integrated stems
Biochemistry
• Enzymes
• Carbohydrates
• Lipids
• Molecular biology
• Vitamins</t>
  </si>
  <si>
    <t>Biochemistry
• BTR checklist window
• Volatile pathways / vitamins
• Correction MCQs</t>
  </si>
  <si>
    <t>Marrow only: 60Q Physiology + Biochemistry timed module, plus reattempt GT1 wrong IDs from these subjects.</t>
  </si>
  <si>
    <t>Graphs, rate-limiting enzymes, metabolic disorders, vitamins/minerals and acid-base/renal concepts.</t>
  </si>
  <si>
    <t>Error log + 1-page biochem/physio differentiator sheet.
Cap this block at 45–50m if finished; use any remaining time to wind down for sleep.</t>
  </si>
  <si>
    <t>Use BTR here for Biochemistry because it is volatile. Physiology stays mainly Marrow-based unless one specific bounded BTR recap helps.</t>
  </si>
  <si>
    <t>Anatomy + images + selective BTR</t>
  </si>
  <si>
    <t>Marrow marked notes + image sets + selective BTR Anatomy window</t>
  </si>
  <si>
    <t>Revision queue: volatile notebook + last wrong IDs. D-7: Psychiatry, Forensic Medicine | D-14: Orthopaedics | D-28: Paediatrics.
If previous day was a GT, first 25m = GT repair list.</t>
  </si>
  <si>
    <t>Anatomy
• Head-neck
• Neuroanatomy
• Embryology
• Applied anatomy</t>
  </si>
  <si>
    <t>Anatomy
• Limbs
• Thorax
• Abdomen
• Nerve lesions
• Image / instrument correlations</t>
  </si>
  <si>
    <t>Anatomy
• BTR checklist window
• Incorrect IDs
• Image revision</t>
  </si>
  <si>
    <t>Cranial nerves, plexus/nerve injuries, embryology associations and high-yield applied anatomy.</t>
  </si>
  <si>
    <t>Error log + anatomy volatile sheet (foramina, blood supply, nerve lesions).
Cap this block at 45–50m if finished; use any remaining time to wind down for sleep.</t>
  </si>
  <si>
    <t>Because Anatomy is factual/applied and already finished once, a bounded BTR recap is useful in Revision 1.</t>
  </si>
  <si>
    <t>Medicine I + selective BTR checkpoint</t>
  </si>
  <si>
    <t>Marrow marked notes + Marrow Custom Modules + optional bounded BTR Medicine checkpoint</t>
  </si>
  <si>
    <t>Revision queue: volatile notebook + last wrong IDs. D-7: Forensic Medicine | D-14: Orthopaedics, Anaesthesia | D-28: Paediatrics.
If previous day was a GT, first 25m = GT repair list.</t>
  </si>
  <si>
    <t>Medicine
• Cardio
• Heart failure / cardiomyopathy
• JVP / heart sounds
• Valvular disease
• ECG</t>
  </si>
  <si>
    <t>Medicine
• Respiratory
• PFT
• Obstructive / restrictive
• ARDS
• Pneumonia
• Pleural / vascular disorders</t>
  </si>
  <si>
    <t>Medicine
• Cardio + respiratory incorrect IDs
• Algorithms
• Optional BTR checkpoint</t>
  </si>
  <si>
    <t>ECG, murmurs, shock/HF patterns, PFT patterns, ARDS and pleural differentiators.</t>
  </si>
  <si>
    <t>Error log + 2-page medicine algorithm sheet.
Cap this block at 45–50m if finished; use any remaining time to wind down for sleep.</t>
  </si>
  <si>
    <t>For heavy subjects in Revision 1, Marrow remains primary. BTR is just a short checklist overlay if helpful.</t>
  </si>
  <si>
    <t>Medicine II + selective BTR checkpoint</t>
  </si>
  <si>
    <t>Revision queue: volatile notebook + last wrong IDs. D-7: Forensic Medicine | D-14: Anaesthesia | D-28: Paediatrics.
If previous day was a GT, first 25m = GT repair list.</t>
  </si>
  <si>
    <t>Medicine
• Endocrine
• Pituitary
• Adrenal
• Diabetes
• Thyroid
• Calcium</t>
  </si>
  <si>
    <t>Medicine
• Renal
• CKD
• AKI
• Tubular vs glomerular disorders
• Nephrology stems / management</t>
  </si>
  <si>
    <t>Medicine
• Endocrine + renal incorrect IDs
• Management traps
• Optional BTR checkpoint</t>
  </si>
  <si>
    <t>Diabetes drugs/complications, thyroid patterns, adrenal crises, nephritic/nephrotic and AKI approach.</t>
  </si>
  <si>
    <t>Error log + endocrine/renal rapid table.
Cap this block at 45–50m if finished; use any remaining time to wind down for sleep.</t>
  </si>
  <si>
    <t>Stay disciplined: heavy-subject revision should not collapse into full BTR rewatching.</t>
  </si>
  <si>
    <t>Medicine III + selective BTR checkpoint</t>
  </si>
  <si>
    <t>Revision queue: volatile notebook + last wrong IDs. D-14: Radiology | D-28: Paediatrics, Community Medicine.
If previous day was a GT, first 25m = GT repair list.</t>
  </si>
  <si>
    <t>Medicine
• GI
• Hepatic disorders
• Core algorithms
• Chronic liver disease
• GI emergencies / differentiators</t>
  </si>
  <si>
    <t>Medicine
• Neuro
• Stroke
• Seizures
• Localization
• Heme
• Rheuma / vasculitis</t>
  </si>
  <si>
    <t>Medicine
• Incorrect IDs from Days 69-71
• Volatile page
• Optional BTR checkpoint</t>
  </si>
  <si>
    <t>Stroke approach, seizure drugs, anemia workup, vasculitis/CTD differentiators, liver and GI tables.</t>
  </si>
  <si>
    <t>Error log + medicine weak-cluster list for next GT.
Cap this block at 45–50m if finished; use any remaining time to wind down for sleep.</t>
  </si>
  <si>
    <t>Medicine still stays Marrow-dominant in Revision 1.</t>
  </si>
  <si>
    <t>GT 2</t>
  </si>
  <si>
    <t>Revision queue: volatile notebook + last wrong IDs. D-14: Radiology, Dermatology | D-28: Community Medicine.
If previous day was a GT, first 25m = GT repair list.</t>
  </si>
  <si>
    <t>Full Marrow GT 2 (exam mode)</t>
  </si>
  <si>
    <t>Finish GT 2 + immediate dump + lunch</t>
  </si>
  <si>
    <t>GT 2 wrong + guessed-right review
• Compare with GT 1
• Repeated subjects / topics</t>
  </si>
  <si>
    <t>40–50 correction MCQs from GT2 weakest 2 subjects.</t>
  </si>
  <si>
    <t>Only GT2-generated weak-topic notes.</t>
  </si>
  <si>
    <t>GT register update + repeated-error analysis.
Cap this block at 45–50m if finished; use any remaining time to wind down for sleep.</t>
  </si>
  <si>
    <t>Compare GT1 vs GT2. If a repeated weakness is Pharma/Micro/PSM/Biochem/FMT/Derm/Psych/ENT/Ophthal, a bounded BTR recap can be added in the repair block.</t>
  </si>
  <si>
    <t>Surgery + linked shorts + selective BTR checkpoint</t>
  </si>
  <si>
    <t>Marrow marked notes + Marrow Custom Modules + optional bounded BTR Surgery/parent-short checkpoint</t>
  </si>
  <si>
    <t>Revision queue: volatile notebook + last wrong IDs. D-14: Dermatology | D-28: Community Medicine.
If previous day was a GT, first 25m = GT repair list.</t>
  </si>
  <si>
    <t>Surgery
• General surgery
• Breast
• Thyroid / endocrine
• Acute abdomen
• GI surgery</t>
  </si>
  <si>
    <t>Surgery
• Trauma
• Burns
• Urology
• Hernia
• Vascular
• Linked Ortho / Anaesthesia / Radiology review</t>
  </si>
  <si>
    <t>Surgery
• Incorrect IDs
• Instruments
• Emergency steps
• Optional BTR checkpoint</t>
  </si>
  <si>
    <t>Trauma/burns, hernia, breast/thyroid, urology and instrument images.</t>
  </si>
  <si>
    <t>Error log + surgery emergency/management sheet.
Cap this block at 45–50m if finished; use any remaining time to wind down for sleep.</t>
  </si>
  <si>
    <t>Surgery is heavy and concept-linked: use BTR only as a bounded checklist, not as main revision source.</t>
  </si>
  <si>
    <t>OBG - Gynaecology + selective BTR checkpoint</t>
  </si>
  <si>
    <t>Marrow marked notes + Marrow Custom Modules + optional bounded BTR OBG checkpoint</t>
  </si>
  <si>
    <t>Revision queue: volatile notebook + last wrong IDs. D-14: Psychiatry | D-28: Community Medicine.
If previous day was a GT, first 25m = GT repair list.</t>
  </si>
  <si>
    <t>OBG - Gynaecology
• Menstrual disorders
• Infertility
• Contraception
• Benign disease
• Gynae oncology</t>
  </si>
  <si>
    <t>OBG - Gynaecology
• Operative gynae
• Endocrine-repro integration
• High-yield tables</t>
  </si>
  <si>
    <t>OBG - Gynaecology
• Incorrect IDs
• Tables
• Optional BTR checklist</t>
  </si>
  <si>
    <t>AUB, infertility, contraception, carcinoma cervix/ovary/endometrium differentiators.</t>
  </si>
  <si>
    <t>Error log + gynae volatile lists.
Cap this block at 45–50m if finished; use any remaining time to wind down for sleep.</t>
  </si>
  <si>
    <t>OBG remains Marrow-based first in Revision 1; BTR only compresses after Marrow pass.</t>
  </si>
  <si>
    <t>OBG - Obstetrics + selective BTR checkpoint</t>
  </si>
  <si>
    <t>Revision queue: volatile notebook + last wrong IDs. D-14: Psychiatry, Forensic Medicine | D-28: Community Medicine, ENT.
If previous day was a GT, first 25m = GT repair list.</t>
  </si>
  <si>
    <t>OBG - Obstetrics
• ANC
• Fetal surveillance
• Labour
• Normal obstetrics</t>
  </si>
  <si>
    <t>OBG - Obstetrics
• Hypertensive disorders
• PPH
• Obstetric emergencies
• Postpartum algorithms</t>
  </si>
  <si>
    <t>OBG - Obstetrics
• Incorrect IDs
• Management algorithms
• Optional BTR checklist</t>
  </si>
  <si>
    <t>Labour room algorithms, PPH, PIH/eclampsia, CTG/fetal monitoring, obstetric instruments.</t>
  </si>
  <si>
    <t>Error log + 2-page obstetric emergency sheet.
Cap this block at 45–50m if finished; use any remaining time to wind down for sleep.</t>
  </si>
  <si>
    <t>Keep the focus on algorithms and recurring emergency traps.</t>
  </si>
  <si>
    <t>Paediatrics + selective BTR checkpoint</t>
  </si>
  <si>
    <t>Marrow marked notes + Marrow Custom Modules + optional bounded BTR Pediatrics checkpoint</t>
  </si>
  <si>
    <t>Revision queue: volatile notebook + last wrong IDs. D-14: Forensic Medicine | D-28: ENT.
If previous day was a GT, first 25m = GT repair list.</t>
  </si>
  <si>
    <t>Paediatrics
• Neonatology
• Growth / development
• Nutrition</t>
  </si>
  <si>
    <t>Paediatrics
• Infections
• Genetics / metabolic
• Systemic paediatrics high-yield</t>
  </si>
  <si>
    <t>Paediatrics
• Incorrect IDs
• Vaccine-linked revision
• Optional BTR checklist</t>
  </si>
  <si>
    <t>Neonatal resuscitation/NICU concepts, milestones, nutrition, inborn errors, pediatric nephrology/cardiology basics.</t>
  </si>
  <si>
    <t>Error log + milestones/vaccine one-pagers.
Cap this block at 45–50m if finished; use any remaining time to wind down for sleep.</t>
  </si>
  <si>
    <t>Pediatrics gets selective compression after Marrow review, not before.</t>
  </si>
  <si>
    <t>Community Medicine (PSM) + selective BTR</t>
  </si>
  <si>
    <t>Marrow marked notes + Marrow Custom Modules + selective BTR PSM window</t>
  </si>
  <si>
    <t>Community Medicine (PSM)
• Epidemiology
• Screening
• Bias
• Biostatistics</t>
  </si>
  <si>
    <t>Community Medicine (PSM)
• National programmes
• Demography
• Family welfare
• Preventive OB/Peds
• Nutrition
• Environment</t>
  </si>
  <si>
    <t>Community Medicine (PSM)
• BTR checklist window
• Programme / biostats / vaccine tables
• Wrong IDs</t>
  </si>
  <si>
    <t>Formulas, indices, vaccines, national programme tables and environment/nutrition.</t>
  </si>
  <si>
    <t>Error log + PSM formula/programme sheet.
Cap this block at 45–50m if finished; use any remaining time to wind down for sleep.</t>
  </si>
  <si>
    <t>PSM is high-weightage and highly compressible; BTR is very useful here in Revision 1.</t>
  </si>
  <si>
    <t>GT 3</t>
  </si>
  <si>
    <t>Revision queue: volatile notebook + last wrong IDs. D-28: ENT, Ophthalmology.
If previous day was a GT, first 25m = GT repair list.</t>
  </si>
  <si>
    <t>Full Marrow GT 3 (exam mode)</t>
  </si>
  <si>
    <t>Finish GT 3 + immediate dump + lunch</t>
  </si>
  <si>
    <t>GT 3 wrong + guessed-right review
• Repeated topics across GT 1-3</t>
  </si>
  <si>
    <t>40–50 correction MCQs from weakest 2 subjects.</t>
  </si>
  <si>
    <t>Only notes from GT3 weaknesses.</t>
  </si>
  <si>
    <t>GT register + repeated-error sheet.
Cap this block at 45–50m if finished; use any remaining time to wind down for sleep.</t>
  </si>
  <si>
    <t>By GT3 the repeated-error pattern should be visible. Use Marrow wrong IDs first; use BTR in repair only for recurrent volatile subjects.</t>
  </si>
  <si>
    <t>ENT + Ophthalmology + selective BTR</t>
  </si>
  <si>
    <t>Marrow marked notes + Marrow Custom Modules + selective BTR ENT/Ophthal windows</t>
  </si>
  <si>
    <t>Revision queue: volatile notebook + last wrong IDs. D-28: Ophthalmology.
If previous day was a GT, first 25m = GT repair list.</t>
  </si>
  <si>
    <t>ENT
• Ear
• Nose</t>
  </si>
  <si>
    <t>ENT + Ophthalmology
• Pharynx / larynx
• Cornea
• Lens
• Glaucoma
• Retina
• Squint
• Neuro-ophthal</t>
  </si>
  <si>
    <t>ENT + Ophthalmology
• BTR checklist windows
• Image / instrument incorrect IDs</t>
  </si>
  <si>
    <t>Fundus/cornea/lens/retina patterns, audiology/hearing loss, epistaxis/sinus, larynx/oral cavity images.</t>
  </si>
  <si>
    <t>Error log + image checklist.
Cap this block at 45–50m if finished; use any remaining time to wind down for sleep.</t>
  </si>
  <si>
    <t>Short/image-heavy subjects benefit strongly from BTR in Revision 1.</t>
  </si>
  <si>
    <t>Dermatology + Psychiatry + FMT + selective BTR</t>
  </si>
  <si>
    <t>Marrow marked notes + Marrow Custom Modules + selective BTR Derm/Psych/FMT windows</t>
  </si>
  <si>
    <t>Dermatology + Psychiatry
• Lesion patterns
• Psychosis
• Mood
• Anxiety
• Sleep</t>
  </si>
  <si>
    <t>Forensic Medicine
• Traumatology
• Thanatology
• Sexual jurisprudence
• Toxicology</t>
  </si>
  <si>
    <t>Dermatology + Psychiatry + FMT
• BTR checklist windows
• Short-subject incorrect IDs
• Toxicology spotters</t>
  </si>
  <si>
    <t>Derm images, psychiatric drugs/disorders, IPC/legal sections, poisons and antidotes.</t>
  </si>
  <si>
    <t>Error log + short-subject volatile notebook update.
Cap this block at 45–50m if finished; use any remaining time to wind down for sleep.</t>
  </si>
  <si>
    <t>These are classic BTR-friendly Revision 1 subjects because they are short and volatile.</t>
  </si>
  <si>
    <t>Weak cluster repair + bounded BTR if appropriate</t>
  </si>
  <si>
    <t>Marrow only first; add bounded BTR only for volatile repeated weaknesses</t>
  </si>
  <si>
    <t>Revision queue: volatile notebook + last wrong IDs. D-28: Ophthalmology, Orthopaedics.
If previous day was a GT, first 25m = GT repair list.</t>
  </si>
  <si>
    <t>Weak cluster repair
• Top 3 repeated weak subjects
• Wrong / bookmarked IDs first</t>
  </si>
  <si>
    <t>Weak cluster repair
• Marked notes only
• Rebuild 1-page sheets</t>
  </si>
  <si>
    <t>Bounded BTR recap only if repeated weak cluster is short / volatile</t>
  </si>
  <si>
    <t>Revise only weak-cluster tables/algorithms/images.</t>
  </si>
  <si>
    <t>Error log + weak-cluster dashboard.
Cap this block at 45–50m if finished; use any remaining time to wind down for sleep.</t>
  </si>
  <si>
    <t>Decision rule: BTR is for compression of already-covered volatile material, not for chasing untouched topics.</t>
  </si>
  <si>
    <t>GT 4</t>
  </si>
  <si>
    <t>Revision queue: volatile notebook + last wrong IDs. D-28: Orthopaedics.
If previous day was a GT, first 25m = GT repair list.</t>
  </si>
  <si>
    <t>Full Marrow GT 4 (exam mode)</t>
  </si>
  <si>
    <t>Finish GT 4 + immediate dump + lunch</t>
  </si>
  <si>
    <t>GT 4 wrong + guessed-right review
• Compare with GT 1-3 trend</t>
  </si>
  <si>
    <t>Only GT4 weakness notes.</t>
  </si>
  <si>
    <t>GT register + trend line (subjects improving vs static).
Cap this block at 45–50m if finished; use any remaining time to wind down for sleep.</t>
  </si>
  <si>
    <t>GT4 closes Revision 1. After this, Phase 3 can use BTR more heavily because the base and analytics are now stable.</t>
  </si>
  <si>
    <t>Phase 3 - Revision 2 / Compression</t>
  </si>
  <si>
    <t>BTR Pathology + Pharmacology</t>
  </si>
  <si>
    <t>BTR subjectwise + Marrow wrong IDs</t>
  </si>
  <si>
    <t>Revision queue: volatile notebook + last wrong IDs. D-28: Orthopaedics, Anaesthesia.
If previous day was a GT, first 25m = GT repair list.</t>
  </si>
  <si>
    <t>Pathology
• BTR compression (selected volatile sections)
• Marrow marked notes</t>
  </si>
  <si>
    <t>Pharmacology
• BTR compression
• DOC / adverse-effect / antidote tables</t>
  </si>
  <si>
    <t>Pathology + Pharmacology
• Wrong / bookmarked IDs</t>
  </si>
  <si>
    <t>Marrow only: 80–100Q timed from today's focus / weak clusters + 10–15 old wrong IDs.</t>
  </si>
  <si>
    <t>Translocations, tumour markers, drugs, antidotes, mechanisms and contraindication traps.</t>
  </si>
  <si>
    <t>Error log + compressed volatile pages.
Cap this block at 45–50m if finished; use any remaining time to wind down for sleep.</t>
  </si>
  <si>
    <t>Phase 3 can use BTR more heavily because Revision 1 already repaired the Marrow base. Reattempt only wrong/bookmarked Marrow IDs.</t>
  </si>
  <si>
    <t>BTR Microbiology + PSM</t>
  </si>
  <si>
    <t>Revision queue: volatile notebook + last wrong IDs. D-28: Anaesthesia.
If previous day was a GT, first 25m = GT repair list.</t>
  </si>
  <si>
    <t>Microbiology
• BTR compression
• Lab clues
• Immunology
• Vaccine tables</t>
  </si>
  <si>
    <t>Community Medicine (PSM)
• BTR compression
• Epidemiology
• Biostats
• Programme tables</t>
  </si>
  <si>
    <t>Microbiology + PSM
• Wrong / bookmarked IDs</t>
  </si>
  <si>
    <t>Vaccines, indices, formulas, organisms/lab diagnosis and national programmes.</t>
  </si>
  <si>
    <t>BTR subject-wise compression is now heavier; MCQs and GTs still stay Marrow-only.</t>
  </si>
  <si>
    <t>Medicine compression I</t>
  </si>
  <si>
    <t>Revision queue: volatile notebook + last wrong IDs. D-28: Radiology.
If previous day was a GT, first 25m = GT repair list.</t>
  </si>
  <si>
    <t>Medicine
• BTR compression
• Cardio
• Respiratory</t>
  </si>
  <si>
    <t>Medicine
• BTR compression
• Endocrine
• Renal</t>
  </si>
  <si>
    <t>Medicine
• Wrong / bookmarked IDs</t>
  </si>
  <si>
    <t>ECG, murmurs, PFT, DM/thyroid/adrenal, AKI/CKD algorithms.</t>
  </si>
  <si>
    <t>Error log + algorithm sheet refresh.
Cap this block at 45–50m if finished; use any remaining time to wind down for sleep.</t>
  </si>
  <si>
    <t>Marrow only for MCQs/GTs. BTR, where mentioned, is only for compression—not for a second full syllabus.</t>
  </si>
  <si>
    <t>GT 5</t>
  </si>
  <si>
    <t>Revision queue: volatile notebook + last wrong IDs. D-28: Radiology, Dermatology.
If previous day was a GT, first 25m = GT repair list.</t>
  </si>
  <si>
    <t>Full Marrow GT 5 (exam mode)</t>
  </si>
  <si>
    <t>Finish GT 5 + immediate dump + lunch</t>
  </si>
  <si>
    <t>GT 5 wrong + guessed-right review
• Check medicine-heavy repairs</t>
  </si>
  <si>
    <t>Only GT5 weaknesses.</t>
  </si>
  <si>
    <t>GT register + score/accuracy trend.
Cap this block at 45–50m if finished; use any remaining time to wind down for sleep.</t>
  </si>
  <si>
    <t>Medicine compression II</t>
  </si>
  <si>
    <t>Revision queue: volatile notebook + last wrong IDs. D-28: Dermatology.
If previous day was a GT, first 25m = GT repair list.</t>
  </si>
  <si>
    <t>Medicine
• BTR compression
• GI / hepatic
• Neuro</t>
  </si>
  <si>
    <t>Medicine
• BTR compression
• Hematology
• Rheumatology / vasculitis</t>
  </si>
  <si>
    <t>Medicine
• Wrong / bookmarked IDs
• ECG / PFT / image correction</t>
  </si>
  <si>
    <t>Stroke/seizures/localization, anemia/leukemia, liver and GI tables, CTD/vasculitis.</t>
  </si>
  <si>
    <t>Error log + final medicine volatile pages.
Cap this block at 45–50m if finished; use any remaining time to wind down for sleep.</t>
  </si>
  <si>
    <t>Surgery compression + linked shorts</t>
  </si>
  <si>
    <t>BTR/Marrow marked notes + Marrow wrong IDs</t>
  </si>
  <si>
    <t>Revision queue: volatile notebook + last wrong IDs. D-28: Psychiatry.
If previous day was a GT, first 25m = GT repair list.</t>
  </si>
  <si>
    <t>Surgery
• Compression
• General / GI / breast / thyroid
• Trauma / burns</t>
  </si>
  <si>
    <t>Orthopaedics + Anaesthesia + Radiology
• Linked revision with Surgery</t>
  </si>
  <si>
    <t>Surgery + Ortho + Anaesthesia + Radiology
• Wrong / bookmarked IDs</t>
  </si>
  <si>
    <t>Trauma/burns, fractures/dislocations, airway/BLS/ACLS, image basics.</t>
  </si>
  <si>
    <t>Error log + instrument/emergency sheet.
Cap this block at 45–50m if finished; use any remaining time to wind down for sleep.</t>
  </si>
  <si>
    <t>OBG + Pediatrics compression</t>
  </si>
  <si>
    <t>Revision queue: volatile notebook + last wrong IDs. D-28: Psychiatry, Forensic Medicine.
If previous day was a GT, first 25m = GT repair list.</t>
  </si>
  <si>
    <t>OBG
• BTR compression
• Gynae
• Obstetric emergencies</t>
  </si>
  <si>
    <t>Paediatrics
• BTR compression
• Neonatology
• Growth / vaccines
• Systemic high-yield</t>
  </si>
  <si>
    <t>OBG + Paediatrics
• Wrong / bookmarked IDs</t>
  </si>
  <si>
    <t>PPH/PIH/labour/fetal monitoring + neonatology/milestones/vaccine/infections.</t>
  </si>
  <si>
    <t>Error log + volatile tables.
Cap this block at 45–50m if finished; use any remaining time to wind down for sleep.</t>
  </si>
  <si>
    <t>GT 6</t>
  </si>
  <si>
    <t>Revision queue: volatile notebook + last wrong IDs. D-28: Forensic Medicine.
If previous day was a GT, first 25m = GT repair list.</t>
  </si>
  <si>
    <t>Full Marrow GT 6 (exam mode)</t>
  </si>
  <si>
    <t>Finish GT 6 + immediate dump + lunch</t>
  </si>
  <si>
    <t>GT 6 wrong + guessed-right review
• Rank repeated errors by subject</t>
  </si>
  <si>
    <t>Only GT6 weaknesses.</t>
  </si>
  <si>
    <t>GT register + repeated-error frequency table.
Cap this block at 45–50m if finished; use any remaining time to wind down for sleep.</t>
  </si>
  <si>
    <t>Basics + sensory shorts compression</t>
  </si>
  <si>
    <t>Basics
• Anatomy
• Physiology
• Biochemistry
• Graphs / pathways / applied basics</t>
  </si>
  <si>
    <t>ENT + Ophthalmology
• Compression
• Images
• Instruments</t>
  </si>
  <si>
    <t>Basics + ENT + Ophthalmology
• Wrong / bookmarked IDs</t>
  </si>
  <si>
    <t>Embryology/nerve lesions, graphs, rate-limiting enzymes, fundus/cornea/ear/nose/throat images.</t>
  </si>
  <si>
    <t>Error log + image checklist refresh.
Cap this block at 45–50m if finished; use any remaining time to wind down for sleep.</t>
  </si>
  <si>
    <t>Short-subject sweep + volatile notebook</t>
  </si>
  <si>
    <t>Marrow only + BTR checklist windows where applicable</t>
  </si>
  <si>
    <t>Revision queue: volatile notebook + last wrong IDs. No first-pass spaced queue is due today; use volatile notebook + old wrong IDs.
If previous day was a GT, first 25m = GT repair list.</t>
  </si>
  <si>
    <t>Short subjects
• Dermatology
• Psychiatry
• FMT rapid sweep</t>
  </si>
  <si>
    <t>Short subjects
• Orthopaedics
• Anaesthesia
• Radiology rapid sweep</t>
  </si>
  <si>
    <t>Volatile notebook
• Antidotes
• Staging
• Markers
• Vaccines
• Formulae
• Legal sections</t>
  </si>
  <si>
    <t>Only spotters, tables, lists and wrong IDs.</t>
  </si>
  <si>
    <t>Error log + final short-subject list.
Cap this block at 45–50m if finished; use any remaining time to wind down for sleep.</t>
  </si>
  <si>
    <t>GT 7</t>
  </si>
  <si>
    <t>Full Marrow GT 7 (exam mode)</t>
  </si>
  <si>
    <t>Finish GT 7 + immediate dump + lunch</t>
  </si>
  <si>
    <t>GT 7 analysis only
• No resource switching</t>
  </si>
  <si>
    <t>30–35 correction MCQs from weakest 2 subjects.</t>
  </si>
  <si>
    <t>Only GT7 weaknesses.</t>
  </si>
  <si>
    <t>GT register + final 7-day action list.
Cap this block at 45–50m if finished; use any remaining time to wind down for sleep.</t>
  </si>
  <si>
    <t>GT7 repair + image day</t>
  </si>
  <si>
    <t>Marrow only</t>
  </si>
  <si>
    <t>GT 7 repair
• Weakest subjects / topics only</t>
  </si>
  <si>
    <t>Image day
• Pathology slides
• Fundus / cornea
• X-ray / CT basics
• ECG
• Instruments</t>
  </si>
  <si>
    <t>Image-linked wrong / bookmarked IDs</t>
  </si>
  <si>
    <t>Marrow only: 50Q image-heavy mixed module.</t>
  </si>
  <si>
    <t>Volatile notebook image/instrument/ECG pages only.</t>
  </si>
  <si>
    <t>Error log + one final image trap page.
Cap this block at 45–50m if finished; use any remaining time to wind down for sleep.</t>
  </si>
  <si>
    <t>Half simulation 120Q</t>
  </si>
  <si>
    <t>Marrow Custom Module</t>
  </si>
  <si>
    <t>120Q mixed half-simulation (strict timed mode)</t>
  </si>
  <si>
    <t>Half-sim wrong + guessed-right review + lunch</t>
  </si>
  <si>
    <t>Top recurring weak-cluster repair</t>
  </si>
  <si>
    <t>No separate MCQ block today beyond simulation corrections.</t>
  </si>
  <si>
    <t>Revise only half-sim weakness notes.</t>
  </si>
  <si>
    <t>Error log + confidence calibration.
Cap this block at 45–50m if finished; use any remaining time to wind down for sleep.</t>
  </si>
  <si>
    <t>GT 8</t>
  </si>
  <si>
    <t>Full Marrow GT 8 (exam mode)</t>
  </si>
  <si>
    <t>Finish GT 8 + immediate dump + lunch</t>
  </si>
  <si>
    <t>GT 8 analysis
• Last full GT</t>
  </si>
  <si>
    <t>Only GT8 weaknesses.</t>
  </si>
  <si>
    <t>GT register + final weak-3 list.
Cap this block at 45–50m if finished; use any remaining time to wind down for sleep.</t>
  </si>
  <si>
    <t>GT8 repair + final weak 3 subjects</t>
  </si>
  <si>
    <t>Final weak subject #1 repair</t>
  </si>
  <si>
    <t>Final weak subject #2 repair
Final weak subject #3 repair</t>
  </si>
  <si>
    <t>Final weak 3 subjects
• Wrong / bookmarked IDs</t>
  </si>
  <si>
    <t>Marrow only: 50Q targeted weak-3 module.</t>
  </si>
  <si>
    <t>No broad revision. Only weak-3 notes, algorithms and images.</t>
  </si>
  <si>
    <t>Error log + final weak-3 checklist.
Cap this block at 45–50m if finished; use any remaining time to wind down for sleep.</t>
  </si>
  <si>
    <t>Final volatile pass by tier</t>
  </si>
  <si>
    <t>Marrow notes + volatile notebook + AI quizzing</t>
  </si>
  <si>
    <t>Tier A volatile pass
• Medicine
• Surgery
• OBG
• Pathology
• Pharmacology
• Microbiology
• PSM</t>
  </si>
  <si>
    <t>Tier B volatile pass
• Paediatrics
• Anatomy
• Physiology
• Biochemistry</t>
  </si>
  <si>
    <t>Tier C volatile pass
• ENT
• Ophthal
• Ortho
• Anaesthesia
• Radiology
• Derm
• Psych
• FMT</t>
  </si>
  <si>
    <t>Volatile notebook only. No new notes.</t>
  </si>
  <si>
    <t>AI viva mode: one-question-at-a-time recall on volatile facts; verify only with Marrow.
Cap this block at 45–50m if finished; use any remaining time to wind down for sleep.</t>
  </si>
  <si>
    <t>Exam-eve style light revision</t>
  </si>
  <si>
    <t>Marrow notes + volatile notebook</t>
  </si>
  <si>
    <t>Final volatile notebook
• Most repeated mistakes only</t>
  </si>
  <si>
    <t>Very light recall
• Formulae
• Antidotes
• Vaccines
• Algorithms
• Staging
• Markers
• Legal sections</t>
  </si>
  <si>
    <t>Stop heavy study early
• Pack documents
• ID
• Centre logistics
• Sleep plan</t>
  </si>
  <si>
    <t>No dense revision after dinner. Protect sleep.</t>
  </si>
  <si>
    <t>Close notebooks. Final mindset reset.
Cap this block at 45–50m if finished; use any remaining time to wind down for sleep.</t>
  </si>
  <si>
    <t>Buffer / spillover day</t>
  </si>
  <si>
    <t>Use only if anything important slipped</t>
  </si>
  <si>
    <t>Buffer / spillover
• Genuine unfinished high-yield carryover only</t>
  </si>
  <si>
    <t>No new resource
• Volatile notebook or final wrong pages only</t>
  </si>
  <si>
    <t>Stop early
• Protect calm, sleep and appetite</t>
  </si>
  <si>
    <t>Very light only.</t>
  </si>
  <si>
    <t>No over-analysis. This day exists to absorb slippage, not to create panic.
Cap this block at 45–50m if finished; use any remaining time to wind down for sleep.</t>
  </si>
  <si>
    <t>First-pass Order</t>
  </si>
  <si>
    <t>Subject</t>
  </si>
  <si>
    <t>Official Exam Group / Parent</t>
  </si>
  <si>
    <t>Tier</t>
  </si>
  <si>
    <t>Why this tier / why this position</t>
  </si>
  <si>
    <t>Revision frequency target</t>
  </si>
  <si>
    <t>Source URL 1</t>
  </si>
  <si>
    <t>Source URL 2</t>
  </si>
  <si>
    <t>Part B</t>
  </si>
  <si>
    <t>Tier A - Anchor</t>
  </si>
  <si>
    <t>Start first: repeatedly recommended as the foundation for Medicine/Surgery/OBG style vignettes; very high mark-conversion per hour.</t>
  </si>
  <si>
    <t>1 full first pass + 1 deep revision + 1 compression pass + repeated GT repair + volatile notebook</t>
  </si>
  <si>
    <t>https://nbe.edu.in/IB/IB%20NEET-PG%202025.pdf</t>
  </si>
  <si>
    <t>https://www.prepladder.com/neet-pg-study-material/preparation-strategy/what-to-study-skip-subject-wise-neet-pg</t>
  </si>
  <si>
    <t>Early because drug logic, antidotes, contraindications and therapeutic choices are reused across major clinical subjects.</t>
  </si>
  <si>
    <t>Early because infective stems, lab diagnosis and vaccines keep repeating and support Medicine/Pediatrics/PSM.</t>
  </si>
  <si>
    <t>Part A</t>
  </si>
  <si>
    <t>Tier B - Support</t>
  </si>
  <si>
    <t>Placed before Medicine to rebuild mechanisms for cardio/resp/renal/endocrine questions.</t>
  </si>
  <si>
    <t>1 full first pass + 1 structured revision + 1 compression pass + weak-area repair</t>
  </si>
  <si>
    <t>Placed before long clinical runs to refresh metabolism, molecular biology and vitamin disorders without delaying major anchors too much.</t>
  </si>
  <si>
    <t>Done before Surgery-heavy and ENT/Ophthal/Ortho-linked revision; strong applied payoff.</t>
  </si>
  <si>
    <t>Part C - Medicine parent</t>
  </si>
  <si>
    <t>Largest long clinical anchor; scheduled after para-clinical scaffolding is rebuilt.</t>
  </si>
  <si>
    <t>Part C - Surgery parent</t>
  </si>
  <si>
    <t>Second major long clinical anchor; follows Medicine and Anatomy support.</t>
  </si>
  <si>
    <t>Part C</t>
  </si>
  <si>
    <t>Major scoring clinical subject with consistent priority; kept before Pediatrics and PSM.</t>
  </si>
  <si>
    <t>High-yield support clinical subject with strong overlap with Medicine, Microbiology and PSM.</t>
  </si>
  <si>
    <t>High-yield but compressible; scheduled after major clinical block so later revisions stay fresh.</t>
  </si>
  <si>
    <t>https://medicine.careers360.com/articles/neet-pg-2025-subject-wise-weightage</t>
  </si>
  <si>
    <t>Tier C - Short scorer</t>
  </si>
  <si>
    <t>Compact short-subject scorer; revised repeatedly later.</t>
  </si>
  <si>
    <t>1 full first pass + 2 fast sweeps + final volatile sweeps + image/list repair</t>
  </si>
  <si>
    <t>Compact image-heavy scorer; revised repeatedly later.</t>
  </si>
  <si>
    <t>Surgery-parent short subject</t>
  </si>
  <si>
    <t>Short scorer, but revised with Surgery-parent thinking.</t>
  </si>
  <si>
    <t>Short scorer, revised with Surgery-parent thinking and emergency focus.</t>
  </si>
  <si>
    <t>Short scorer, revised with Surgery-parent thinking and image focus.</t>
  </si>
  <si>
    <t>Medicine-parent short subject</t>
  </si>
  <si>
    <t>Short scorer; revised with Medicine-parent thinking and image cues.</t>
  </si>
  <si>
    <t>Short scorer; revised with Medicine-parent thinking and disorder/drug tables.</t>
  </si>
  <si>
    <t>Short factual scorer, especially toxicology/legal; easier to hold closer to final revisions.</t>
  </si>
  <si>
    <t>D-1 due topics</t>
  </si>
  <si>
    <t>D-3 due topics</t>
  </si>
  <si>
    <t>D-7 due topics</t>
  </si>
  <si>
    <t>D-14 due topics</t>
  </si>
  <si>
    <t>D-28 due topics</t>
  </si>
  <si>
    <t>Morning queue rule</t>
  </si>
  <si>
    <t>75m queue: first 25m oral recall from D-1, next 15m D-3, next 15m D-7, next 10m D-14, final 10m D-28. Then re-open only marked notes / volatile pages / 5-10 old wrong IDs.</t>
  </si>
  <si>
    <t>Pathology - Introduction to Pathology Revision; Pathology - Haematology: WBC Disorders and Leukemias; Pathology - Haematology: Myeloid Disorders, Lymphomas and Miscellaneous; Pathology - Haematology: RBC Disorders</t>
  </si>
  <si>
    <t>Pathology - Haematology: Haemostasis, Blood Banking and Practical Haematology; Pathology - General Pathology: Cell Adaptations and Cell Injury; Pathology - General Pathology: Inflammation</t>
  </si>
  <si>
    <t>Pathology - General Pathology: Neoplasia and Immunity; Pathology - General Pathology: Genetics; Pathology - Systemic Pathology: Blood Vessels and Heart</t>
  </si>
  <si>
    <t>Pathology - Systemic Pathology: Respiratory System; Pathology - Systemic Pathology: Gastrointestinal, Endocrine and Musculoskeletal System; Pathology - Systemic Pathology: Kidney and Liver</t>
  </si>
  <si>
    <t>Pathology - Systemic Pathology: Genital System and Breast; Pathology - Systemic Pathology: CNS and Dermatopathology; Pharmacology - Introduction to Pharmacology Revision; Pharmacology - General Pharmacology: Part 1; Pharmacology - General Pharmacology: Part 2</t>
  </si>
  <si>
    <t>Pharmacology - Drugs Acting on Autonomic Nervous System; Pharmacology - Drugs Acting on Cardiovascular System; Pharmacology - Drugs Acting on Kidney; Pharmacology - Drugs Acting on CNS</t>
  </si>
  <si>
    <t>Pharmacology - Antimicrobial Drugs: Part 1; Pharmacology - Antimicrobial Drugs: Part 2; Pharmacology - Drugs Acting on Endocrine System; Pharmacology - Autacoids; Pharmacology - Drugs Acting on RS, GIT and Blood; Pharmacology - Immunomodulators and Anticancer Drugs</t>
  </si>
  <si>
    <t>Microbiology - Introduction to Microbiology Revision; Microbiology - General Microbiology: Part 1; Microbiology - General Microbiology: Part 2; Microbiology - General Microbiology: Part 3</t>
  </si>
  <si>
    <t>Microbiology - Hospital Infection Control; Microbiology - Immunology; Microbiology - Central Nervous System; Microbiology - Cardiovascular System: Infections of Heart; Microbiology - Cardiovascular System: Bloodstream and Lymphatic Infections</t>
  </si>
  <si>
    <t>Microbiology - Respiratory System; Microbiology - Gastrointestinal and Hepatobiliary System; Microbiology - Genitourinary System; Microbiology - Skin, Subcutaneous and Musculoskeletal System; Microbiology - Miscellaneous Infections</t>
  </si>
  <si>
    <t>Physiology - Introduction to Physiology Revision; Physiology - General and Cellular Physiology: Part 1; Physiology - General and Cellular Physiology: Part 2; Physiology - Nerve Muscle Physiology</t>
  </si>
  <si>
    <t>Physiology - Neurophysiology: Part 1; Physiology - Neurophysiology: Part 2; Physiology - Neurophysiology: Part 3</t>
  </si>
  <si>
    <t>Physiology - Respiratory Physiology: Part 1; Physiology - Respiratory Physiology: Part 2; Physiology - Respiratory Physiology: Part 3; Physiology - Cardiovascular Physiology: Part 1</t>
  </si>
  <si>
    <t>Physiology - Cardiovascular Physiology: Part 2; Physiology - Gastrointestinal Physiology; Physiology - Renal Physiology</t>
  </si>
  <si>
    <t>Physiology - Endocrine Physiology; Physiology - Reproductive Physiology, Exercise Physiology and Regulation of Body Temperature; Biochemistry - Introduction to Biochemistry Revision; Biochemistry - Enzymes</t>
  </si>
  <si>
    <t>Biochemistry - Carbohydrates: Introduction; Biochemistry - Metabolism of Carbohydrates: Part 1; Biochemistry - Metabolism of Carbohydrates: Part 2</t>
  </si>
  <si>
    <t>Biochemistry - Amino Acids: Part 1; Biochemistry - Amino Acids: Part 2; Biochemistry - Metabolism of Lipids</t>
  </si>
  <si>
    <t>Biochemistry - Molecular Biology; Biochemistry - Vitamins and Minerals; Biochemistry - Miscellaneous Topics in Biochemistry; Anatomy - Introduction to Anatomy Revision; Anatomy - Embryology: Part 1; Anatomy - Embryology: Part 2; Anatomy - Histology</t>
  </si>
  <si>
    <t>Anatomy - Head, Neck and Face: Part 1; Anatomy - Head, Neck and Face: Part 2; Anatomy - Neuroanatomy: Part 1</t>
  </si>
  <si>
    <t>Anatomy - Neuroanatomy: Part 2; Anatomy - Upper Limb; Anatomy - Lower Limb</t>
  </si>
  <si>
    <t>Anatomy - Thorax; Anatomy - Abdomen; Medicine - Introduction to Medicine Revision; Medicine - Basics of Pituitary Gland; Medicine - Anterior Pituitary Disorders: Part 1</t>
  </si>
  <si>
    <t>Medicine - Anterior Pituitary Disorders: Part 2; Medicine - Posterior Pituitary Disorders; Medicine - Adrenal Cortex</t>
  </si>
  <si>
    <t>Medicine - Adrenal Medulla; Medicine - Diabetes Mellitus; Medicine - Calcium Metabolism and Thyroid Disorders; Medicine - Heart Failure and Cardiomyopathies</t>
  </si>
  <si>
    <t>Medicine - Pericarditis and Cardiac Tamponade; Medicine - Arterial Pulses, JVP and Heart Sounds; Medicine - Valvular Heart Diseases; Medicine - ECG Revision; Medicine - Gastrointestinal Disorders</t>
  </si>
  <si>
    <t>Medicine - Hepatic Disorders; Medicine - Basics of Pulmonology: Structure, Mechanics and PFT; Medicine - Vascular Disorders of Lung; Medicine - Obstructive Lung Diseases; Medicine - Restrictive Lung Diseases</t>
  </si>
  <si>
    <t>Medicine - ARDS, Pneumonia and Pleural Effusion; Medicine - Cortical and Subcortical Lesions; Medicine - Neuropathies</t>
  </si>
  <si>
    <t>Medicine - Headache and Seizures; Medicine - Approach to Stroke; Medicine - Neuromuscular Dysfunction and Spinal Cord Diseases; Medicine - Basics of Haematology; Medicine - Approach to Anemia: Part 1</t>
  </si>
  <si>
    <t>Medicine - Approach to Anemia: Part 2; Medicine - Myeloproliferative Neoplasm; Medicine - Acute Myeloid Leukemia; Medicine - Lymphoid Series Neoplasm; Medicine - Plasma Cell Disorders; Medicine - Chronic Kidney Disease</t>
  </si>
  <si>
    <t>Medicine - Tubular Disorders; Medicine - Glomerular Disorders; Medicine - Approach to Renal Failure and Acute Kidney Injury; Medicine - Connective Tissue Diseases: Part 1; Medicine - Connective Tissue Diseases: Part 2</t>
  </si>
  <si>
    <t>Medicine - Rheumatoid Arthritis and Systemic Lupus Erythematosus; Medicine - Systemic Sclerosis and Inflammatory Muscle Disease; Medicine - Vasculitis; Medicine - Spondyloarthropathies; Surgery - Introduction to Surgery Revision; Surgery - General Surgery</t>
  </si>
  <si>
    <t>Surgery - Breast; Surgery - Endocrine Surgery; Surgery - Oral Cancer and Salivary Glands; Surgery - Gastrointestinal Surgery: Part 1</t>
  </si>
  <si>
    <t>Surgery - Gastrointestinal Surgery: Part 2; Surgery - Gastrointestinal Surgery: Part 3; Surgery - Hepatobiliary and Minimally Invasive Surgery</t>
  </si>
  <si>
    <t>Surgery - Urology: Part 1; Surgery - Urology: Part 2; Surgery - Trauma and Burns; Surgery - Hernia, Thorax and Skin; Surgery - Vascular Surgery</t>
  </si>
  <si>
    <t>Surgery - Speciality Surgery; Obstetrics &amp; Gynaecology - Introduction to OBG Revision; Obstetrics &amp; Gynaecology - Gynaecology Revision: Part 1; Obstetrics &amp; Gynaecology - Gynaecology Revision: Part 2</t>
  </si>
  <si>
    <t>Obstetrics &amp; Gynaecology - Gynaecology Revision: Part 3; Obstetrics &amp; Gynaecology - Gynaecology Revision: Part 4; Obstetrics &amp; Gynaecology - Gynaecology Revision: Part 5</t>
  </si>
  <si>
    <t>Obstetrics &amp; Gynaecology - Gynaecology Revision: Part 6; Obstetrics &amp; Gynaecology - Gynaecology Revision: Part 7; Obstetrics &amp; Gynaecology - Gynaecology Revision: Part 8</t>
  </si>
  <si>
    <t>Obstetrics &amp; Gynaecology - Obstetrics Revision: Part 1; Obstetrics &amp; Gynaecology - Obstetrics Revision: Part 2; Obstetrics &amp; Gynaecology - Obstetrics Revision: Part 3</t>
  </si>
  <si>
    <t>Obstetrics &amp; Gynaecology - Obstetrics Revision: Part 4; Obstetrics &amp; Gynaecology - Obstetrics Revision: Part 5; Obstetrics &amp; Gynaecology - Obstetrics Revision: Part 6</t>
  </si>
  <si>
    <t>Obstetrics &amp; Gynaecology - Obstetrics Revision: Part 7; Obstetrics &amp; Gynaecology - Obstetrics Revision: Part 8; Obstetrics &amp; Gynaecology - Obstetrics Revision: Part 9; Paediatrics - Introduction to Paediatrics Revision</t>
  </si>
  <si>
    <t>Paediatrics - Neonatology: Part 1; Paediatrics - Neonatology: Part 2; Paediatrics - Neonatology: Part 3</t>
  </si>
  <si>
    <t>Paediatrics - General Paediatrics: Growth; Paediatrics - Development; Paediatrics - General Paediatrics: Nutrition; Paediatrics - Childhood Infections</t>
  </si>
  <si>
    <t>Paediatrics - General Paediatrics: Genetics; Paediatrics - Metabolic Disorders; Paediatrics - Systemic Paediatrics: Cardiology; Paediatrics - Systemic Paediatrics: Pulmonology</t>
  </si>
  <si>
    <t>Paediatrics - Systemic Paediatrics: Gastroenterology; Paediatrics - Systemic Paediatrics: Neurology; Paediatrics - Systemic Paediatrics: Nephrology; Paediatrics - Systemic Paediatrics: Endocrinology; Community Medicine - Introduction to Community Medicine Revision; Community Medicine - Demography</t>
  </si>
  <si>
    <t>Community Medicine - Contraception and Family Welfare Program; Community Medicine - Health Care System in India; Community Medicine - Preventive Obstetrics; Community Medicine - Preventive Paediatrics</t>
  </si>
  <si>
    <t>Community Medicine - NTEP and NACP; Community Medicine - National Vector Borne Disease Control Programme; Community Medicine - Other National Health Programmes</t>
  </si>
  <si>
    <t>Community Medicine - Epidemiology; Community Medicine - Screening of Disease; Community Medicine - Biostatistics; Community Medicine - Infectious Disease Epidemiology</t>
  </si>
  <si>
    <t>Community Medicine - Communicable Diseases; Community Medicine - Nutrition; Community Medicine - Environment; Community Medicine - Miscellaneous Topics in Community Medicine; Community Medicine - Recent Updates in Community Medicine and Health Care Planning; ENT - Introduction to ENT Revision; ENT - Ear: Part 1</t>
  </si>
  <si>
    <t>ENT - Ear: Part 2; ENT - Ear: Part 3; ENT - Ear: Part 4; ENT - Ear: Part 5</t>
  </si>
  <si>
    <t>ENT - Ear: Part 6; ENT - Ear: Part 7; ENT - Ear: Part 8; ENT - Nose: Part 1</t>
  </si>
  <si>
    <t>ENT - Nose: Part 2; ENT - Pharynx: Part 1; ENT - Pharynx: Part 2; ENT - Larynx: Part 1; ENT - Larynx: Part 2; Ophthalmology - Introduction to Ophthalmology Revision</t>
  </si>
  <si>
    <t>Ophthalmology - Basic Anatomy of the Eye; Ophthalmology - Cornea and Sclera; Ophthalmology - Neuro-Ophthalmology; Ophthalmology - Squint</t>
  </si>
  <si>
    <t>Ophthalmology - Lens and Blunt Trauma; Ophthalmology - Uvea; Ophthalmology - Glaucoma; Ophthalmology - Optics, Refraction and Accommodation</t>
  </si>
  <si>
    <t>Ophthalmology - Retina; Ophthalmology - Eyelids and Orbit; Ophthalmology - Conjunctiva; Orthopaedics - Introduction to Orthopaedics Revision; Orthopaedics - Basics of Orthopaedics and Trauma; Orthopaedics - Upper Limb Trauma</t>
  </si>
  <si>
    <t>Orthopaedics - Lower Limb Trauma; Orthopaedics - Metabolic Disorders of Bone; Orthopaedics - Orthopaedic Oncology; Orthopaedics - Nerve Injuries; Orthopaedics - Joint Disorders; Orthopaedics - Spine: Injuries and Disorders; Orthopaedics - Infections of Bone and Joint; Orthopaedics - Paediatric Orthopaedics</t>
  </si>
  <si>
    <t>Orthopaedics - Cumulative Trauma and Sports Injuries; Anaesthesia - Introduction to Anaesthesia Revision; Anaesthesia - Pre-Anaesthetic Check-up; Anaesthesia - Monitoring under Anaesthesia; Anaesthesia - IV and Inhalational Induction Agents</t>
  </si>
  <si>
    <t>Anaesthesia - Muscle Relaxants; Anaesthesia - Local Anaesthetics; Anaesthesia - Regional Anaesthesia, Anaesthesia Machines and Circuits, and Day Care Surgery; Anaesthesia - Airway Management; Anaesthesia - BLS and ACLS: Recent Updates</t>
  </si>
  <si>
    <t>Radiology - Introduction to Radiology Revision; Radiology - Fundamentals of Radiology; Radiology - Neurological Imaging; Radiology - Respiratory Imaging</t>
  </si>
  <si>
    <t>Radiology - Cardiovascular Imaging; Radiology - Gastrointestinal Tract Imaging; Radiology - Genitourinary Tract and Women's Imaging; Radiology - Musculoskeletal Imaging; Radiology - Radiotherapy and Nuclear Medicine; Dermatology - Introduction to Dermatology Revision</t>
  </si>
  <si>
    <t>Dermatology - Dermatology Revision: Part 1; Dermatology - Dermatology Revision: Part 2; Dermatology - Dermatology Revision: Part 3; Dermatology - Dermatology Revision: Part 4; Dermatology - Dermatology Revision: Part 5; Dermatology - Dermatology Revision: Part 6</t>
  </si>
  <si>
    <t>Psychiatry - Introduction to Psychiatry Revision; Psychiatry - Psychosis Related Disorders; Psychiatry - Mood Related Disorders; Psychiatry - Anxiety, Stress and Other Disorders; Psychiatry - Eating, Sleep and Other Disorders</t>
  </si>
  <si>
    <t>Psychiatry - Neurocognitive, Neurodevelopmental and Other Disorders; Forensic Medicine - Introduction to Forensic Medicine Revision; Forensic Medicine - Traumatology; Forensic Medicine - Forensic Ballistics; Forensic Medicine - Medical Jurisprudence</t>
  </si>
  <si>
    <t>Forensic Medicine - Autopsy Techniques and Thanatology; Forensic Medicine - Human Identification; Forensic Medicine - Asphyxial Deaths; Forensic Medicine - Sexual Jurisprudence and Trace Evidence; Forensic Medicine - Toxicology</t>
  </si>
  <si>
    <t>Forensic Medicine - Forensic Psychiatry and Legal Sections</t>
  </si>
  <si>
    <t>07:45-08:00</t>
  </si>
  <si>
    <t>08:00-11:00</t>
  </si>
  <si>
    <t>11:00-11:15</t>
  </si>
  <si>
    <t>11:15-14:15</t>
  </si>
  <si>
    <t>14:15-15:00</t>
  </si>
  <si>
    <t>15:00-17:45</t>
  </si>
  <si>
    <t>17:45-18:00</t>
  </si>
  <si>
    <t>18:00-20:00</t>
  </si>
  <si>
    <t>20:00-20:30</t>
  </si>
  <si>
    <t>20:30-22:15</t>
  </si>
  <si>
    <t>22:15-22:45</t>
  </si>
  <si>
    <t>Phase 1 - First pass</t>
  </si>
  <si>
    <t>Topic</t>
  </si>
  <si>
    <t>Source Duration (hh:mm)</t>
  </si>
  <si>
    <t>Source Minutes</t>
  </si>
  <si>
    <t>Buffer Minutes</t>
  </si>
  <si>
    <t>Complexity</t>
  </si>
  <si>
    <t>Planned Minutes</t>
  </si>
  <si>
    <t>Buffer rationale</t>
  </si>
  <si>
    <t>First-pass Day</t>
  </si>
  <si>
    <t>Block</t>
  </si>
  <si>
    <t>Subject Order</t>
  </si>
  <si>
    <t>Introduction to Pathology Revision</t>
  </si>
  <si>
    <t>0:03</t>
  </si>
  <si>
    <t>Low</t>
  </si>
  <si>
    <t>Default 30m buffer for note-marking, microbreak and same-block recall.</t>
  </si>
  <si>
    <t>A</t>
  </si>
  <si>
    <t>Haematology: WBC Disorders and Leukemias</t>
  </si>
  <si>
    <t>0:59</t>
  </si>
  <si>
    <t>Medium/High</t>
  </si>
  <si>
    <t>Medium/high load or longer video: 45m inside block for note-marking, recall and topic-switch reset.</t>
  </si>
  <si>
    <t>Haematology: Myeloid Disorders, Lymphomas and Miscellaneous</t>
  </si>
  <si>
    <t>0:53</t>
  </si>
  <si>
    <t>B</t>
  </si>
  <si>
    <t>Haematology: RBC Disorders</t>
  </si>
  <si>
    <t>1:18</t>
  </si>
  <si>
    <t>C</t>
  </si>
  <si>
    <t>Haematology: Haemostasis, Blood Banking and Practical Haematology</t>
  </si>
  <si>
    <t>1:08</t>
  </si>
  <si>
    <t>General Pathology: Cell Adaptations and Cell Injury</t>
  </si>
  <si>
    <t>0:57</t>
  </si>
  <si>
    <t>General Pathology: Inflammation</t>
  </si>
  <si>
    <t>General Pathology: Neoplasia and Immunity</t>
  </si>
  <si>
    <t>1:10</t>
  </si>
  <si>
    <t>General Pathology: Genetics</t>
  </si>
  <si>
    <t>0:56</t>
  </si>
  <si>
    <t>Systemic Pathology: Blood Vessels and Heart</t>
  </si>
  <si>
    <t>0:52</t>
  </si>
  <si>
    <t>Systemic Pathology: Respiratory System</t>
  </si>
  <si>
    <t>0:45</t>
  </si>
  <si>
    <t>Medium</t>
  </si>
  <si>
    <t>Systemic Pathology: Gastrointestinal, Endocrine and Musculoskeletal System</t>
  </si>
  <si>
    <t>1:04</t>
  </si>
  <si>
    <t>Systemic Pathology: Kidney and Liver</t>
  </si>
  <si>
    <t>1:00</t>
  </si>
  <si>
    <t>Systemic Pathology: Genital System and Breast</t>
  </si>
  <si>
    <t>1:07</t>
  </si>
  <si>
    <t>Systemic Pathology: CNS and Dermatopathology</t>
  </si>
  <si>
    <t>0:44</t>
  </si>
  <si>
    <t>Introduction to Pharmacology Revision</t>
  </si>
  <si>
    <t>0:04</t>
  </si>
  <si>
    <t>General Pharmacology: Part 1</t>
  </si>
  <si>
    <t>1:25</t>
  </si>
  <si>
    <t>General Pharmacology: Part 2</t>
  </si>
  <si>
    <t>Drugs Acting on Autonomic Nervous System</t>
  </si>
  <si>
    <t>0:55</t>
  </si>
  <si>
    <t>Drugs Acting on Cardiovascular System</t>
  </si>
  <si>
    <t>1:19</t>
  </si>
  <si>
    <t>Drugs Acting on Kidney</t>
  </si>
  <si>
    <t>0:17</t>
  </si>
  <si>
    <t>Drugs Acting on CNS</t>
  </si>
  <si>
    <t>Antimicrobial Drugs: Part 1</t>
  </si>
  <si>
    <t>Antimicrobial Drugs: Part 2</t>
  </si>
  <si>
    <t>Drugs Acting on Endocrine System</t>
  </si>
  <si>
    <t>0:38</t>
  </si>
  <si>
    <t>Autacoids</t>
  </si>
  <si>
    <t>0:25</t>
  </si>
  <si>
    <t>Drugs Acting on RS, GIT and Blood</t>
  </si>
  <si>
    <t>Immunomodulators and Anticancer Drugs</t>
  </si>
  <si>
    <t>0:40</t>
  </si>
  <si>
    <t>Introduction to Microbiology Revision</t>
  </si>
  <si>
    <t>0:09</t>
  </si>
  <si>
    <t>General Microbiology: Part 1</t>
  </si>
  <si>
    <t>1:21</t>
  </si>
  <si>
    <t>General Microbiology: Part 2</t>
  </si>
  <si>
    <t>General Microbiology: Part 3</t>
  </si>
  <si>
    <t>1:24</t>
  </si>
  <si>
    <t>Hospital Infection Control</t>
  </si>
  <si>
    <t>0:43</t>
  </si>
  <si>
    <t>Immunology</t>
  </si>
  <si>
    <t>Central Nervous System</t>
  </si>
  <si>
    <t>Cardiovascular System: Infections of Heart</t>
  </si>
  <si>
    <t>0:23</t>
  </si>
  <si>
    <t>Cardiovascular System: Bloodstream and Lymphatic Infections</t>
  </si>
  <si>
    <t>1:17</t>
  </si>
  <si>
    <t>Respiratory System</t>
  </si>
  <si>
    <t>1:23</t>
  </si>
  <si>
    <t>Gastrointestinal and Hepatobiliary System</t>
  </si>
  <si>
    <t>0:58</t>
  </si>
  <si>
    <t>Genitourinary System</t>
  </si>
  <si>
    <t>0:19</t>
  </si>
  <si>
    <t>Skin, Subcutaneous and Musculoskeletal System</t>
  </si>
  <si>
    <t>1:06</t>
  </si>
  <si>
    <t>Miscellaneous Infections</t>
  </si>
  <si>
    <t>0:35</t>
  </si>
  <si>
    <t>Introduction to Physiology Revision</t>
  </si>
  <si>
    <t>0:18</t>
  </si>
  <si>
    <t>General and Cellular Physiology: Part 1</t>
  </si>
  <si>
    <t>General and Cellular Physiology: Part 2</t>
  </si>
  <si>
    <t>Nerve Muscle Physiology</t>
  </si>
  <si>
    <t>1:34</t>
  </si>
  <si>
    <t>Neurophysiology: Part 1</t>
  </si>
  <si>
    <t>Neurophysiology: Part 2</t>
  </si>
  <si>
    <t>0:54</t>
  </si>
  <si>
    <t>Neurophysiology: Part 3</t>
  </si>
  <si>
    <t>1:26</t>
  </si>
  <si>
    <t>Respiratory Physiology: Part 1</t>
  </si>
  <si>
    <t>Respiratory Physiology: Part 2</t>
  </si>
  <si>
    <t>Respiratory Physiology: Part 3</t>
  </si>
  <si>
    <t>Cardiovascular Physiology: Part 1</t>
  </si>
  <si>
    <t>1:12</t>
  </si>
  <si>
    <t>Cardiovascular Physiology: Part 2</t>
  </si>
  <si>
    <t>Gastrointestinal Physiology</t>
  </si>
  <si>
    <t>1:02</t>
  </si>
  <si>
    <t>Renal Physiology</t>
  </si>
  <si>
    <t>1:15</t>
  </si>
  <si>
    <t>Endocrine Physiology</t>
  </si>
  <si>
    <t>Reproductive Physiology, Exercise Physiology and Regulation of Body Temperature</t>
  </si>
  <si>
    <t>0:51</t>
  </si>
  <si>
    <t>Introduction to Biochemistry Revision</t>
  </si>
  <si>
    <t>Enzymes</t>
  </si>
  <si>
    <t>1:45</t>
  </si>
  <si>
    <t>Carbohydrates: Introduction</t>
  </si>
  <si>
    <t>Metabolism of Carbohydrates: Part 1</t>
  </si>
  <si>
    <t>1:03</t>
  </si>
  <si>
    <t>Metabolism of Carbohydrates: Part 2</t>
  </si>
  <si>
    <t>Amino Acids: Part 1</t>
  </si>
  <si>
    <t>Amino Acids: Part 2</t>
  </si>
  <si>
    <t>Metabolism of Lipids</t>
  </si>
  <si>
    <t>1:42</t>
  </si>
  <si>
    <t>Molecular Biology</t>
  </si>
  <si>
    <t>1:09</t>
  </si>
  <si>
    <t>Vitamins and Minerals</t>
  </si>
  <si>
    <t>0:47</t>
  </si>
  <si>
    <t>Miscellaneous Topics in Biochemistry</t>
  </si>
  <si>
    <t>Introduction to Anatomy Revision</t>
  </si>
  <si>
    <t>Embryology: Part 1</t>
  </si>
  <si>
    <t>0:48</t>
  </si>
  <si>
    <t>Embryology: Part 2</t>
  </si>
  <si>
    <t>Histology</t>
  </si>
  <si>
    <t>0:41</t>
  </si>
  <si>
    <t>Head, Neck and Face: Part 1</t>
  </si>
  <si>
    <t>1:33</t>
  </si>
  <si>
    <t>Head, Neck and Face: Part 2</t>
  </si>
  <si>
    <t>1:01</t>
  </si>
  <si>
    <t>Neuroanatomy: Part 1</t>
  </si>
  <si>
    <t>1:30</t>
  </si>
  <si>
    <t>Neuroanatomy: Part 2</t>
  </si>
  <si>
    <t>1:20</t>
  </si>
  <si>
    <t>Upper Limb</t>
  </si>
  <si>
    <t>Lower Limb</t>
  </si>
  <si>
    <t>Thorax</t>
  </si>
  <si>
    <t>Abdomen</t>
  </si>
  <si>
    <t>Introduction to Medicine Revision</t>
  </si>
  <si>
    <t>0:07</t>
  </si>
  <si>
    <t>Basics of Pituitary Gland</t>
  </si>
  <si>
    <t>0:39</t>
  </si>
  <si>
    <t>Anterior Pituitary Disorders: Part 1</t>
  </si>
  <si>
    <t>1:13</t>
  </si>
  <si>
    <t>Anterior Pituitary Disorders: Part 2</t>
  </si>
  <si>
    <t>0:32</t>
  </si>
  <si>
    <t>Posterior Pituitary Disorders</t>
  </si>
  <si>
    <t>1:22</t>
  </si>
  <si>
    <t>Adrenal Cortex</t>
  </si>
  <si>
    <t>Adrenal Medulla</t>
  </si>
  <si>
    <t>0:34</t>
  </si>
  <si>
    <t>Diabetes Mellitus</t>
  </si>
  <si>
    <t>Calcium Metabolism and Thyroid Disorders</t>
  </si>
  <si>
    <t>Heart Failure and Cardiomyopathies</t>
  </si>
  <si>
    <t>1:35</t>
  </si>
  <si>
    <t>High</t>
  </si>
  <si>
    <t>Dense long system topic: extra 60m inside block for note-marking, pause/reset and active recall.</t>
  </si>
  <si>
    <t>Pericarditis and Cardiac Tamponade</t>
  </si>
  <si>
    <t>Arterial Pulses, JVP and Heart Sounds</t>
  </si>
  <si>
    <t>1:05</t>
  </si>
  <si>
    <t>Valvular Heart Diseases</t>
  </si>
  <si>
    <t>ECG Revision</t>
  </si>
  <si>
    <t>Gastrointestinal Disorders</t>
  </si>
  <si>
    <t>Hepatic Disorders</t>
  </si>
  <si>
    <t>1:46</t>
  </si>
  <si>
    <t>Basics of Pulmonology: Structure, Mechanics and PFT</t>
  </si>
  <si>
    <t>Vascular Disorders of Lung</t>
  </si>
  <si>
    <t>Obstructive Lung Diseases</t>
  </si>
  <si>
    <t>Restrictive Lung Diseases</t>
  </si>
  <si>
    <t>0:30</t>
  </si>
  <si>
    <t>ARDS, Pneumonia and Pleural Effusion</t>
  </si>
  <si>
    <t>Cortical and Subcortical Lesions</t>
  </si>
  <si>
    <t>Neuropathies</t>
  </si>
  <si>
    <t>Headache and Seizures</t>
  </si>
  <si>
    <t>Approach to Stroke</t>
  </si>
  <si>
    <t>0:49</t>
  </si>
  <si>
    <t>Neuromuscular Dysfunction and Spinal Cord Diseases</t>
  </si>
  <si>
    <t>Basics of Haematology</t>
  </si>
  <si>
    <t>0:24</t>
  </si>
  <si>
    <t>Approach to Anemia: Part 1</t>
  </si>
  <si>
    <t>1:11</t>
  </si>
  <si>
    <t>Approach to Anemia: Part 2</t>
  </si>
  <si>
    <t>Myeloproliferative Neoplasm</t>
  </si>
  <si>
    <t>Acute Myeloid Leukemia</t>
  </si>
  <si>
    <t>0:31</t>
  </si>
  <si>
    <t>Lymphoid Series Neoplasm</t>
  </si>
  <si>
    <t>Plasma Cell Disorders</t>
  </si>
  <si>
    <t>0:22</t>
  </si>
  <si>
    <t>Chronic Kidney Disease</t>
  </si>
  <si>
    <t>Tubular Disorders</t>
  </si>
  <si>
    <t>0:50</t>
  </si>
  <si>
    <t>Glomerular Disorders</t>
  </si>
  <si>
    <t>0:37</t>
  </si>
  <si>
    <t>Approach to Renal Failure and Acute Kidney Injury</t>
  </si>
  <si>
    <t>0:36</t>
  </si>
  <si>
    <t>Connective Tissue Diseases: Part 1</t>
  </si>
  <si>
    <t>Connective Tissue Diseases: Part 2</t>
  </si>
  <si>
    <t>Rheumatoid Arthritis and Systemic Lupus Erythematosus</t>
  </si>
  <si>
    <t>Systemic Sclerosis and Inflammatory Muscle Disease</t>
  </si>
  <si>
    <t>Vasculitis</t>
  </si>
  <si>
    <t>Spondyloarthropathies</t>
  </si>
  <si>
    <t>0:20</t>
  </si>
  <si>
    <t>Introduction to Surgery Revision</t>
  </si>
  <si>
    <t>General Surgery</t>
  </si>
  <si>
    <t>Breast</t>
  </si>
  <si>
    <t>Endocrine Surgery</t>
  </si>
  <si>
    <t>Oral Cancer and Salivary Glands</t>
  </si>
  <si>
    <t>Gastrointestinal Surgery: Part 1</t>
  </si>
  <si>
    <t>Gastrointestinal Surgery: Part 2</t>
  </si>
  <si>
    <t>Gastrointestinal Surgery: Part 3</t>
  </si>
  <si>
    <t>Hepatobiliary and Minimally Invasive Surgery</t>
  </si>
  <si>
    <t>1:16</t>
  </si>
  <si>
    <t>Urology: Part 1</t>
  </si>
  <si>
    <t>Urology: Part 2</t>
  </si>
  <si>
    <t>Trauma and Burns</t>
  </si>
  <si>
    <t>Hernia, Thorax and Skin</t>
  </si>
  <si>
    <t>Vascular Surgery</t>
  </si>
  <si>
    <t>Speciality Surgery</t>
  </si>
  <si>
    <t>Introduction to OBG Revision</t>
  </si>
  <si>
    <t>0:02</t>
  </si>
  <si>
    <t>Gynaecology Revision: Part 1</t>
  </si>
  <si>
    <t>Gynaecology Revision: Part 2</t>
  </si>
  <si>
    <t>Gynaecology Revision: Part 3</t>
  </si>
  <si>
    <t>Gynaecology Revision: Part 4</t>
  </si>
  <si>
    <t>Gynaecology Revision: Part 5</t>
  </si>
  <si>
    <t>1:27</t>
  </si>
  <si>
    <t>Gynaecology Revision: Part 6</t>
  </si>
  <si>
    <t>1:32</t>
  </si>
  <si>
    <t>Gynaecology Revision: Part 7</t>
  </si>
  <si>
    <t>Gynaecology Revision: Part 8</t>
  </si>
  <si>
    <t>Obstetrics Revision: Part 1</t>
  </si>
  <si>
    <t>Obstetrics Revision: Part 2</t>
  </si>
  <si>
    <t>Obstetrics Revision: Part 3</t>
  </si>
  <si>
    <t>Obstetrics Revision: Part 4</t>
  </si>
  <si>
    <t>Obstetrics Revision: Part 5</t>
  </si>
  <si>
    <t>Obstetrics Revision: Part 6</t>
  </si>
  <si>
    <t>Obstetrics Revision: Part 7</t>
  </si>
  <si>
    <t>Obstetrics Revision: Part 8</t>
  </si>
  <si>
    <t>Obstetrics Revision: Part 9</t>
  </si>
  <si>
    <t>Introduction to Paediatrics Revision</t>
  </si>
  <si>
    <t>Neonatology: Part 1</t>
  </si>
  <si>
    <t>Neonatology: Part 2</t>
  </si>
  <si>
    <t>Neonatology: Part 3</t>
  </si>
  <si>
    <t>0:46</t>
  </si>
  <si>
    <t>General Paediatrics: Growth</t>
  </si>
  <si>
    <t>Development</t>
  </si>
  <si>
    <t>General Paediatrics: Nutrition</t>
  </si>
  <si>
    <t>1:39</t>
  </si>
  <si>
    <t>Childhood Infections</t>
  </si>
  <si>
    <t>General Paediatrics: Genetics</t>
  </si>
  <si>
    <t>Metabolic Disorders</t>
  </si>
  <si>
    <t>Systemic Paediatrics: Cardiology</t>
  </si>
  <si>
    <t>1:14</t>
  </si>
  <si>
    <t>Systemic Paediatrics: Pulmonology</t>
  </si>
  <si>
    <t>Systemic Paediatrics: Gastroenterology</t>
  </si>
  <si>
    <t>Systemic Paediatrics: Neurology</t>
  </si>
  <si>
    <t>Systemic Paediatrics: Nephrology</t>
  </si>
  <si>
    <t>Systemic Paediatrics: Endocrinology</t>
  </si>
  <si>
    <t>Introduction to Community Medicine Revision</t>
  </si>
  <si>
    <t>0:05</t>
  </si>
  <si>
    <t>Demography</t>
  </si>
  <si>
    <t>Contraception and Family Welfare Program</t>
  </si>
  <si>
    <t>Health Care System in India</t>
  </si>
  <si>
    <t>Preventive Obstetrics</t>
  </si>
  <si>
    <t>Preventive Paediatrics</t>
  </si>
  <si>
    <t>NTEP and NACP</t>
  </si>
  <si>
    <t>National Vector Borne Disease Control Programme</t>
  </si>
  <si>
    <t>Other National Health Programmes</t>
  </si>
  <si>
    <t>Epidemiology</t>
  </si>
  <si>
    <t>Screening of Disease</t>
  </si>
  <si>
    <t>Biostatistics</t>
  </si>
  <si>
    <t>Infectious Disease Epidemiology</t>
  </si>
  <si>
    <t>Communicable Diseases</t>
  </si>
  <si>
    <t>Nutrition</t>
  </si>
  <si>
    <t>Environment</t>
  </si>
  <si>
    <t>Miscellaneous Topics in Community Medicine</t>
  </si>
  <si>
    <t>Recent Updates in Community Medicine and Health Care Planning</t>
  </si>
  <si>
    <t>Introduction to ENT Revision</t>
  </si>
  <si>
    <t>Ear: Part 1</t>
  </si>
  <si>
    <t>Ear: Part 2</t>
  </si>
  <si>
    <t>Ear: Part 3</t>
  </si>
  <si>
    <t>Ear: Part 4</t>
  </si>
  <si>
    <t>Ear: Part 5</t>
  </si>
  <si>
    <t>1:28</t>
  </si>
  <si>
    <t>Ear: Part 6</t>
  </si>
  <si>
    <t>Ear: Part 7</t>
  </si>
  <si>
    <t>Ear: Part 8</t>
  </si>
  <si>
    <t>Nose: Part 1</t>
  </si>
  <si>
    <t>Nose: Part 2</t>
  </si>
  <si>
    <t>Pharynx: Part 1</t>
  </si>
  <si>
    <t>Pharynx: Part 2</t>
  </si>
  <si>
    <t>Larynx: Part 1</t>
  </si>
  <si>
    <t>Larynx: Part 2</t>
  </si>
  <si>
    <t>Introduction to Ophthalmology Revision</t>
  </si>
  <si>
    <t>Basic Anatomy of the Eye</t>
  </si>
  <si>
    <t>Cornea and Sclera</t>
  </si>
  <si>
    <t>Neuro-Ophthalmology</t>
  </si>
  <si>
    <t>Squint</t>
  </si>
  <si>
    <t>Lens and Blunt Trauma</t>
  </si>
  <si>
    <t>Uvea</t>
  </si>
  <si>
    <t>0:15</t>
  </si>
  <si>
    <t>Glaucoma</t>
  </si>
  <si>
    <t>Optics, Refraction and Accommodation</t>
  </si>
  <si>
    <t>Retina</t>
  </si>
  <si>
    <t>Eyelids and Orbit</t>
  </si>
  <si>
    <t>Conjunctiva</t>
  </si>
  <si>
    <t>Introduction to Orthopaedics Revision</t>
  </si>
  <si>
    <t>Basics of Orthopaedics and Trauma</t>
  </si>
  <si>
    <t>Upper Limb Trauma</t>
  </si>
  <si>
    <t>Lower Limb Trauma</t>
  </si>
  <si>
    <t>Metabolic Disorders of Bone</t>
  </si>
  <si>
    <t>Orthopaedic Oncology</t>
  </si>
  <si>
    <t>0:33</t>
  </si>
  <si>
    <t>Nerve Injuries</t>
  </si>
  <si>
    <t>0:29</t>
  </si>
  <si>
    <t>Joint Disorders</t>
  </si>
  <si>
    <t>0:16</t>
  </si>
  <si>
    <t>Spine: Injuries and Disorders</t>
  </si>
  <si>
    <t>Infections of Bone and Joint</t>
  </si>
  <si>
    <t>Paediatric Orthopaedics</t>
  </si>
  <si>
    <t>Cumulative Trauma and Sports Injuries</t>
  </si>
  <si>
    <t>Introduction to Anaesthesia Revision</t>
  </si>
  <si>
    <t>Pre-Anaesthetic Check-up</t>
  </si>
  <si>
    <t>Monitoring under Anaesthesia</t>
  </si>
  <si>
    <t>IV and Inhalational Induction Agents</t>
  </si>
  <si>
    <t>Muscle Relaxants</t>
  </si>
  <si>
    <t>Local Anaesthetics</t>
  </si>
  <si>
    <t>Regional Anaesthesia, Anaesthesia Machines and Circuits, and Day Care Surgery</t>
  </si>
  <si>
    <t>Airway Management</t>
  </si>
  <si>
    <t>BLS and ACLS: Recent Updates</t>
  </si>
  <si>
    <t>Introduction to Radiology Revision</t>
  </si>
  <si>
    <t>0:06</t>
  </si>
  <si>
    <t>Fundamentals of Radiology</t>
  </si>
  <si>
    <t>Neurological Imaging</t>
  </si>
  <si>
    <t>Respiratory Imaging</t>
  </si>
  <si>
    <t>Cardiovascular Imaging</t>
  </si>
  <si>
    <t>0:21</t>
  </si>
  <si>
    <t>Gastrointestinal Tract Imaging</t>
  </si>
  <si>
    <t>Genitourinary Tract and Women's Imaging</t>
  </si>
  <si>
    <t>Musculoskeletal Imaging</t>
  </si>
  <si>
    <t>Radiotherapy and Nuclear Medicine</t>
  </si>
  <si>
    <t>Introduction to Dermatology Revision</t>
  </si>
  <si>
    <t>Dermatology Revision: Part 1</t>
  </si>
  <si>
    <t>Dermatology Revision: Part 2</t>
  </si>
  <si>
    <t>Dermatology Revision: Part 3</t>
  </si>
  <si>
    <t>Dermatology Revision: Part 4</t>
  </si>
  <si>
    <t>Dermatology Revision: Part 5</t>
  </si>
  <si>
    <t>Dermatology Revision: Part 6</t>
  </si>
  <si>
    <t>Introduction to Psychiatry Revision</t>
  </si>
  <si>
    <t>Psychosis Related Disorders</t>
  </si>
  <si>
    <t>Mood Related Disorders</t>
  </si>
  <si>
    <t>Anxiety, Stress and Other Disorders</t>
  </si>
  <si>
    <t>Eating, Sleep and Other Disorders</t>
  </si>
  <si>
    <t>Neurocognitive, Neurodevelopmental and Other Disorders</t>
  </si>
  <si>
    <t>Introduction to Forensic Medicine Revision</t>
  </si>
  <si>
    <t>Traumatology</t>
  </si>
  <si>
    <t>Forensic Ballistics</t>
  </si>
  <si>
    <t>Medical Jurisprudence</t>
  </si>
  <si>
    <t>0:42</t>
  </si>
  <si>
    <t>Autopsy Techniques and Thanatology</t>
  </si>
  <si>
    <t>Human Identification</t>
  </si>
  <si>
    <t>Asphyxial Deaths</t>
  </si>
  <si>
    <t>Sexual Jurisprudence and Trace Evidence</t>
  </si>
  <si>
    <t>Toxicology</t>
  </si>
  <si>
    <t>1:38</t>
  </si>
  <si>
    <t>Forensic Psychiatry and Legal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</si>
</sst>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0"/>
      <color rgb="FF375623"/>
      <name val="Calibri"/>
    </font>
    <font>
      <b/>
      <sz val="10"/>
      <color rgb="FF1F3864"/>
      <name val="Calibri"/>
    </font>
    <font>
      <b/>
      <sz val="10"/>
      <color rgb="FF7F6000"/>
      <name val="Calibri"/>
    </font>
    <font>
      <b/>
      <sz val="10"/>
      <color rgb="FF4A2587"/>
      <name val="Calibri"/>
    </font>
    <font>
      <b/>
      <sz val="10"/>
      <color rgb="FF843C0C"/>
      <name val="Calibri"/>
    </font>
    <font>
      <b/>
      <sz val="10"/>
      <color rgb="FF2E4374"/>
      <name val="Calibri"/>
    </font>
    <font>
      <b/>
      <sz val="10"/>
      <color rgb="FF1F4E79"/>
      <name val="Calibri"/>
    </font>
    <font>
      <b/>
      <sz val="10"/>
      <color rgb="FF6B4226"/>
      <name val="Calibri"/>
    </font>
    <font>
      <b/>
      <sz val="10"/>
      <color rgb="FF842029"/>
      <name val="Calibri"/>
    </font>
    <font>
      <b/>
      <sz val="10"/>
      <color rgb="FF0C5460"/>
      <name val="Calibri"/>
    </font>
    <font>
      <b/>
      <sz val="10"/>
      <color rgb="FF155724"/>
      <name val="Calibri"/>
    </font>
    <font>
      <b/>
      <sz val="10"/>
      <color rgb="FFA4133C"/>
      <name val="Calibri"/>
    </font>
    <font>
      <b/>
      <sz val="10"/>
      <color rgb="FF6C3483"/>
      <name val="Calibri"/>
    </font>
    <font>
      <b/>
      <sz val="10"/>
      <color rgb="FF943126"/>
      <name val="Calibri"/>
    </font>
    <font>
      <b/>
      <sz val="10"/>
      <color rgb="FF1E8449"/>
      <name val="Calibri"/>
    </font>
    <font>
      <b/>
      <sz val="10"/>
      <color rgb="FF21618C"/>
      <name val="Calibri"/>
    </font>
    <font>
      <b/>
      <sz val="10"/>
      <color rgb="FF9C640C"/>
      <name val="Calibri"/>
    </font>
    <font>
      <b/>
      <sz val="10"/>
      <color rgb="FF7D3C98"/>
      <name val="Calibri"/>
    </font>
    <font>
      <b/>
      <sz val="10"/>
      <color rgb="FF4A4A4A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F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D96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D8C9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DE2E4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3F4"/>
        <bgColor indexed="64"/>
      </patternFill>
    </fill>
  </fills>
  <borders count="1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1F3864"/>
      </right>
      <top style="thin">
        <color rgb="FFD9D9D9"/>
      </top>
      <bottom style="medium">
        <color rgb="FF1F3864"/>
      </bottom>
      <diagonal/>
    </border>
    <border>
      <left style="medium">
        <color rgb="FF1F38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medium">
        <color rgb="FF1F3864"/>
      </top>
      <bottom style="medium">
        <color rgb="FFFFFFFF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FFFFFF"/>
      </bottom>
      <diagonal/>
    </border>
    <border>
      <left style="thin">
        <color rgb="FFD9D9D9"/>
      </left>
      <right style="medium">
        <color rgb="FF1F3864"/>
      </right>
      <top style="medium">
        <color rgb="FF1F3864"/>
      </top>
      <bottom style="medium">
        <color rgb="FFFFFFFF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rgb="FF1F3864"/>
      </right>
      <top style="thin">
        <color rgb="FFD9D9D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left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left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left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12" fillId="16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4" fillId="18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 wrapText="1"/>
    </xf>
    <xf numFmtId="0" fontId="16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8" fillId="22" borderId="4" xfId="0" applyFont="1" applyFill="1" applyBorder="1" applyAlignment="1">
      <alignment horizontal="left" vertical="center" wrapText="1"/>
    </xf>
    <xf numFmtId="0" fontId="19" fillId="23" borderId="4" xfId="0" applyFont="1" applyFill="1" applyBorder="1" applyAlignment="1">
      <alignment horizontal="left" vertical="center" wrapText="1"/>
    </xf>
    <xf numFmtId="0" fontId="20" fillId="24" borderId="4" xfId="0" applyFont="1" applyFill="1" applyBorder="1" applyAlignment="1">
      <alignment horizontal="left" vertical="center" wrapText="1"/>
    </xf>
    <xf numFmtId="0" fontId="21" fillId="25" borderId="4" xfId="0" applyFont="1" applyFill="1" applyBorder="1" applyAlignment="1">
      <alignment horizontal="left" vertical="center" wrapText="1"/>
    </xf>
    <xf numFmtId="0" fontId="22" fillId="26" borderId="4" xfId="0" applyFont="1" applyFill="1" applyBorder="1" applyAlignment="1">
      <alignment horizontal="left" vertical="center" wrapText="1"/>
    </xf>
    <xf numFmtId="0" fontId="23" fillId="27" borderId="4" xfId="0" applyFont="1" applyFill="1" applyBorder="1" applyAlignment="1">
      <alignment horizontal="left" vertical="center" wrapText="1"/>
    </xf>
    <xf numFmtId="0" fontId="23" fillId="27" borderId="5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left" vertical="center" wrapText="1"/>
    </xf>
    <xf numFmtId="0" fontId="2" fillId="10" borderId="9" xfId="0" applyFont="1" applyFill="1" applyBorder="1" applyAlignment="1">
      <alignment horizontal="left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2" fillId="10" borderId="15" xfId="0" applyFont="1" applyFill="1" applyBorder="1" applyAlignment="1">
      <alignment horizontal="left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2" fillId="11" borderId="9" xfId="0" applyFont="1" applyFill="1" applyBorder="1" applyAlignment="1">
      <alignment horizontal="left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left" vertical="center" wrapText="1"/>
    </xf>
    <xf numFmtId="0" fontId="2" fillId="11" borderId="15" xfId="0" applyFont="1" applyFill="1" applyBorder="1" applyAlignment="1">
      <alignment horizontal="left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left" vertical="center" wrapText="1"/>
    </xf>
    <xf numFmtId="0" fontId="2" fillId="12" borderId="15" xfId="0" applyFont="1" applyFill="1" applyBorder="1" applyAlignment="1">
      <alignment horizontal="left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left" vertical="center" wrapText="1"/>
    </xf>
    <xf numFmtId="0" fontId="2" fillId="13" borderId="9" xfId="0" applyFont="1" applyFill="1" applyBorder="1" applyAlignment="1">
      <alignment horizontal="left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left" vertical="center" wrapText="1"/>
    </xf>
    <xf numFmtId="0" fontId="2" fillId="13" borderId="15" xfId="0" applyFont="1" applyFill="1" applyBorder="1" applyAlignment="1">
      <alignment horizontal="left" vertical="center" wrapText="1"/>
    </xf>
    <xf numFmtId="0" fontId="2" fillId="13" borderId="15" xfId="0" applyFont="1" applyFill="1" applyBorder="1" applyAlignment="1">
      <alignment horizontal="center" vertical="center" wrapText="1"/>
    </xf>
    <xf numFmtId="0" fontId="10" fillId="14" borderId="8" xfId="0" applyFont="1" applyFill="1" applyBorder="1" applyAlignment="1">
      <alignment horizontal="left" vertical="center" wrapText="1"/>
    </xf>
    <xf numFmtId="0" fontId="2" fillId="14" borderId="9" xfId="0" applyFont="1" applyFill="1" applyBorder="1" applyAlignment="1">
      <alignment horizontal="left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left" vertical="center" wrapText="1"/>
    </xf>
    <xf numFmtId="0" fontId="2" fillId="14" borderId="15" xfId="0" applyFont="1" applyFill="1" applyBorder="1" applyAlignment="1">
      <alignment horizontal="left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11" fillId="15" borderId="14" xfId="0" applyFont="1" applyFill="1" applyBorder="1" applyAlignment="1">
      <alignment horizontal="left" vertical="center" wrapText="1"/>
    </xf>
    <xf numFmtId="0" fontId="2" fillId="15" borderId="15" xfId="0" applyFont="1" applyFill="1" applyBorder="1" applyAlignment="1">
      <alignment horizontal="left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left" vertical="center" wrapText="1"/>
    </xf>
    <xf numFmtId="0" fontId="2" fillId="16" borderId="9" xfId="0" applyFont="1" applyFill="1" applyBorder="1" applyAlignment="1">
      <alignment horizontal="left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left" vertical="center" wrapText="1"/>
    </xf>
    <xf numFmtId="0" fontId="2" fillId="15" borderId="3" xfId="0" applyFont="1" applyFill="1" applyBorder="1" applyAlignment="1">
      <alignment horizontal="left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left" vertical="center" wrapText="1"/>
    </xf>
    <xf numFmtId="0" fontId="2" fillId="16" borderId="15" xfId="0" applyFont="1" applyFill="1" applyBorder="1" applyAlignment="1">
      <alignment horizontal="left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13" fillId="17" borderId="8" xfId="0" applyFont="1" applyFill="1" applyBorder="1" applyAlignment="1">
      <alignment horizontal="left" vertical="center" wrapText="1"/>
    </xf>
    <xf numFmtId="0" fontId="2" fillId="17" borderId="9" xfId="0" applyFont="1" applyFill="1" applyBorder="1" applyAlignment="1">
      <alignment horizontal="left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13" fillId="17" borderId="14" xfId="0" applyFont="1" applyFill="1" applyBorder="1" applyAlignment="1">
      <alignment horizontal="left" vertical="center" wrapText="1"/>
    </xf>
    <xf numFmtId="0" fontId="2" fillId="17" borderId="15" xfId="0" applyFont="1" applyFill="1" applyBorder="1" applyAlignment="1">
      <alignment horizontal="left" vertical="center" wrapText="1"/>
    </xf>
    <xf numFmtId="0" fontId="2" fillId="17" borderId="15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horizontal="left" vertical="center" wrapText="1"/>
    </xf>
    <xf numFmtId="0" fontId="2" fillId="18" borderId="9" xfId="0" applyFont="1" applyFill="1" applyBorder="1" applyAlignment="1">
      <alignment horizontal="left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13" fillId="17" borderId="5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14" fillId="18" borderId="14" xfId="0" applyFont="1" applyFill="1" applyBorder="1" applyAlignment="1">
      <alignment horizontal="left" vertical="center" wrapText="1"/>
    </xf>
    <xf numFmtId="0" fontId="2" fillId="18" borderId="15" xfId="0" applyFont="1" applyFill="1" applyBorder="1" applyAlignment="1">
      <alignment horizontal="left" vertical="center" wrapText="1"/>
    </xf>
    <xf numFmtId="0" fontId="2" fillId="18" borderId="15" xfId="0" applyFont="1" applyFill="1" applyBorder="1" applyAlignment="1">
      <alignment horizontal="center" vertical="center" wrapText="1"/>
    </xf>
    <xf numFmtId="0" fontId="15" fillId="19" borderId="8" xfId="0" applyFont="1" applyFill="1" applyBorder="1" applyAlignment="1">
      <alignment horizontal="left" vertical="center" wrapText="1"/>
    </xf>
    <xf numFmtId="0" fontId="2" fillId="19" borderId="9" xfId="0" applyFont="1" applyFill="1" applyBorder="1" applyAlignment="1">
      <alignment horizontal="left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14" fillId="18" borderId="5" xfId="0" applyFont="1" applyFill="1" applyBorder="1" applyAlignment="1">
      <alignment horizontal="left" vertical="center" wrapText="1"/>
    </xf>
    <xf numFmtId="0" fontId="2" fillId="18" borderId="3" xfId="0" applyFont="1" applyFill="1" applyBorder="1" applyAlignment="1">
      <alignment horizontal="left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15" fillId="19" borderId="14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left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left" vertical="center" wrapText="1"/>
    </xf>
    <xf numFmtId="0" fontId="2" fillId="20" borderId="9" xfId="0" applyFont="1" applyFill="1" applyBorder="1" applyAlignment="1">
      <alignment horizontal="left" vertical="center" wrapText="1"/>
    </xf>
    <xf numFmtId="0" fontId="2" fillId="20" borderId="9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left" vertical="center" wrapText="1"/>
    </xf>
    <xf numFmtId="0" fontId="2" fillId="19" borderId="3" xfId="0" applyFont="1" applyFill="1" applyBorder="1" applyAlignment="1">
      <alignment horizontal="left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16" fillId="20" borderId="14" xfId="0" applyFont="1" applyFill="1" applyBorder="1" applyAlignment="1">
      <alignment horizontal="left" vertical="center" wrapText="1"/>
    </xf>
    <xf numFmtId="0" fontId="2" fillId="20" borderId="15" xfId="0" applyFont="1" applyFill="1" applyBorder="1" applyAlignment="1">
      <alignment horizontal="left" vertical="center" wrapText="1"/>
    </xf>
    <xf numFmtId="0" fontId="2" fillId="20" borderId="15" xfId="0" applyFont="1" applyFill="1" applyBorder="1" applyAlignment="1">
      <alignment horizontal="center" vertical="center" wrapText="1"/>
    </xf>
    <xf numFmtId="0" fontId="17" fillId="21" borderId="8" xfId="0" applyFont="1" applyFill="1" applyBorder="1" applyAlignment="1">
      <alignment horizontal="left" vertical="center" wrapText="1"/>
    </xf>
    <xf numFmtId="0" fontId="2" fillId="21" borderId="9" xfId="0" applyFont="1" applyFill="1" applyBorder="1" applyAlignment="1">
      <alignment horizontal="left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16" fillId="20" borderId="5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17" fillId="21" borderId="14" xfId="0" applyFont="1" applyFill="1" applyBorder="1" applyAlignment="1">
      <alignment horizontal="left" vertical="center" wrapText="1"/>
    </xf>
    <xf numFmtId="0" fontId="2" fillId="21" borderId="15" xfId="0" applyFont="1" applyFill="1" applyBorder="1" applyAlignment="1">
      <alignment horizontal="left" vertical="center" wrapText="1"/>
    </xf>
    <xf numFmtId="0" fontId="2" fillId="21" borderId="15" xfId="0" applyFont="1" applyFill="1" applyBorder="1" applyAlignment="1">
      <alignment horizontal="center" vertical="center" wrapText="1"/>
    </xf>
    <xf numFmtId="0" fontId="18" fillId="22" borderId="8" xfId="0" applyFont="1" applyFill="1" applyBorder="1" applyAlignment="1">
      <alignment horizontal="left" vertical="center" wrapText="1"/>
    </xf>
    <xf numFmtId="0" fontId="2" fillId="22" borderId="9" xfId="0" applyFont="1" applyFill="1" applyBorder="1" applyAlignment="1">
      <alignment horizontal="left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left" vertical="center" wrapText="1"/>
    </xf>
    <xf numFmtId="0" fontId="2" fillId="21" borderId="3" xfId="0" applyFont="1" applyFill="1" applyBorder="1" applyAlignment="1">
      <alignment horizontal="left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18" fillId="22" borderId="14" xfId="0" applyFont="1" applyFill="1" applyBorder="1" applyAlignment="1">
      <alignment horizontal="left" vertical="center" wrapText="1"/>
    </xf>
    <xf numFmtId="0" fontId="2" fillId="22" borderId="15" xfId="0" applyFont="1" applyFill="1" applyBorder="1" applyAlignment="1">
      <alignment horizontal="left" vertical="center" wrapText="1"/>
    </xf>
    <xf numFmtId="0" fontId="2" fillId="22" borderId="15" xfId="0" applyFont="1" applyFill="1" applyBorder="1" applyAlignment="1">
      <alignment horizontal="center" vertical="center" wrapText="1"/>
    </xf>
    <xf numFmtId="0" fontId="19" fillId="23" borderId="8" xfId="0" applyFont="1" applyFill="1" applyBorder="1" applyAlignment="1">
      <alignment horizontal="left" vertical="center" wrapText="1"/>
    </xf>
    <xf numFmtId="0" fontId="2" fillId="23" borderId="9" xfId="0" applyFont="1" applyFill="1" applyBorder="1" applyAlignment="1">
      <alignment horizontal="left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18" fillId="22" borderId="5" xfId="0" applyFont="1" applyFill="1" applyBorder="1" applyAlignment="1">
      <alignment horizontal="left" vertical="center" wrapText="1"/>
    </xf>
    <xf numFmtId="0" fontId="2" fillId="22" borderId="3" xfId="0" applyFont="1" applyFill="1" applyBorder="1" applyAlignment="1">
      <alignment horizontal="left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19" fillId="23" borderId="14" xfId="0" applyFont="1" applyFill="1" applyBorder="1" applyAlignment="1">
      <alignment horizontal="left" vertical="center" wrapText="1"/>
    </xf>
    <xf numFmtId="0" fontId="2" fillId="23" borderId="15" xfId="0" applyFont="1" applyFill="1" applyBorder="1" applyAlignment="1">
      <alignment horizontal="left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20" fillId="24" borderId="8" xfId="0" applyFont="1" applyFill="1" applyBorder="1" applyAlignment="1">
      <alignment horizontal="left" vertical="center" wrapText="1"/>
    </xf>
    <xf numFmtId="0" fontId="2" fillId="24" borderId="9" xfId="0" applyFont="1" applyFill="1" applyBorder="1" applyAlignment="1">
      <alignment horizontal="left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19" fillId="23" borderId="5" xfId="0" applyFont="1" applyFill="1" applyBorder="1" applyAlignment="1">
      <alignment horizontal="left" vertical="center" wrapText="1"/>
    </xf>
    <xf numFmtId="0" fontId="2" fillId="23" borderId="3" xfId="0" applyFont="1" applyFill="1" applyBorder="1" applyAlignment="1">
      <alignment horizontal="left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20" fillId="24" borderId="14" xfId="0" applyFont="1" applyFill="1" applyBorder="1" applyAlignment="1">
      <alignment horizontal="left" vertical="center" wrapText="1"/>
    </xf>
    <xf numFmtId="0" fontId="2" fillId="24" borderId="15" xfId="0" applyFont="1" applyFill="1" applyBorder="1" applyAlignment="1">
      <alignment horizontal="left" vertical="center" wrapText="1"/>
    </xf>
    <xf numFmtId="0" fontId="2" fillId="24" borderId="15" xfId="0" applyFont="1" applyFill="1" applyBorder="1" applyAlignment="1">
      <alignment horizontal="center" vertical="center" wrapText="1"/>
    </xf>
    <xf numFmtId="0" fontId="21" fillId="25" borderId="8" xfId="0" applyFont="1" applyFill="1" applyBorder="1" applyAlignment="1">
      <alignment horizontal="left" vertical="center" wrapText="1"/>
    </xf>
    <xf numFmtId="0" fontId="2" fillId="25" borderId="9" xfId="0" applyFont="1" applyFill="1" applyBorder="1" applyAlignment="1">
      <alignment horizontal="left" vertical="center" wrapText="1"/>
    </xf>
    <xf numFmtId="0" fontId="2" fillId="25" borderId="9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left" vertical="center" wrapText="1"/>
    </xf>
    <xf numFmtId="0" fontId="2" fillId="24" borderId="3" xfId="0" applyFont="1" applyFill="1" applyBorder="1" applyAlignment="1">
      <alignment horizontal="left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1" fillId="25" borderId="14" xfId="0" applyFont="1" applyFill="1" applyBorder="1" applyAlignment="1">
      <alignment horizontal="left" vertical="center" wrapText="1"/>
    </xf>
    <xf numFmtId="0" fontId="2" fillId="25" borderId="15" xfId="0" applyFont="1" applyFill="1" applyBorder="1" applyAlignment="1">
      <alignment horizontal="left" vertical="center" wrapText="1"/>
    </xf>
    <xf numFmtId="0" fontId="2" fillId="25" borderId="15" xfId="0" applyFont="1" applyFill="1" applyBorder="1" applyAlignment="1">
      <alignment horizontal="center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" fillId="26" borderId="9" xfId="0" applyFont="1" applyFill="1" applyBorder="1" applyAlignment="1">
      <alignment horizontal="left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21" fillId="25" borderId="5" xfId="0" applyFont="1" applyFill="1" applyBorder="1" applyAlignment="1">
      <alignment horizontal="left" vertical="center" wrapText="1"/>
    </xf>
    <xf numFmtId="0" fontId="2" fillId="25" borderId="3" xfId="0" applyFont="1" applyFill="1" applyBorder="1" applyAlignment="1">
      <alignment horizontal="left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2" fillId="26" borderId="14" xfId="0" applyFont="1" applyFill="1" applyBorder="1" applyAlignment="1">
      <alignment horizontal="left" vertical="center" wrapText="1"/>
    </xf>
    <xf numFmtId="0" fontId="2" fillId="26" borderId="15" xfId="0" applyFont="1" applyFill="1" applyBorder="1" applyAlignment="1">
      <alignment horizontal="left" vertical="center" wrapText="1"/>
    </xf>
    <xf numFmtId="0" fontId="2" fillId="26" borderId="15" xfId="0" applyFont="1" applyFill="1" applyBorder="1" applyAlignment="1">
      <alignment horizontal="center" vertical="center" wrapText="1"/>
    </xf>
    <xf numFmtId="0" fontId="23" fillId="27" borderId="8" xfId="0" applyFont="1" applyFill="1" applyBorder="1" applyAlignment="1">
      <alignment horizontal="left" vertical="center" wrapText="1"/>
    </xf>
    <xf numFmtId="0" fontId="2" fillId="27" borderId="9" xfId="0" applyFont="1" applyFill="1" applyBorder="1" applyAlignment="1">
      <alignment horizontal="left" vertical="center" wrapText="1"/>
    </xf>
    <xf numFmtId="0" fontId="2" fillId="27" borderId="9" xfId="0" applyFont="1" applyFill="1" applyBorder="1" applyAlignment="1">
      <alignment horizontal="center" vertical="center" wrapText="1"/>
    </xf>
    <xf numFmtId="0" fontId="22" fillId="26" borderId="5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3" fillId="27" borderId="14" xfId="0" applyFont="1" applyFill="1" applyBorder="1" applyAlignment="1">
      <alignment horizontal="left" vertical="center" wrapText="1"/>
    </xf>
    <xf numFmtId="0" fontId="2" fillId="27" borderId="15" xfId="0" applyFont="1" applyFill="1" applyBorder="1" applyAlignment="1">
      <alignment horizontal="left" vertical="center" wrapText="1"/>
    </xf>
    <xf numFmtId="0" fontId="2" fillId="27" borderId="15" xfId="0" applyFont="1" applyFill="1" applyBorder="1" applyAlignment="1">
      <alignment horizontal="center" vertical="center" wrapText="1"/>
    </xf>
    <xf numFmtId="1" fontId="2" fillId="9" borderId="9" xfId="0" applyNumberFormat="1" applyFont="1" applyFill="1" applyBorder="1" applyAlignment="1">
      <alignment horizontal="center" vertical="center" wrapText="1"/>
    </xf>
    <xf numFmtId="1" fontId="2" fillId="9" borderId="2" xfId="0" applyNumberFormat="1" applyFont="1" applyFill="1" applyBorder="1" applyAlignment="1">
      <alignment horizontal="center" vertical="center" wrapText="1"/>
    </xf>
    <xf numFmtId="1" fontId="2" fillId="9" borderId="15" xfId="0" applyNumberFormat="1" applyFont="1" applyFill="1" applyBorder="1" applyAlignment="1">
      <alignment horizontal="center" vertical="center" wrapText="1"/>
    </xf>
    <xf numFmtId="1" fontId="2" fillId="9" borderId="3" xfId="0" applyNumberFormat="1" applyFont="1" applyFill="1" applyBorder="1" applyAlignment="1">
      <alignment horizontal="center" vertical="center" wrapText="1"/>
    </xf>
    <xf numFmtId="1" fontId="2" fillId="10" borderId="9" xfId="0" applyNumberFormat="1" applyFont="1" applyFill="1" applyBorder="1" applyAlignment="1">
      <alignment horizontal="center" vertical="center" wrapText="1"/>
    </xf>
    <xf numFmtId="1" fontId="2" fillId="10" borderId="2" xfId="0" applyNumberFormat="1" applyFont="1" applyFill="1" applyBorder="1" applyAlignment="1">
      <alignment horizontal="center" vertical="center" wrapText="1"/>
    </xf>
    <xf numFmtId="1" fontId="2" fillId="10" borderId="15" xfId="0" applyNumberFormat="1" applyFont="1" applyFill="1" applyBorder="1" applyAlignment="1">
      <alignment horizontal="center" vertical="center" wrapText="1"/>
    </xf>
    <xf numFmtId="1" fontId="2" fillId="10" borderId="3" xfId="0" applyNumberFormat="1" applyFont="1" applyFill="1" applyBorder="1" applyAlignment="1">
      <alignment horizontal="center" vertical="center" wrapText="1"/>
    </xf>
    <xf numFmtId="1" fontId="2" fillId="11" borderId="9" xfId="0" applyNumberFormat="1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 wrapText="1"/>
    </xf>
    <xf numFmtId="1" fontId="2" fillId="11" borderId="15" xfId="0" applyNumberFormat="1" applyFont="1" applyFill="1" applyBorder="1" applyAlignment="1">
      <alignment horizontal="center" vertical="center" wrapText="1"/>
    </xf>
    <xf numFmtId="1" fontId="2" fillId="11" borderId="3" xfId="0" applyNumberFormat="1" applyFont="1" applyFill="1" applyBorder="1" applyAlignment="1">
      <alignment horizontal="center" vertical="center" wrapText="1"/>
    </xf>
    <xf numFmtId="1" fontId="2" fillId="12" borderId="9" xfId="0" applyNumberFormat="1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15" xfId="0" applyNumberFormat="1" applyFont="1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13" borderId="9" xfId="0" applyNumberFormat="1" applyFont="1" applyFill="1" applyBorder="1" applyAlignment="1">
      <alignment horizontal="center" vertical="center" wrapText="1"/>
    </xf>
    <xf numFmtId="1" fontId="2" fillId="13" borderId="2" xfId="0" applyNumberFormat="1" applyFont="1" applyFill="1" applyBorder="1" applyAlignment="1">
      <alignment horizontal="center" vertical="center" wrapText="1"/>
    </xf>
    <xf numFmtId="1" fontId="2" fillId="13" borderId="15" xfId="0" applyNumberFormat="1" applyFont="1" applyFill="1" applyBorder="1" applyAlignment="1">
      <alignment horizontal="center" vertical="center" wrapText="1"/>
    </xf>
    <xf numFmtId="1" fontId="2" fillId="13" borderId="3" xfId="0" applyNumberFormat="1" applyFont="1" applyFill="1" applyBorder="1" applyAlignment="1">
      <alignment horizontal="center" vertical="center" wrapText="1"/>
    </xf>
    <xf numFmtId="1" fontId="2" fillId="14" borderId="9" xfId="0" applyNumberFormat="1" applyFont="1" applyFill="1" applyBorder="1" applyAlignment="1">
      <alignment horizontal="center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15" xfId="0" applyNumberFormat="1" applyFont="1" applyFill="1" applyBorder="1" applyAlignment="1">
      <alignment horizontal="center" vertical="center" wrapText="1"/>
    </xf>
    <xf numFmtId="1" fontId="2" fillId="14" borderId="3" xfId="0" applyNumberFormat="1" applyFont="1" applyFill="1" applyBorder="1" applyAlignment="1">
      <alignment horizontal="center" vertical="center" wrapText="1"/>
    </xf>
    <xf numFmtId="1" fontId="2" fillId="15" borderId="9" xfId="0" applyNumberFormat="1" applyFont="1" applyFill="1" applyBorder="1" applyAlignment="1">
      <alignment horizontal="center" vertic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" fontId="2" fillId="15" borderId="15" xfId="0" applyNumberFormat="1" applyFont="1" applyFill="1" applyBorder="1" applyAlignment="1">
      <alignment horizontal="center" vertical="center" wrapText="1"/>
    </xf>
    <xf numFmtId="1" fontId="2" fillId="15" borderId="3" xfId="0" applyNumberFormat="1" applyFont="1" applyFill="1" applyBorder="1" applyAlignment="1">
      <alignment horizontal="center" vertical="center" wrapText="1"/>
    </xf>
    <xf numFmtId="1" fontId="2" fillId="16" borderId="9" xfId="0" applyNumberFormat="1" applyFont="1" applyFill="1" applyBorder="1" applyAlignment="1">
      <alignment horizontal="center" vertical="center" wrapText="1"/>
    </xf>
    <xf numFmtId="1" fontId="2" fillId="16" borderId="2" xfId="0" applyNumberFormat="1" applyFont="1" applyFill="1" applyBorder="1" applyAlignment="1">
      <alignment horizontal="center" vertical="center" wrapText="1"/>
    </xf>
    <xf numFmtId="1" fontId="2" fillId="16" borderId="15" xfId="0" applyNumberFormat="1" applyFont="1" applyFill="1" applyBorder="1" applyAlignment="1">
      <alignment horizontal="center" vertical="center" wrapText="1"/>
    </xf>
    <xf numFmtId="1" fontId="2" fillId="16" borderId="3" xfId="0" applyNumberFormat="1" applyFont="1" applyFill="1" applyBorder="1" applyAlignment="1">
      <alignment horizontal="center" vertical="center" wrapText="1"/>
    </xf>
    <xf numFmtId="1" fontId="2" fillId="17" borderId="9" xfId="0" applyNumberFormat="1" applyFont="1" applyFill="1" applyBorder="1" applyAlignment="1">
      <alignment horizontal="center" vertical="center" wrapText="1"/>
    </xf>
    <xf numFmtId="1" fontId="2" fillId="17" borderId="2" xfId="0" applyNumberFormat="1" applyFont="1" applyFill="1" applyBorder="1" applyAlignment="1">
      <alignment horizontal="center" vertical="center" wrapText="1"/>
    </xf>
    <xf numFmtId="1" fontId="2" fillId="17" borderId="15" xfId="0" applyNumberFormat="1" applyFont="1" applyFill="1" applyBorder="1" applyAlignment="1">
      <alignment horizontal="center" vertical="center" wrapText="1"/>
    </xf>
    <xf numFmtId="1" fontId="2" fillId="17" borderId="3" xfId="0" applyNumberFormat="1" applyFont="1" applyFill="1" applyBorder="1" applyAlignment="1">
      <alignment horizontal="center" vertical="center" wrapText="1"/>
    </xf>
    <xf numFmtId="1" fontId="2" fillId="18" borderId="9" xfId="0" applyNumberFormat="1" applyFont="1" applyFill="1" applyBorder="1" applyAlignment="1">
      <alignment horizontal="center" vertical="center" wrapText="1"/>
    </xf>
    <xf numFmtId="1" fontId="2" fillId="18" borderId="2" xfId="0" applyNumberFormat="1" applyFont="1" applyFill="1" applyBorder="1" applyAlignment="1">
      <alignment horizontal="center" vertical="center" wrapText="1"/>
    </xf>
    <xf numFmtId="1" fontId="2" fillId="18" borderId="15" xfId="0" applyNumberFormat="1" applyFont="1" applyFill="1" applyBorder="1" applyAlignment="1">
      <alignment horizontal="center" vertical="center" wrapText="1"/>
    </xf>
    <xf numFmtId="1" fontId="2" fillId="18" borderId="3" xfId="0" applyNumberFormat="1" applyFont="1" applyFill="1" applyBorder="1" applyAlignment="1">
      <alignment horizontal="center" vertical="center" wrapText="1"/>
    </xf>
    <xf numFmtId="1" fontId="2" fillId="19" borderId="9" xfId="0" applyNumberFormat="1" applyFont="1" applyFill="1" applyBorder="1" applyAlignment="1">
      <alignment horizontal="center" vertical="center" wrapText="1"/>
    </xf>
    <xf numFmtId="1" fontId="2" fillId="19" borderId="2" xfId="0" applyNumberFormat="1" applyFont="1" applyFill="1" applyBorder="1" applyAlignment="1">
      <alignment horizontal="center" vertical="center" wrapText="1"/>
    </xf>
    <xf numFmtId="1" fontId="2" fillId="19" borderId="15" xfId="0" applyNumberFormat="1" applyFont="1" applyFill="1" applyBorder="1" applyAlignment="1">
      <alignment horizontal="center" vertical="center" wrapText="1"/>
    </xf>
    <xf numFmtId="1" fontId="2" fillId="19" borderId="3" xfId="0" applyNumberFormat="1" applyFont="1" applyFill="1" applyBorder="1" applyAlignment="1">
      <alignment horizontal="center" vertical="center" wrapText="1"/>
    </xf>
    <xf numFmtId="1" fontId="2" fillId="20" borderId="9" xfId="0" applyNumberFormat="1" applyFont="1" applyFill="1" applyBorder="1" applyAlignment="1">
      <alignment horizontal="center" vertical="center" wrapText="1"/>
    </xf>
    <xf numFmtId="1" fontId="2" fillId="20" borderId="2" xfId="0" applyNumberFormat="1" applyFont="1" applyFill="1" applyBorder="1" applyAlignment="1">
      <alignment horizontal="center" vertical="center" wrapText="1"/>
    </xf>
    <xf numFmtId="1" fontId="2" fillId="20" borderId="15" xfId="0" applyNumberFormat="1" applyFont="1" applyFill="1" applyBorder="1" applyAlignment="1">
      <alignment horizontal="center" vertical="center" wrapText="1"/>
    </xf>
    <xf numFmtId="1" fontId="2" fillId="20" borderId="3" xfId="0" applyNumberFormat="1" applyFont="1" applyFill="1" applyBorder="1" applyAlignment="1">
      <alignment horizontal="center" vertical="center" wrapText="1"/>
    </xf>
    <xf numFmtId="1" fontId="2" fillId="21" borderId="9" xfId="0" applyNumberFormat="1" applyFont="1" applyFill="1" applyBorder="1" applyAlignment="1">
      <alignment horizontal="center" vertical="center" wrapText="1"/>
    </xf>
    <xf numFmtId="1" fontId="2" fillId="21" borderId="2" xfId="0" applyNumberFormat="1" applyFont="1" applyFill="1" applyBorder="1" applyAlignment="1">
      <alignment horizontal="center" vertical="center" wrapText="1"/>
    </xf>
    <xf numFmtId="1" fontId="2" fillId="21" borderId="15" xfId="0" applyNumberFormat="1" applyFont="1" applyFill="1" applyBorder="1" applyAlignment="1">
      <alignment horizontal="center" vertical="center" wrapText="1"/>
    </xf>
    <xf numFmtId="1" fontId="2" fillId="21" borderId="3" xfId="0" applyNumberFormat="1" applyFont="1" applyFill="1" applyBorder="1" applyAlignment="1">
      <alignment horizontal="center" vertical="center" wrapText="1"/>
    </xf>
    <xf numFmtId="1" fontId="2" fillId="22" borderId="9" xfId="0" applyNumberFormat="1" applyFont="1" applyFill="1" applyBorder="1" applyAlignment="1">
      <alignment horizontal="center" vertical="center" wrapText="1"/>
    </xf>
    <xf numFmtId="1" fontId="2" fillId="22" borderId="2" xfId="0" applyNumberFormat="1" applyFont="1" applyFill="1" applyBorder="1" applyAlignment="1">
      <alignment horizontal="center" vertical="center" wrapText="1"/>
    </xf>
    <xf numFmtId="1" fontId="2" fillId="22" borderId="15" xfId="0" applyNumberFormat="1" applyFont="1" applyFill="1" applyBorder="1" applyAlignment="1">
      <alignment horizontal="center" vertical="center" wrapText="1"/>
    </xf>
    <xf numFmtId="1" fontId="2" fillId="22" borderId="3" xfId="0" applyNumberFormat="1" applyFont="1" applyFill="1" applyBorder="1" applyAlignment="1">
      <alignment horizontal="center" vertical="center" wrapText="1"/>
    </xf>
    <xf numFmtId="1" fontId="2" fillId="23" borderId="9" xfId="0" applyNumberFormat="1" applyFont="1" applyFill="1" applyBorder="1" applyAlignment="1">
      <alignment horizontal="center" vertical="center" wrapText="1"/>
    </xf>
    <xf numFmtId="1" fontId="2" fillId="23" borderId="2" xfId="0" applyNumberFormat="1" applyFont="1" applyFill="1" applyBorder="1" applyAlignment="1">
      <alignment horizontal="center" vertical="center" wrapText="1"/>
    </xf>
    <xf numFmtId="1" fontId="2" fillId="23" borderId="15" xfId="0" applyNumberFormat="1" applyFont="1" applyFill="1" applyBorder="1" applyAlignment="1">
      <alignment horizontal="center" vertical="center" wrapText="1"/>
    </xf>
    <xf numFmtId="1" fontId="2" fillId="23" borderId="3" xfId="0" applyNumberFormat="1" applyFont="1" applyFill="1" applyBorder="1" applyAlignment="1">
      <alignment horizontal="center" vertical="center" wrapText="1"/>
    </xf>
    <xf numFmtId="1" fontId="2" fillId="24" borderId="9" xfId="0" applyNumberFormat="1" applyFont="1" applyFill="1" applyBorder="1" applyAlignment="1">
      <alignment horizontal="center" vertical="center" wrapText="1"/>
    </xf>
    <xf numFmtId="1" fontId="2" fillId="24" borderId="2" xfId="0" applyNumberFormat="1" applyFont="1" applyFill="1" applyBorder="1" applyAlignment="1">
      <alignment horizontal="center" vertical="center" wrapText="1"/>
    </xf>
    <xf numFmtId="1" fontId="2" fillId="24" borderId="15" xfId="0" applyNumberFormat="1" applyFont="1" applyFill="1" applyBorder="1" applyAlignment="1">
      <alignment horizontal="center" vertical="center" wrapText="1"/>
    </xf>
    <xf numFmtId="1" fontId="2" fillId="24" borderId="3" xfId="0" applyNumberFormat="1" applyFont="1" applyFill="1" applyBorder="1" applyAlignment="1">
      <alignment horizontal="center" vertical="center" wrapText="1"/>
    </xf>
    <xf numFmtId="1" fontId="2" fillId="25" borderId="9" xfId="0" applyNumberFormat="1" applyFont="1" applyFill="1" applyBorder="1" applyAlignment="1">
      <alignment horizontal="center" vertical="center" wrapText="1"/>
    </xf>
    <xf numFmtId="1" fontId="2" fillId="25" borderId="2" xfId="0" applyNumberFormat="1" applyFont="1" applyFill="1" applyBorder="1" applyAlignment="1">
      <alignment horizontal="center" vertical="center" wrapText="1"/>
    </xf>
    <xf numFmtId="1" fontId="2" fillId="25" borderId="15" xfId="0" applyNumberFormat="1" applyFont="1" applyFill="1" applyBorder="1" applyAlignment="1">
      <alignment horizontal="center" vertical="center" wrapText="1"/>
    </xf>
    <xf numFmtId="1" fontId="2" fillId="25" borderId="3" xfId="0" applyNumberFormat="1" applyFont="1" applyFill="1" applyBorder="1" applyAlignment="1">
      <alignment horizontal="center" vertical="center" wrapText="1"/>
    </xf>
    <xf numFmtId="1" fontId="2" fillId="26" borderId="9" xfId="0" applyNumberFormat="1" applyFont="1" applyFill="1" applyBorder="1" applyAlignment="1">
      <alignment horizontal="center" vertical="center" wrapText="1"/>
    </xf>
    <xf numFmtId="1" fontId="2" fillId="26" borderId="2" xfId="0" applyNumberFormat="1" applyFont="1" applyFill="1" applyBorder="1" applyAlignment="1">
      <alignment horizontal="center" vertical="center" wrapText="1"/>
    </xf>
    <xf numFmtId="1" fontId="2" fillId="26" borderId="15" xfId="0" applyNumberFormat="1" applyFont="1" applyFill="1" applyBorder="1" applyAlignment="1">
      <alignment horizontal="center" vertical="center" wrapText="1"/>
    </xf>
    <xf numFmtId="1" fontId="2" fillId="26" borderId="3" xfId="0" applyNumberFormat="1" applyFont="1" applyFill="1" applyBorder="1" applyAlignment="1">
      <alignment horizontal="center" vertical="center" wrapText="1"/>
    </xf>
    <xf numFmtId="1" fontId="2" fillId="27" borderId="9" xfId="0" applyNumberFormat="1" applyFont="1" applyFill="1" applyBorder="1" applyAlignment="1">
      <alignment horizontal="center" vertical="center" wrapText="1"/>
    </xf>
    <xf numFmtId="1" fontId="2" fillId="27" borderId="2" xfId="0" applyNumberFormat="1" applyFont="1" applyFill="1" applyBorder="1" applyAlignment="1">
      <alignment horizontal="center" vertical="center" wrapText="1"/>
    </xf>
    <xf numFmtId="1" fontId="2" fillId="27" borderId="15" xfId="0" applyNumberFormat="1" applyFont="1" applyFill="1" applyBorder="1" applyAlignment="1">
      <alignment horizontal="center" vertical="center" wrapText="1"/>
    </xf>
    <xf numFmtId="1" fontId="2" fillId="27" borderId="3" xfId="0" applyNumberFormat="1" applyFont="1" applyFill="1" applyBorder="1" applyAlignment="1">
      <alignment horizontal="center" vertical="center" wrapText="1"/>
    </xf>
    <xf numFmtId="1" fontId="2" fillId="9" borderId="10" xfId="0" applyNumberFormat="1" applyFont="1" applyFill="1" applyBorder="1" applyAlignment="1">
      <alignment horizontal="center" vertical="center" wrapText="1"/>
    </xf>
    <xf numFmtId="1" fontId="2" fillId="9" borderId="6" xfId="0" applyNumberFormat="1" applyFont="1" applyFill="1" applyBorder="1" applyAlignment="1">
      <alignment horizontal="center" vertical="center" wrapText="1"/>
    </xf>
    <xf numFmtId="1" fontId="2" fillId="9" borderId="16" xfId="0" applyNumberFormat="1" applyFont="1" applyFill="1" applyBorder="1" applyAlignment="1">
      <alignment horizontal="center" vertical="center" wrapText="1"/>
    </xf>
    <xf numFmtId="1" fontId="2" fillId="9" borderId="7" xfId="0" applyNumberFormat="1" applyFont="1" applyFill="1" applyBorder="1" applyAlignment="1">
      <alignment horizontal="center" vertical="center" wrapText="1"/>
    </xf>
    <xf numFmtId="1" fontId="2" fillId="10" borderId="10" xfId="0" applyNumberFormat="1" applyFont="1" applyFill="1" applyBorder="1" applyAlignment="1">
      <alignment horizontal="center" vertical="center" wrapText="1"/>
    </xf>
    <xf numFmtId="1" fontId="2" fillId="10" borderId="6" xfId="0" applyNumberFormat="1" applyFont="1" applyFill="1" applyBorder="1" applyAlignment="1">
      <alignment horizontal="center" vertical="center" wrapText="1"/>
    </xf>
    <xf numFmtId="1" fontId="2" fillId="10" borderId="16" xfId="0" applyNumberFormat="1" applyFont="1" applyFill="1" applyBorder="1" applyAlignment="1">
      <alignment horizontal="center" vertical="center" wrapText="1"/>
    </xf>
    <xf numFmtId="1" fontId="2" fillId="10" borderId="7" xfId="0" applyNumberFormat="1" applyFont="1" applyFill="1" applyBorder="1" applyAlignment="1">
      <alignment horizontal="center" vertical="center" wrapText="1"/>
    </xf>
    <xf numFmtId="1" fontId="2" fillId="11" borderId="10" xfId="0" applyNumberFormat="1" applyFont="1" applyFill="1" applyBorder="1" applyAlignment="1">
      <alignment horizontal="center" vertical="center" wrapText="1"/>
    </xf>
    <xf numFmtId="1" fontId="2" fillId="11" borderId="6" xfId="0" applyNumberFormat="1" applyFont="1" applyFill="1" applyBorder="1" applyAlignment="1">
      <alignment horizontal="center" vertical="center" wrapText="1"/>
    </xf>
    <xf numFmtId="1" fontId="2" fillId="11" borderId="16" xfId="0" applyNumberFormat="1" applyFont="1" applyFill="1" applyBorder="1" applyAlignment="1">
      <alignment horizontal="center" vertical="center" wrapText="1"/>
    </xf>
    <xf numFmtId="1" fontId="2" fillId="11" borderId="7" xfId="0" applyNumberFormat="1" applyFont="1" applyFill="1" applyBorder="1" applyAlignment="1">
      <alignment horizontal="center" vertical="center" wrapText="1"/>
    </xf>
    <xf numFmtId="1" fontId="2" fillId="12" borderId="10" xfId="0" applyNumberFormat="1" applyFont="1" applyFill="1" applyBorder="1" applyAlignment="1">
      <alignment horizontal="center" vertical="center" wrapText="1"/>
    </xf>
    <xf numFmtId="1" fontId="2" fillId="12" borderId="6" xfId="0" applyNumberFormat="1" applyFont="1" applyFill="1" applyBorder="1" applyAlignment="1">
      <alignment horizontal="center" vertical="center" wrapText="1"/>
    </xf>
    <xf numFmtId="1" fontId="2" fillId="12" borderId="16" xfId="0" applyNumberFormat="1" applyFont="1" applyFill="1" applyBorder="1" applyAlignment="1">
      <alignment horizontal="center" vertical="center" wrapText="1"/>
    </xf>
    <xf numFmtId="1" fontId="2" fillId="12" borderId="7" xfId="0" applyNumberFormat="1" applyFont="1" applyFill="1" applyBorder="1" applyAlignment="1">
      <alignment horizontal="center" vertical="center" wrapText="1"/>
    </xf>
    <xf numFmtId="1" fontId="2" fillId="13" borderId="10" xfId="0" applyNumberFormat="1" applyFont="1" applyFill="1" applyBorder="1" applyAlignment="1">
      <alignment horizontal="center" vertical="center" wrapText="1"/>
    </xf>
    <xf numFmtId="1" fontId="2" fillId="13" borderId="6" xfId="0" applyNumberFormat="1" applyFont="1" applyFill="1" applyBorder="1" applyAlignment="1">
      <alignment horizontal="center" vertical="center" wrapText="1"/>
    </xf>
    <xf numFmtId="1" fontId="2" fillId="13" borderId="16" xfId="0" applyNumberFormat="1" applyFont="1" applyFill="1" applyBorder="1" applyAlignment="1">
      <alignment horizontal="center" vertical="center" wrapText="1"/>
    </xf>
    <xf numFmtId="1" fontId="2" fillId="13" borderId="7" xfId="0" applyNumberFormat="1" applyFont="1" applyFill="1" applyBorder="1" applyAlignment="1">
      <alignment horizontal="center" vertical="center" wrapText="1"/>
    </xf>
    <xf numFmtId="1" fontId="2" fillId="14" borderId="10" xfId="0" applyNumberFormat="1" applyFont="1" applyFill="1" applyBorder="1" applyAlignment="1">
      <alignment horizontal="center" vertical="center" wrapText="1"/>
    </xf>
    <xf numFmtId="1" fontId="2" fillId="14" borderId="6" xfId="0" applyNumberFormat="1" applyFont="1" applyFill="1" applyBorder="1" applyAlignment="1">
      <alignment horizontal="center" vertical="center" wrapText="1"/>
    </xf>
    <xf numFmtId="1" fontId="2" fillId="14" borderId="16" xfId="0" applyNumberFormat="1" applyFont="1" applyFill="1" applyBorder="1" applyAlignment="1">
      <alignment horizontal="center" vertical="center" wrapText="1"/>
    </xf>
    <xf numFmtId="1" fontId="2" fillId="14" borderId="7" xfId="0" applyNumberFormat="1" applyFont="1" applyFill="1" applyBorder="1" applyAlignment="1">
      <alignment horizontal="center" vertical="center" wrapText="1"/>
    </xf>
    <xf numFmtId="1" fontId="2" fillId="15" borderId="10" xfId="0" applyNumberFormat="1" applyFont="1" applyFill="1" applyBorder="1" applyAlignment="1">
      <alignment horizontal="center" vertical="center" wrapText="1"/>
    </xf>
    <xf numFmtId="1" fontId="2" fillId="15" borderId="6" xfId="0" applyNumberFormat="1" applyFont="1" applyFill="1" applyBorder="1" applyAlignment="1">
      <alignment horizontal="center" vertical="center" wrapText="1"/>
    </xf>
    <xf numFmtId="1" fontId="2" fillId="15" borderId="16" xfId="0" applyNumberFormat="1" applyFont="1" applyFill="1" applyBorder="1" applyAlignment="1">
      <alignment horizontal="center" vertical="center" wrapText="1"/>
    </xf>
    <xf numFmtId="1" fontId="2" fillId="15" borderId="7" xfId="0" applyNumberFormat="1" applyFont="1" applyFill="1" applyBorder="1" applyAlignment="1">
      <alignment horizontal="center" vertical="center" wrapText="1"/>
    </xf>
    <xf numFmtId="1" fontId="2" fillId="16" borderId="10" xfId="0" applyNumberFormat="1" applyFont="1" applyFill="1" applyBorder="1" applyAlignment="1">
      <alignment horizontal="center" vertical="center" wrapText="1"/>
    </xf>
    <xf numFmtId="1" fontId="2" fillId="16" borderId="6" xfId="0" applyNumberFormat="1" applyFont="1" applyFill="1" applyBorder="1" applyAlignment="1">
      <alignment horizontal="center" vertical="center" wrapText="1"/>
    </xf>
    <xf numFmtId="1" fontId="2" fillId="16" borderId="16" xfId="0" applyNumberFormat="1" applyFont="1" applyFill="1" applyBorder="1" applyAlignment="1">
      <alignment horizontal="center" vertical="center" wrapText="1"/>
    </xf>
    <xf numFmtId="1" fontId="2" fillId="16" borderId="7" xfId="0" applyNumberFormat="1" applyFont="1" applyFill="1" applyBorder="1" applyAlignment="1">
      <alignment horizontal="center" vertical="center" wrapText="1"/>
    </xf>
    <xf numFmtId="1" fontId="2" fillId="17" borderId="10" xfId="0" applyNumberFormat="1" applyFont="1" applyFill="1" applyBorder="1" applyAlignment="1">
      <alignment horizontal="center" vertical="center" wrapText="1"/>
    </xf>
    <xf numFmtId="1" fontId="2" fillId="17" borderId="6" xfId="0" applyNumberFormat="1" applyFont="1" applyFill="1" applyBorder="1" applyAlignment="1">
      <alignment horizontal="center" vertical="center" wrapText="1"/>
    </xf>
    <xf numFmtId="1" fontId="2" fillId="17" borderId="16" xfId="0" applyNumberFormat="1" applyFont="1" applyFill="1" applyBorder="1" applyAlignment="1">
      <alignment horizontal="center" vertical="center" wrapText="1"/>
    </xf>
    <xf numFmtId="1" fontId="2" fillId="17" borderId="7" xfId="0" applyNumberFormat="1" applyFont="1" applyFill="1" applyBorder="1" applyAlignment="1">
      <alignment horizontal="center" vertical="center" wrapText="1"/>
    </xf>
    <xf numFmtId="1" fontId="2" fillId="18" borderId="10" xfId="0" applyNumberFormat="1" applyFont="1" applyFill="1" applyBorder="1" applyAlignment="1">
      <alignment horizontal="center" vertical="center" wrapText="1"/>
    </xf>
    <xf numFmtId="1" fontId="2" fillId="18" borderId="6" xfId="0" applyNumberFormat="1" applyFont="1" applyFill="1" applyBorder="1" applyAlignment="1">
      <alignment horizontal="center" vertical="center" wrapText="1"/>
    </xf>
    <xf numFmtId="1" fontId="2" fillId="18" borderId="16" xfId="0" applyNumberFormat="1" applyFont="1" applyFill="1" applyBorder="1" applyAlignment="1">
      <alignment horizontal="center" vertical="center" wrapText="1"/>
    </xf>
    <xf numFmtId="1" fontId="2" fillId="18" borderId="7" xfId="0" applyNumberFormat="1" applyFont="1" applyFill="1" applyBorder="1" applyAlignment="1">
      <alignment horizontal="center" vertical="center" wrapText="1"/>
    </xf>
    <xf numFmtId="1" fontId="2" fillId="19" borderId="10" xfId="0" applyNumberFormat="1" applyFont="1" applyFill="1" applyBorder="1" applyAlignment="1">
      <alignment horizontal="center" vertical="center" wrapText="1"/>
    </xf>
    <xf numFmtId="1" fontId="2" fillId="19" borderId="6" xfId="0" applyNumberFormat="1" applyFont="1" applyFill="1" applyBorder="1" applyAlignment="1">
      <alignment horizontal="center" vertical="center" wrapText="1"/>
    </xf>
    <xf numFmtId="1" fontId="2" fillId="19" borderId="16" xfId="0" applyNumberFormat="1" applyFont="1" applyFill="1" applyBorder="1" applyAlignment="1">
      <alignment horizontal="center" vertical="center" wrapText="1"/>
    </xf>
    <xf numFmtId="1" fontId="2" fillId="19" borderId="7" xfId="0" applyNumberFormat="1" applyFont="1" applyFill="1" applyBorder="1" applyAlignment="1">
      <alignment horizontal="center" vertical="center" wrapText="1"/>
    </xf>
    <xf numFmtId="1" fontId="2" fillId="20" borderId="10" xfId="0" applyNumberFormat="1" applyFont="1" applyFill="1" applyBorder="1" applyAlignment="1">
      <alignment horizontal="center" vertical="center" wrapText="1"/>
    </xf>
    <xf numFmtId="1" fontId="2" fillId="20" borderId="6" xfId="0" applyNumberFormat="1" applyFont="1" applyFill="1" applyBorder="1" applyAlignment="1">
      <alignment horizontal="center" vertical="center" wrapText="1"/>
    </xf>
    <xf numFmtId="1" fontId="2" fillId="20" borderId="16" xfId="0" applyNumberFormat="1" applyFont="1" applyFill="1" applyBorder="1" applyAlignment="1">
      <alignment horizontal="center" vertical="center" wrapText="1"/>
    </xf>
    <xf numFmtId="1" fontId="2" fillId="20" borderId="7" xfId="0" applyNumberFormat="1" applyFont="1" applyFill="1" applyBorder="1" applyAlignment="1">
      <alignment horizontal="center" vertical="center" wrapText="1"/>
    </xf>
    <xf numFmtId="1" fontId="2" fillId="21" borderId="10" xfId="0" applyNumberFormat="1" applyFont="1" applyFill="1" applyBorder="1" applyAlignment="1">
      <alignment horizontal="center" vertical="center" wrapText="1"/>
    </xf>
    <xf numFmtId="1" fontId="2" fillId="21" borderId="6" xfId="0" applyNumberFormat="1" applyFont="1" applyFill="1" applyBorder="1" applyAlignment="1">
      <alignment horizontal="center" vertical="center" wrapText="1"/>
    </xf>
    <xf numFmtId="1" fontId="2" fillId="21" borderId="16" xfId="0" applyNumberFormat="1" applyFont="1" applyFill="1" applyBorder="1" applyAlignment="1">
      <alignment horizontal="center" vertical="center" wrapText="1"/>
    </xf>
    <xf numFmtId="1" fontId="2" fillId="21" borderId="7" xfId="0" applyNumberFormat="1" applyFont="1" applyFill="1" applyBorder="1" applyAlignment="1">
      <alignment horizontal="center" vertical="center" wrapText="1"/>
    </xf>
    <xf numFmtId="1" fontId="2" fillId="22" borderId="10" xfId="0" applyNumberFormat="1" applyFont="1" applyFill="1" applyBorder="1" applyAlignment="1">
      <alignment horizontal="center" vertical="center" wrapText="1"/>
    </xf>
    <xf numFmtId="1" fontId="2" fillId="22" borderId="6" xfId="0" applyNumberFormat="1" applyFont="1" applyFill="1" applyBorder="1" applyAlignment="1">
      <alignment horizontal="center" vertical="center" wrapText="1"/>
    </xf>
    <xf numFmtId="1" fontId="2" fillId="22" borderId="16" xfId="0" applyNumberFormat="1" applyFont="1" applyFill="1" applyBorder="1" applyAlignment="1">
      <alignment horizontal="center" vertical="center" wrapText="1"/>
    </xf>
    <xf numFmtId="1" fontId="2" fillId="22" borderId="7" xfId="0" applyNumberFormat="1" applyFont="1" applyFill="1" applyBorder="1" applyAlignment="1">
      <alignment horizontal="center" vertical="center" wrapText="1"/>
    </xf>
    <xf numFmtId="1" fontId="2" fillId="23" borderId="10" xfId="0" applyNumberFormat="1" applyFont="1" applyFill="1" applyBorder="1" applyAlignment="1">
      <alignment horizontal="center" vertical="center" wrapText="1"/>
    </xf>
    <xf numFmtId="1" fontId="2" fillId="23" borderId="6" xfId="0" applyNumberFormat="1" applyFont="1" applyFill="1" applyBorder="1" applyAlignment="1">
      <alignment horizontal="center" vertical="center" wrapText="1"/>
    </xf>
    <xf numFmtId="1" fontId="2" fillId="23" borderId="16" xfId="0" applyNumberFormat="1" applyFont="1" applyFill="1" applyBorder="1" applyAlignment="1">
      <alignment horizontal="center" vertical="center" wrapText="1"/>
    </xf>
    <xf numFmtId="1" fontId="2" fillId="23" borderId="7" xfId="0" applyNumberFormat="1" applyFont="1" applyFill="1" applyBorder="1" applyAlignment="1">
      <alignment horizontal="center" vertical="center" wrapText="1"/>
    </xf>
    <xf numFmtId="1" fontId="2" fillId="24" borderId="10" xfId="0" applyNumberFormat="1" applyFont="1" applyFill="1" applyBorder="1" applyAlignment="1">
      <alignment horizontal="center" vertical="center" wrapText="1"/>
    </xf>
    <xf numFmtId="1" fontId="2" fillId="24" borderId="6" xfId="0" applyNumberFormat="1" applyFont="1" applyFill="1" applyBorder="1" applyAlignment="1">
      <alignment horizontal="center" vertical="center" wrapText="1"/>
    </xf>
    <xf numFmtId="1" fontId="2" fillId="24" borderId="16" xfId="0" applyNumberFormat="1" applyFont="1" applyFill="1" applyBorder="1" applyAlignment="1">
      <alignment horizontal="center" vertical="center" wrapText="1"/>
    </xf>
    <xf numFmtId="1" fontId="2" fillId="24" borderId="7" xfId="0" applyNumberFormat="1" applyFont="1" applyFill="1" applyBorder="1" applyAlignment="1">
      <alignment horizontal="center" vertical="center" wrapText="1"/>
    </xf>
    <xf numFmtId="1" fontId="2" fillId="25" borderId="10" xfId="0" applyNumberFormat="1" applyFont="1" applyFill="1" applyBorder="1" applyAlignment="1">
      <alignment horizontal="center" vertical="center" wrapText="1"/>
    </xf>
    <xf numFmtId="1" fontId="2" fillId="25" borderId="6" xfId="0" applyNumberFormat="1" applyFont="1" applyFill="1" applyBorder="1" applyAlignment="1">
      <alignment horizontal="center" vertical="center" wrapText="1"/>
    </xf>
    <xf numFmtId="1" fontId="2" fillId="25" borderId="16" xfId="0" applyNumberFormat="1" applyFont="1" applyFill="1" applyBorder="1" applyAlignment="1">
      <alignment horizontal="center" vertical="center" wrapText="1"/>
    </xf>
    <xf numFmtId="1" fontId="2" fillId="25" borderId="7" xfId="0" applyNumberFormat="1" applyFont="1" applyFill="1" applyBorder="1" applyAlignment="1">
      <alignment horizontal="center" vertical="center" wrapText="1"/>
    </xf>
    <xf numFmtId="1" fontId="2" fillId="26" borderId="10" xfId="0" applyNumberFormat="1" applyFont="1" applyFill="1" applyBorder="1" applyAlignment="1">
      <alignment horizontal="center" vertical="center" wrapText="1"/>
    </xf>
    <xf numFmtId="1" fontId="2" fillId="26" borderId="6" xfId="0" applyNumberFormat="1" applyFont="1" applyFill="1" applyBorder="1" applyAlignment="1">
      <alignment horizontal="center" vertical="center" wrapText="1"/>
    </xf>
    <xf numFmtId="1" fontId="2" fillId="26" borderId="16" xfId="0" applyNumberFormat="1" applyFont="1" applyFill="1" applyBorder="1" applyAlignment="1">
      <alignment horizontal="center" vertical="center" wrapText="1"/>
    </xf>
    <xf numFmtId="1" fontId="2" fillId="26" borderId="7" xfId="0" applyNumberFormat="1" applyFont="1" applyFill="1" applyBorder="1" applyAlignment="1">
      <alignment horizontal="center" vertical="center" wrapText="1"/>
    </xf>
    <xf numFmtId="1" fontId="2" fillId="27" borderId="10" xfId="0" applyNumberFormat="1" applyFont="1" applyFill="1" applyBorder="1" applyAlignment="1">
      <alignment horizontal="center" vertical="center" wrapText="1"/>
    </xf>
    <xf numFmtId="1" fontId="2" fillId="27" borderId="6" xfId="0" applyNumberFormat="1" applyFont="1" applyFill="1" applyBorder="1" applyAlignment="1">
      <alignment horizontal="center" vertical="center" wrapText="1"/>
    </xf>
    <xf numFmtId="1" fontId="2" fillId="27" borderId="16" xfId="0" applyNumberFormat="1" applyFont="1" applyFill="1" applyBorder="1" applyAlignment="1">
      <alignment horizontal="center" vertical="center" wrapText="1"/>
    </xf>
    <xf numFmtId="1" fontId="2" fillId="27" borderId="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ont>
        <b/>
        <i val="0"/>
        <color rgb="FF843C0C"/>
      </font>
    </dxf>
    <dxf>
      <font>
        <b/>
        <i val="0"/>
        <color rgb="FF7F6000"/>
      </font>
    </dxf>
    <dxf>
      <font>
        <b/>
        <i val="0"/>
        <color rgb="FF1F4E79"/>
      </font>
    </dxf>
    <dxf>
      <font>
        <b/>
        <i val="0"/>
        <color rgb="FF843C0C"/>
      </font>
    </dxf>
    <dxf>
      <font>
        <b/>
        <i val="0"/>
        <color rgb="FF7F6000"/>
      </font>
    </dxf>
    <dxf>
      <font>
        <b/>
        <i val="0"/>
        <color rgb="FF1F4E79"/>
      </font>
    </dxf>
    <dxf>
      <font>
        <b val="0"/>
        <i val="0"/>
        <color rgb="FF006100"/>
      </font>
    </dxf>
    <dxf>
      <font>
        <b/>
        <i val="0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be.edu.in/IB/IB%20NEET-PG%20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1"/>
  <sheetViews>
    <sheetView workbookViewId="0">
      <pane ySplit="1" topLeftCell="A2" activePane="bottomLeft" state="frozen"/>
      <selection pane="bottomLeft" activeCell="C76" sqref="C76"/>
    </sheetView>
  </sheetViews>
  <sheetFormatPr defaultRowHeight="15" x14ac:dyDescent="0.25"/>
  <cols>
    <col min="1" max="1" width="8" customWidth="1"/>
    <col min="2" max="2" width="28" customWidth="1"/>
    <col min="3" max="3" width="26" customWidth="1"/>
    <col min="4" max="4" width="30" customWidth="1"/>
    <col min="5" max="5" width="26" customWidth="1"/>
    <col min="6" max="6" width="16" customWidth="1"/>
    <col min="7" max="7" width="34" customWidth="1"/>
    <col min="8" max="8" width="18" customWidth="1"/>
    <col min="9" max="9" width="34" customWidth="1"/>
    <col min="10" max="10" width="16" customWidth="1"/>
    <col min="11" max="11" width="34" customWidth="1"/>
    <col min="12" max="12" width="16" customWidth="1"/>
    <col min="13" max="13" width="24" customWidth="1"/>
    <col min="14" max="14" width="16" customWidth="1"/>
    <col min="15" max="15" width="26" customWidth="1"/>
    <col min="16" max="16" width="28" customWidth="1"/>
    <col min="17" max="19" width="18" customWidth="1"/>
    <col min="20" max="20" width="16" customWidth="1"/>
    <col min="21" max="21" width="28" customWidth="1"/>
  </cols>
  <sheetData>
    <row r="1" spans="1:21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784</v>
      </c>
      <c r="G1" s="6" t="s">
        <v>785</v>
      </c>
      <c r="H1" s="6" t="s">
        <v>786</v>
      </c>
      <c r="I1" s="6" t="s">
        <v>787</v>
      </c>
      <c r="J1" s="6" t="s">
        <v>788</v>
      </c>
      <c r="K1" s="6" t="s">
        <v>789</v>
      </c>
      <c r="L1" s="6" t="s">
        <v>790</v>
      </c>
      <c r="M1" s="6" t="s">
        <v>791</v>
      </c>
      <c r="N1" s="6" t="s">
        <v>792</v>
      </c>
      <c r="O1" s="6" t="s">
        <v>793</v>
      </c>
      <c r="P1" s="6" t="s">
        <v>794</v>
      </c>
      <c r="Q1" s="6" t="s">
        <v>5</v>
      </c>
      <c r="R1" s="6" t="s">
        <v>6</v>
      </c>
      <c r="S1" s="6" t="s">
        <v>7</v>
      </c>
      <c r="T1" s="6" t="s">
        <v>8</v>
      </c>
      <c r="U1" s="6" t="s">
        <v>9</v>
      </c>
    </row>
    <row r="2" spans="1:21" ht="86.1" customHeight="1" x14ac:dyDescent="0.25">
      <c r="A2" s="2">
        <v>1</v>
      </c>
      <c r="B2" s="2" t="s">
        <v>795</v>
      </c>
      <c r="C2" s="2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>
        <v>193</v>
      </c>
      <c r="R2" s="1">
        <v>165</v>
      </c>
      <c r="S2" s="1">
        <v>358</v>
      </c>
      <c r="T2" s="1">
        <v>14.25</v>
      </c>
      <c r="U2" s="1" t="s">
        <v>24</v>
      </c>
    </row>
    <row r="3" spans="1:21" ht="86.1" customHeight="1" x14ac:dyDescent="0.25">
      <c r="A3" s="2">
        <v>2</v>
      </c>
      <c r="B3" s="2" t="s">
        <v>795</v>
      </c>
      <c r="C3" s="2" t="s">
        <v>10</v>
      </c>
      <c r="D3" s="2" t="s">
        <v>11</v>
      </c>
      <c r="E3" s="1" t="s">
        <v>25</v>
      </c>
      <c r="F3" s="1" t="s">
        <v>13</v>
      </c>
      <c r="G3" s="1" t="s">
        <v>26</v>
      </c>
      <c r="H3" s="1" t="s">
        <v>15</v>
      </c>
      <c r="I3" s="1" t="s">
        <v>27</v>
      </c>
      <c r="J3" s="1" t="s">
        <v>17</v>
      </c>
      <c r="K3" s="1" t="s">
        <v>28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>
        <v>184</v>
      </c>
      <c r="R3" s="1">
        <v>135</v>
      </c>
      <c r="S3" s="1">
        <v>319</v>
      </c>
      <c r="T3" s="1">
        <v>14.25</v>
      </c>
      <c r="U3" s="1" t="s">
        <v>24</v>
      </c>
    </row>
    <row r="4" spans="1:21" ht="86.1" customHeight="1" x14ac:dyDescent="0.25">
      <c r="A4" s="2">
        <v>3</v>
      </c>
      <c r="B4" s="2" t="s">
        <v>795</v>
      </c>
      <c r="C4" s="2" t="s">
        <v>10</v>
      </c>
      <c r="D4" s="2" t="s">
        <v>11</v>
      </c>
      <c r="E4" s="1" t="s">
        <v>25</v>
      </c>
      <c r="F4" s="1" t="s">
        <v>13</v>
      </c>
      <c r="G4" s="1" t="s">
        <v>29</v>
      </c>
      <c r="H4" s="1" t="s">
        <v>15</v>
      </c>
      <c r="I4" s="1" t="s">
        <v>30</v>
      </c>
      <c r="J4" s="1" t="s">
        <v>17</v>
      </c>
      <c r="K4" s="1" t="s">
        <v>31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>
        <v>178</v>
      </c>
      <c r="R4" s="1">
        <v>135</v>
      </c>
      <c r="S4" s="1">
        <v>313</v>
      </c>
      <c r="T4" s="1">
        <v>14.25</v>
      </c>
      <c r="U4" s="1" t="s">
        <v>24</v>
      </c>
    </row>
    <row r="5" spans="1:21" ht="86.1" customHeight="1" x14ac:dyDescent="0.25">
      <c r="A5" s="2">
        <v>4</v>
      </c>
      <c r="B5" s="2" t="s">
        <v>795</v>
      </c>
      <c r="C5" s="2" t="s">
        <v>10</v>
      </c>
      <c r="D5" s="2" t="s">
        <v>11</v>
      </c>
      <c r="E5" s="1" t="s">
        <v>32</v>
      </c>
      <c r="F5" s="1" t="s">
        <v>13</v>
      </c>
      <c r="G5" s="1" t="s">
        <v>33</v>
      </c>
      <c r="H5" s="1" t="s">
        <v>15</v>
      </c>
      <c r="I5" s="1" t="s">
        <v>34</v>
      </c>
      <c r="J5" s="1" t="s">
        <v>17</v>
      </c>
      <c r="K5" s="1" t="s">
        <v>35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>
        <v>169</v>
      </c>
      <c r="R5" s="1">
        <v>120</v>
      </c>
      <c r="S5" s="1">
        <v>289</v>
      </c>
      <c r="T5" s="1">
        <v>14.25</v>
      </c>
      <c r="U5" s="1" t="s">
        <v>24</v>
      </c>
    </row>
    <row r="6" spans="1:21" ht="86.1" customHeight="1" x14ac:dyDescent="0.25">
      <c r="A6" s="2">
        <v>5</v>
      </c>
      <c r="B6" s="2" t="s">
        <v>795</v>
      </c>
      <c r="C6" s="2" t="s">
        <v>36</v>
      </c>
      <c r="D6" s="2" t="s">
        <v>11</v>
      </c>
      <c r="E6" s="1" t="s">
        <v>32</v>
      </c>
      <c r="F6" s="1" t="s">
        <v>13</v>
      </c>
      <c r="G6" s="1" t="s">
        <v>37</v>
      </c>
      <c r="H6" s="1" t="s">
        <v>15</v>
      </c>
      <c r="I6" s="1" t="s">
        <v>38</v>
      </c>
      <c r="J6" s="1" t="s">
        <v>17</v>
      </c>
      <c r="K6" s="1" t="s">
        <v>39</v>
      </c>
      <c r="L6" s="1" t="s">
        <v>19</v>
      </c>
      <c r="M6" s="1" t="s">
        <v>40</v>
      </c>
      <c r="N6" s="1" t="s">
        <v>21</v>
      </c>
      <c r="O6" s="1" t="s">
        <v>41</v>
      </c>
      <c r="P6" s="1" t="s">
        <v>23</v>
      </c>
      <c r="Q6" s="1">
        <v>267</v>
      </c>
      <c r="R6" s="1">
        <v>180</v>
      </c>
      <c r="S6" s="1">
        <v>447</v>
      </c>
      <c r="T6" s="1">
        <v>14.25</v>
      </c>
      <c r="U6" s="1" t="s">
        <v>24</v>
      </c>
    </row>
    <row r="7" spans="1:21" ht="86.1" customHeight="1" x14ac:dyDescent="0.25">
      <c r="A7" s="2">
        <v>6</v>
      </c>
      <c r="B7" s="2" t="s">
        <v>795</v>
      </c>
      <c r="C7" s="2" t="s">
        <v>42</v>
      </c>
      <c r="D7" s="2" t="s">
        <v>11</v>
      </c>
      <c r="E7" s="1" t="s">
        <v>43</v>
      </c>
      <c r="F7" s="1" t="s">
        <v>13</v>
      </c>
      <c r="G7" s="1" t="s">
        <v>44</v>
      </c>
      <c r="H7" s="1" t="s">
        <v>15</v>
      </c>
      <c r="I7" s="1" t="s">
        <v>45</v>
      </c>
      <c r="J7" s="1" t="s">
        <v>17</v>
      </c>
      <c r="K7" s="1" t="s">
        <v>46</v>
      </c>
      <c r="L7" s="1" t="s">
        <v>19</v>
      </c>
      <c r="M7" s="1" t="s">
        <v>47</v>
      </c>
      <c r="N7" s="1" t="s">
        <v>21</v>
      </c>
      <c r="O7" s="1" t="s">
        <v>48</v>
      </c>
      <c r="P7" s="1" t="s">
        <v>23</v>
      </c>
      <c r="Q7" s="1">
        <v>230</v>
      </c>
      <c r="R7" s="1">
        <v>150</v>
      </c>
      <c r="S7" s="1">
        <v>380</v>
      </c>
      <c r="T7" s="1">
        <v>14.25</v>
      </c>
      <c r="U7" s="1" t="s">
        <v>24</v>
      </c>
    </row>
    <row r="8" spans="1:21" ht="86.1" customHeight="1" x14ac:dyDescent="0.25">
      <c r="A8" s="2">
        <v>7</v>
      </c>
      <c r="B8" s="2" t="s">
        <v>795</v>
      </c>
      <c r="C8" s="2" t="s">
        <v>42</v>
      </c>
      <c r="D8" s="2" t="s">
        <v>11</v>
      </c>
      <c r="E8" s="1" t="s">
        <v>49</v>
      </c>
      <c r="F8" s="1" t="s">
        <v>13</v>
      </c>
      <c r="G8" s="1" t="s">
        <v>50</v>
      </c>
      <c r="H8" s="1" t="s">
        <v>15</v>
      </c>
      <c r="I8" s="1" t="s">
        <v>51</v>
      </c>
      <c r="J8" s="1" t="s">
        <v>17</v>
      </c>
      <c r="K8" s="1" t="s">
        <v>52</v>
      </c>
      <c r="L8" s="1" t="s">
        <v>19</v>
      </c>
      <c r="M8" s="1" t="s">
        <v>47</v>
      </c>
      <c r="N8" s="1" t="s">
        <v>21</v>
      </c>
      <c r="O8" s="1" t="s">
        <v>48</v>
      </c>
      <c r="P8" s="1" t="s">
        <v>23</v>
      </c>
      <c r="Q8" s="1">
        <v>250</v>
      </c>
      <c r="R8" s="1">
        <v>180</v>
      </c>
      <c r="S8" s="1">
        <v>430</v>
      </c>
      <c r="T8" s="1">
        <v>14.25</v>
      </c>
      <c r="U8" s="1" t="s">
        <v>24</v>
      </c>
    </row>
    <row r="9" spans="1:21" ht="86.1" customHeight="1" x14ac:dyDescent="0.25">
      <c r="A9" s="2">
        <v>8</v>
      </c>
      <c r="B9" s="2" t="s">
        <v>795</v>
      </c>
      <c r="C9" s="2" t="s">
        <v>53</v>
      </c>
      <c r="D9" s="2" t="s">
        <v>11</v>
      </c>
      <c r="E9" s="1" t="s">
        <v>54</v>
      </c>
      <c r="F9" s="1" t="s">
        <v>13</v>
      </c>
      <c r="G9" s="1" t="s">
        <v>55</v>
      </c>
      <c r="H9" s="1" t="s">
        <v>15</v>
      </c>
      <c r="I9" s="1" t="s">
        <v>56</v>
      </c>
      <c r="J9" s="1" t="s">
        <v>17</v>
      </c>
      <c r="K9" s="1" t="s">
        <v>57</v>
      </c>
      <c r="L9" s="1" t="s">
        <v>19</v>
      </c>
      <c r="M9" s="1" t="s">
        <v>58</v>
      </c>
      <c r="N9" s="1" t="s">
        <v>21</v>
      </c>
      <c r="O9" s="1" t="s">
        <v>59</v>
      </c>
      <c r="P9" s="1" t="s">
        <v>23</v>
      </c>
      <c r="Q9" s="1">
        <v>230</v>
      </c>
      <c r="R9" s="1">
        <v>165</v>
      </c>
      <c r="S9" s="1">
        <v>395</v>
      </c>
      <c r="T9" s="1">
        <v>14.25</v>
      </c>
      <c r="U9" s="1" t="s">
        <v>24</v>
      </c>
    </row>
    <row r="10" spans="1:21" ht="86.1" customHeight="1" x14ac:dyDescent="0.25">
      <c r="A10" s="2">
        <v>9</v>
      </c>
      <c r="B10" s="2" t="s">
        <v>795</v>
      </c>
      <c r="C10" s="2" t="s">
        <v>53</v>
      </c>
      <c r="D10" s="2" t="s">
        <v>11</v>
      </c>
      <c r="E10" s="1" t="s">
        <v>60</v>
      </c>
      <c r="F10" s="1" t="s">
        <v>13</v>
      </c>
      <c r="G10" s="1" t="s">
        <v>61</v>
      </c>
      <c r="H10" s="1" t="s">
        <v>15</v>
      </c>
      <c r="I10" s="1" t="s">
        <v>62</v>
      </c>
      <c r="J10" s="1" t="s">
        <v>17</v>
      </c>
      <c r="K10" s="1" t="s">
        <v>63</v>
      </c>
      <c r="L10" s="1" t="s">
        <v>19</v>
      </c>
      <c r="M10" s="1" t="s">
        <v>58</v>
      </c>
      <c r="N10" s="1" t="s">
        <v>21</v>
      </c>
      <c r="O10" s="1" t="s">
        <v>59</v>
      </c>
      <c r="P10" s="1" t="s">
        <v>23</v>
      </c>
      <c r="Q10" s="1">
        <v>270</v>
      </c>
      <c r="R10" s="1">
        <v>180</v>
      </c>
      <c r="S10" s="1">
        <v>450</v>
      </c>
      <c r="T10" s="1">
        <v>14.25</v>
      </c>
      <c r="U10" s="1" t="s">
        <v>24</v>
      </c>
    </row>
    <row r="11" spans="1:21" ht="86.1" customHeight="1" x14ac:dyDescent="0.25">
      <c r="A11" s="2">
        <v>10</v>
      </c>
      <c r="B11" s="2" t="s">
        <v>795</v>
      </c>
      <c r="C11" s="2" t="s">
        <v>53</v>
      </c>
      <c r="D11" s="2" t="s">
        <v>11</v>
      </c>
      <c r="E11" s="1" t="s">
        <v>60</v>
      </c>
      <c r="F11" s="1" t="s">
        <v>13</v>
      </c>
      <c r="G11" s="1" t="s">
        <v>64</v>
      </c>
      <c r="H11" s="1" t="s">
        <v>15</v>
      </c>
      <c r="I11" s="1" t="s">
        <v>65</v>
      </c>
      <c r="J11" s="1" t="s">
        <v>17</v>
      </c>
      <c r="K11" s="1" t="s">
        <v>66</v>
      </c>
      <c r="L11" s="1" t="s">
        <v>19</v>
      </c>
      <c r="M11" s="1" t="s">
        <v>58</v>
      </c>
      <c r="N11" s="1" t="s">
        <v>21</v>
      </c>
      <c r="O11" s="1" t="s">
        <v>59</v>
      </c>
      <c r="P11" s="1" t="s">
        <v>23</v>
      </c>
      <c r="Q11" s="1">
        <v>261</v>
      </c>
      <c r="R11" s="1">
        <v>180</v>
      </c>
      <c r="S11" s="1">
        <v>441</v>
      </c>
      <c r="T11" s="1">
        <v>14.25</v>
      </c>
      <c r="U11" s="1" t="s">
        <v>24</v>
      </c>
    </row>
    <row r="12" spans="1:21" ht="86.1" customHeight="1" x14ac:dyDescent="0.25">
      <c r="A12" s="2">
        <v>11</v>
      </c>
      <c r="B12" s="2" t="s">
        <v>795</v>
      </c>
      <c r="C12" s="2" t="s">
        <v>67</v>
      </c>
      <c r="D12" s="2" t="s">
        <v>11</v>
      </c>
      <c r="E12" s="1" t="s">
        <v>68</v>
      </c>
      <c r="F12" s="1" t="s">
        <v>13</v>
      </c>
      <c r="G12" s="1" t="s">
        <v>69</v>
      </c>
      <c r="H12" s="1" t="s">
        <v>15</v>
      </c>
      <c r="I12" s="1" t="s">
        <v>70</v>
      </c>
      <c r="J12" s="1" t="s">
        <v>17</v>
      </c>
      <c r="K12" s="1" t="s">
        <v>71</v>
      </c>
      <c r="L12" s="1" t="s">
        <v>19</v>
      </c>
      <c r="M12" s="1" t="s">
        <v>72</v>
      </c>
      <c r="N12" s="1" t="s">
        <v>21</v>
      </c>
      <c r="O12" s="1" t="s">
        <v>73</v>
      </c>
      <c r="P12" s="1" t="s">
        <v>23</v>
      </c>
      <c r="Q12" s="1">
        <v>247</v>
      </c>
      <c r="R12" s="1">
        <v>150</v>
      </c>
      <c r="S12" s="1">
        <v>397</v>
      </c>
      <c r="T12" s="1">
        <v>14.25</v>
      </c>
      <c r="U12" s="1" t="s">
        <v>24</v>
      </c>
    </row>
    <row r="13" spans="1:21" ht="86.1" customHeight="1" x14ac:dyDescent="0.25">
      <c r="A13" s="2">
        <v>12</v>
      </c>
      <c r="B13" s="2" t="s">
        <v>795</v>
      </c>
      <c r="C13" s="2" t="s">
        <v>67</v>
      </c>
      <c r="D13" s="2" t="s">
        <v>11</v>
      </c>
      <c r="E13" s="1" t="s">
        <v>74</v>
      </c>
      <c r="F13" s="1" t="s">
        <v>13</v>
      </c>
      <c r="G13" s="1" t="s">
        <v>75</v>
      </c>
      <c r="H13" s="1" t="s">
        <v>15</v>
      </c>
      <c r="I13" s="1" t="s">
        <v>76</v>
      </c>
      <c r="J13" s="1" t="s">
        <v>17</v>
      </c>
      <c r="K13" s="1" t="s">
        <v>77</v>
      </c>
      <c r="L13" s="1" t="s">
        <v>19</v>
      </c>
      <c r="M13" s="1" t="s">
        <v>72</v>
      </c>
      <c r="N13" s="1" t="s">
        <v>21</v>
      </c>
      <c r="O13" s="1" t="s">
        <v>73</v>
      </c>
      <c r="P13" s="1" t="s">
        <v>23</v>
      </c>
      <c r="Q13" s="1">
        <v>193</v>
      </c>
      <c r="R13" s="1">
        <v>135</v>
      </c>
      <c r="S13" s="1">
        <v>328</v>
      </c>
      <c r="T13" s="1">
        <v>14.25</v>
      </c>
      <c r="U13" s="1" t="s">
        <v>24</v>
      </c>
    </row>
    <row r="14" spans="1:21" ht="86.1" customHeight="1" x14ac:dyDescent="0.25">
      <c r="A14" s="2">
        <v>13</v>
      </c>
      <c r="B14" s="2" t="s">
        <v>795</v>
      </c>
      <c r="C14" s="2" t="s">
        <v>67</v>
      </c>
      <c r="D14" s="2" t="s">
        <v>11</v>
      </c>
      <c r="E14" s="1" t="s">
        <v>78</v>
      </c>
      <c r="F14" s="1" t="s">
        <v>13</v>
      </c>
      <c r="G14" s="1" t="s">
        <v>79</v>
      </c>
      <c r="H14" s="1" t="s">
        <v>15</v>
      </c>
      <c r="I14" s="1" t="s">
        <v>80</v>
      </c>
      <c r="J14" s="1" t="s">
        <v>17</v>
      </c>
      <c r="K14" s="1" t="s">
        <v>81</v>
      </c>
      <c r="L14" s="1" t="s">
        <v>19</v>
      </c>
      <c r="M14" s="1" t="s">
        <v>72</v>
      </c>
      <c r="N14" s="1" t="s">
        <v>21</v>
      </c>
      <c r="O14" s="1" t="s">
        <v>73</v>
      </c>
      <c r="P14" s="1" t="s">
        <v>23</v>
      </c>
      <c r="Q14" s="1">
        <v>219</v>
      </c>
      <c r="R14" s="1">
        <v>135</v>
      </c>
      <c r="S14" s="1">
        <v>354</v>
      </c>
      <c r="T14" s="1">
        <v>14.25</v>
      </c>
      <c r="U14" s="1" t="s">
        <v>24</v>
      </c>
    </row>
    <row r="15" spans="1:21" ht="86.1" customHeight="1" x14ac:dyDescent="0.25">
      <c r="A15" s="2">
        <v>14</v>
      </c>
      <c r="B15" s="2" t="s">
        <v>795</v>
      </c>
      <c r="C15" s="2" t="s">
        <v>67</v>
      </c>
      <c r="D15" s="2" t="s">
        <v>11</v>
      </c>
      <c r="E15" s="1" t="s">
        <v>82</v>
      </c>
      <c r="F15" s="1" t="s">
        <v>13</v>
      </c>
      <c r="G15" s="1" t="s">
        <v>83</v>
      </c>
      <c r="H15" s="1" t="s">
        <v>15</v>
      </c>
      <c r="I15" s="1" t="s">
        <v>84</v>
      </c>
      <c r="J15" s="1" t="s">
        <v>17</v>
      </c>
      <c r="K15" s="1" t="s">
        <v>85</v>
      </c>
      <c r="L15" s="1" t="s">
        <v>19</v>
      </c>
      <c r="M15" s="1" t="s">
        <v>72</v>
      </c>
      <c r="N15" s="1" t="s">
        <v>21</v>
      </c>
      <c r="O15" s="1" t="s">
        <v>73</v>
      </c>
      <c r="P15" s="1" t="s">
        <v>23</v>
      </c>
      <c r="Q15" s="1">
        <v>194</v>
      </c>
      <c r="R15" s="1">
        <v>135</v>
      </c>
      <c r="S15" s="1">
        <v>329</v>
      </c>
      <c r="T15" s="1">
        <v>14.25</v>
      </c>
      <c r="U15" s="1" t="s">
        <v>24</v>
      </c>
    </row>
    <row r="16" spans="1:21" ht="86.1" customHeight="1" x14ac:dyDescent="0.25">
      <c r="A16" s="2">
        <v>15</v>
      </c>
      <c r="B16" s="2" t="s">
        <v>795</v>
      </c>
      <c r="C16" s="2" t="s">
        <v>86</v>
      </c>
      <c r="D16" s="2" t="s">
        <v>11</v>
      </c>
      <c r="E16" s="1" t="s">
        <v>87</v>
      </c>
      <c r="F16" s="1" t="s">
        <v>13</v>
      </c>
      <c r="G16" s="1" t="s">
        <v>88</v>
      </c>
      <c r="H16" s="1" t="s">
        <v>15</v>
      </c>
      <c r="I16" s="1" t="s">
        <v>89</v>
      </c>
      <c r="J16" s="1" t="s">
        <v>17</v>
      </c>
      <c r="K16" s="1" t="s">
        <v>90</v>
      </c>
      <c r="L16" s="1" t="s">
        <v>19</v>
      </c>
      <c r="M16" s="1" t="s">
        <v>91</v>
      </c>
      <c r="N16" s="1" t="s">
        <v>21</v>
      </c>
      <c r="O16" s="1" t="s">
        <v>92</v>
      </c>
      <c r="P16" s="1" t="s">
        <v>23</v>
      </c>
      <c r="Q16" s="1">
        <v>250</v>
      </c>
      <c r="R16" s="1">
        <v>150</v>
      </c>
      <c r="S16" s="1">
        <v>400</v>
      </c>
      <c r="T16" s="1">
        <v>14.25</v>
      </c>
      <c r="U16" s="1" t="s">
        <v>24</v>
      </c>
    </row>
    <row r="17" spans="1:21" ht="86.1" customHeight="1" x14ac:dyDescent="0.25">
      <c r="A17" s="2">
        <v>16</v>
      </c>
      <c r="B17" s="2" t="s">
        <v>795</v>
      </c>
      <c r="C17" s="2" t="s">
        <v>93</v>
      </c>
      <c r="D17" s="2" t="s">
        <v>11</v>
      </c>
      <c r="E17" s="1" t="s">
        <v>94</v>
      </c>
      <c r="F17" s="1" t="s">
        <v>13</v>
      </c>
      <c r="G17" s="1" t="s">
        <v>95</v>
      </c>
      <c r="H17" s="1" t="s">
        <v>15</v>
      </c>
      <c r="I17" s="1" t="s">
        <v>96</v>
      </c>
      <c r="J17" s="1" t="s">
        <v>17</v>
      </c>
      <c r="K17" s="1" t="s">
        <v>97</v>
      </c>
      <c r="L17" s="1" t="s">
        <v>19</v>
      </c>
      <c r="M17" s="1" t="s">
        <v>98</v>
      </c>
      <c r="N17" s="1" t="s">
        <v>21</v>
      </c>
      <c r="O17" s="1" t="s">
        <v>99</v>
      </c>
      <c r="P17" s="1" t="s">
        <v>23</v>
      </c>
      <c r="Q17" s="1">
        <v>216</v>
      </c>
      <c r="R17" s="1">
        <v>105</v>
      </c>
      <c r="S17" s="1">
        <v>321</v>
      </c>
      <c r="T17" s="1">
        <v>14.25</v>
      </c>
      <c r="U17" s="1" t="s">
        <v>24</v>
      </c>
    </row>
    <row r="18" spans="1:21" ht="86.1" customHeight="1" x14ac:dyDescent="0.25">
      <c r="A18" s="2">
        <v>17</v>
      </c>
      <c r="B18" s="2" t="s">
        <v>795</v>
      </c>
      <c r="C18" s="2" t="s">
        <v>93</v>
      </c>
      <c r="D18" s="2" t="s">
        <v>11</v>
      </c>
      <c r="E18" s="1" t="s">
        <v>100</v>
      </c>
      <c r="F18" s="1" t="s">
        <v>13</v>
      </c>
      <c r="G18" s="1" t="s">
        <v>101</v>
      </c>
      <c r="H18" s="1" t="s">
        <v>15</v>
      </c>
      <c r="I18" s="1" t="s">
        <v>102</v>
      </c>
      <c r="J18" s="1" t="s">
        <v>17</v>
      </c>
      <c r="K18" s="1" t="s">
        <v>103</v>
      </c>
      <c r="L18" s="1" t="s">
        <v>19</v>
      </c>
      <c r="M18" s="1" t="s">
        <v>98</v>
      </c>
      <c r="N18" s="1" t="s">
        <v>21</v>
      </c>
      <c r="O18" s="1" t="s">
        <v>99</v>
      </c>
      <c r="P18" s="1" t="s">
        <v>23</v>
      </c>
      <c r="Q18" s="1">
        <v>240</v>
      </c>
      <c r="R18" s="1">
        <v>105</v>
      </c>
      <c r="S18" s="1">
        <v>345</v>
      </c>
      <c r="T18" s="1">
        <v>14.25</v>
      </c>
      <c r="U18" s="1" t="s">
        <v>24</v>
      </c>
    </row>
    <row r="19" spans="1:21" ht="86.1" customHeight="1" x14ac:dyDescent="0.25">
      <c r="A19" s="2">
        <v>18</v>
      </c>
      <c r="B19" s="2" t="s">
        <v>795</v>
      </c>
      <c r="C19" s="2" t="s">
        <v>104</v>
      </c>
      <c r="D19" s="2" t="s">
        <v>11</v>
      </c>
      <c r="E19" s="1" t="s">
        <v>105</v>
      </c>
      <c r="F19" s="1" t="s">
        <v>13</v>
      </c>
      <c r="G19" s="1" t="s">
        <v>106</v>
      </c>
      <c r="H19" s="1" t="s">
        <v>15</v>
      </c>
      <c r="I19" s="1" t="s">
        <v>107</v>
      </c>
      <c r="J19" s="1" t="s">
        <v>17</v>
      </c>
      <c r="K19" s="1" t="s">
        <v>108</v>
      </c>
      <c r="L19" s="1" t="s">
        <v>19</v>
      </c>
      <c r="M19" s="1" t="s">
        <v>109</v>
      </c>
      <c r="N19" s="1" t="s">
        <v>21</v>
      </c>
      <c r="O19" s="1" t="s">
        <v>110</v>
      </c>
      <c r="P19" s="1" t="s">
        <v>23</v>
      </c>
      <c r="Q19" s="1">
        <v>290</v>
      </c>
      <c r="R19" s="1">
        <v>210</v>
      </c>
      <c r="S19" s="1">
        <v>500</v>
      </c>
      <c r="T19" s="1">
        <v>14.25</v>
      </c>
      <c r="U19" s="1" t="s">
        <v>24</v>
      </c>
    </row>
    <row r="20" spans="1:21" ht="86.1" customHeight="1" x14ac:dyDescent="0.25">
      <c r="A20" s="2">
        <v>19</v>
      </c>
      <c r="B20" s="2" t="s">
        <v>795</v>
      </c>
      <c r="C20" s="2" t="s">
        <v>111</v>
      </c>
      <c r="D20" s="2" t="s">
        <v>11</v>
      </c>
      <c r="E20" s="1" t="s">
        <v>112</v>
      </c>
      <c r="F20" s="1" t="s">
        <v>13</v>
      </c>
      <c r="G20" s="1" t="s">
        <v>113</v>
      </c>
      <c r="H20" s="1" t="s">
        <v>15</v>
      </c>
      <c r="I20" s="1" t="s">
        <v>114</v>
      </c>
      <c r="J20" s="1" t="s">
        <v>17</v>
      </c>
      <c r="K20" s="1" t="s">
        <v>115</v>
      </c>
      <c r="L20" s="1" t="s">
        <v>19</v>
      </c>
      <c r="M20" s="1" t="s">
        <v>116</v>
      </c>
      <c r="N20" s="1" t="s">
        <v>21</v>
      </c>
      <c r="O20" s="1" t="s">
        <v>117</v>
      </c>
      <c r="P20" s="1" t="s">
        <v>23</v>
      </c>
      <c r="Q20" s="1">
        <v>244</v>
      </c>
      <c r="R20" s="1">
        <v>135</v>
      </c>
      <c r="S20" s="1">
        <v>379</v>
      </c>
      <c r="T20" s="1">
        <v>14.25</v>
      </c>
      <c r="U20" s="1" t="s">
        <v>24</v>
      </c>
    </row>
    <row r="21" spans="1:21" ht="86.1" customHeight="1" x14ac:dyDescent="0.25">
      <c r="A21" s="2">
        <v>20</v>
      </c>
      <c r="B21" s="2" t="s">
        <v>795</v>
      </c>
      <c r="C21" s="2" t="s">
        <v>111</v>
      </c>
      <c r="D21" s="2" t="s">
        <v>11</v>
      </c>
      <c r="E21" s="1" t="s">
        <v>118</v>
      </c>
      <c r="F21" s="1" t="s">
        <v>13</v>
      </c>
      <c r="G21" s="1" t="s">
        <v>119</v>
      </c>
      <c r="H21" s="1" t="s">
        <v>15</v>
      </c>
      <c r="I21" s="1" t="s">
        <v>120</v>
      </c>
      <c r="J21" s="1" t="s">
        <v>17</v>
      </c>
      <c r="K21" s="1" t="s">
        <v>121</v>
      </c>
      <c r="L21" s="1" t="s">
        <v>19</v>
      </c>
      <c r="M21" s="1" t="s">
        <v>116</v>
      </c>
      <c r="N21" s="1" t="s">
        <v>21</v>
      </c>
      <c r="O21" s="1" t="s">
        <v>117</v>
      </c>
      <c r="P21" s="1" t="s">
        <v>23</v>
      </c>
      <c r="Q21" s="1">
        <v>224</v>
      </c>
      <c r="R21" s="1">
        <v>135</v>
      </c>
      <c r="S21" s="1">
        <v>359</v>
      </c>
      <c r="T21" s="1">
        <v>14.25</v>
      </c>
      <c r="U21" s="1" t="s">
        <v>24</v>
      </c>
    </row>
    <row r="22" spans="1:21" ht="86.1" customHeight="1" x14ac:dyDescent="0.25">
      <c r="A22" s="2">
        <v>21</v>
      </c>
      <c r="B22" s="2" t="s">
        <v>795</v>
      </c>
      <c r="C22" s="2" t="s">
        <v>122</v>
      </c>
      <c r="D22" s="2" t="s">
        <v>11</v>
      </c>
      <c r="E22" s="1" t="s">
        <v>123</v>
      </c>
      <c r="F22" s="1" t="s">
        <v>13</v>
      </c>
      <c r="G22" s="1" t="s">
        <v>124</v>
      </c>
      <c r="H22" s="1" t="s">
        <v>15</v>
      </c>
      <c r="I22" s="1" t="s">
        <v>125</v>
      </c>
      <c r="J22" s="1" t="s">
        <v>17</v>
      </c>
      <c r="K22" s="1" t="s">
        <v>126</v>
      </c>
      <c r="L22" s="1" t="s">
        <v>19</v>
      </c>
      <c r="M22" s="1" t="s">
        <v>127</v>
      </c>
      <c r="N22" s="1" t="s">
        <v>21</v>
      </c>
      <c r="O22" s="1" t="s">
        <v>128</v>
      </c>
      <c r="P22" s="1" t="s">
        <v>23</v>
      </c>
      <c r="Q22" s="1">
        <v>215</v>
      </c>
      <c r="R22" s="1">
        <v>165</v>
      </c>
      <c r="S22" s="1">
        <v>380</v>
      </c>
      <c r="T22" s="1">
        <v>14.25</v>
      </c>
      <c r="U22" s="1" t="s">
        <v>24</v>
      </c>
    </row>
    <row r="23" spans="1:21" ht="86.1" customHeight="1" x14ac:dyDescent="0.25">
      <c r="A23" s="2">
        <v>22</v>
      </c>
      <c r="B23" s="2" t="s">
        <v>795</v>
      </c>
      <c r="C23" s="2" t="s">
        <v>129</v>
      </c>
      <c r="D23" s="2" t="s">
        <v>11</v>
      </c>
      <c r="E23" s="1" t="s">
        <v>130</v>
      </c>
      <c r="F23" s="1" t="s">
        <v>13</v>
      </c>
      <c r="G23" s="1" t="s">
        <v>131</v>
      </c>
      <c r="H23" s="1" t="s">
        <v>15</v>
      </c>
      <c r="I23" s="1" t="s">
        <v>132</v>
      </c>
      <c r="J23" s="1" t="s">
        <v>17</v>
      </c>
      <c r="K23" s="1" t="s">
        <v>133</v>
      </c>
      <c r="L23" s="1" t="s">
        <v>19</v>
      </c>
      <c r="M23" s="1" t="s">
        <v>134</v>
      </c>
      <c r="N23" s="1" t="s">
        <v>21</v>
      </c>
      <c r="O23" s="1" t="s">
        <v>135</v>
      </c>
      <c r="P23" s="1" t="s">
        <v>23</v>
      </c>
      <c r="Q23" s="1">
        <v>191</v>
      </c>
      <c r="R23" s="1">
        <v>120</v>
      </c>
      <c r="S23" s="1">
        <v>311</v>
      </c>
      <c r="T23" s="1">
        <v>14.25</v>
      </c>
      <c r="U23" s="1" t="s">
        <v>24</v>
      </c>
    </row>
    <row r="24" spans="1:21" ht="86.1" customHeight="1" x14ac:dyDescent="0.25">
      <c r="A24" s="2">
        <v>23</v>
      </c>
      <c r="B24" s="2" t="s">
        <v>795</v>
      </c>
      <c r="C24" s="2" t="s">
        <v>129</v>
      </c>
      <c r="D24" s="2" t="s">
        <v>11</v>
      </c>
      <c r="E24" s="1" t="s">
        <v>136</v>
      </c>
      <c r="F24" s="1" t="s">
        <v>13</v>
      </c>
      <c r="G24" s="1" t="s">
        <v>137</v>
      </c>
      <c r="H24" s="1" t="s">
        <v>15</v>
      </c>
      <c r="I24" s="1" t="s">
        <v>138</v>
      </c>
      <c r="J24" s="1" t="s">
        <v>17</v>
      </c>
      <c r="K24" s="1" t="s">
        <v>139</v>
      </c>
      <c r="L24" s="1" t="s">
        <v>19</v>
      </c>
      <c r="M24" s="1" t="s">
        <v>134</v>
      </c>
      <c r="N24" s="1" t="s">
        <v>21</v>
      </c>
      <c r="O24" s="1" t="s">
        <v>135</v>
      </c>
      <c r="P24" s="1" t="s">
        <v>23</v>
      </c>
      <c r="Q24" s="1">
        <v>222</v>
      </c>
      <c r="R24" s="1">
        <v>180</v>
      </c>
      <c r="S24" s="1">
        <v>402</v>
      </c>
      <c r="T24" s="1">
        <v>14.25</v>
      </c>
      <c r="U24" s="1" t="s">
        <v>24</v>
      </c>
    </row>
    <row r="25" spans="1:21" ht="86.1" customHeight="1" x14ac:dyDescent="0.25">
      <c r="A25" s="2">
        <v>24</v>
      </c>
      <c r="B25" s="2" t="s">
        <v>795</v>
      </c>
      <c r="C25" s="2" t="s">
        <v>129</v>
      </c>
      <c r="D25" s="2" t="s">
        <v>11</v>
      </c>
      <c r="E25" s="1" t="s">
        <v>140</v>
      </c>
      <c r="F25" s="1" t="s">
        <v>13</v>
      </c>
      <c r="G25" s="1" t="s">
        <v>141</v>
      </c>
      <c r="H25" s="1" t="s">
        <v>15</v>
      </c>
      <c r="I25" s="1" t="s">
        <v>142</v>
      </c>
      <c r="J25" s="1" t="s">
        <v>17</v>
      </c>
      <c r="K25" s="1" t="s">
        <v>143</v>
      </c>
      <c r="L25" s="1" t="s">
        <v>19</v>
      </c>
      <c r="M25" s="1" t="s">
        <v>134</v>
      </c>
      <c r="N25" s="1" t="s">
        <v>21</v>
      </c>
      <c r="O25" s="1" t="s">
        <v>135</v>
      </c>
      <c r="P25" s="1" t="s">
        <v>23</v>
      </c>
      <c r="Q25" s="1">
        <v>276</v>
      </c>
      <c r="R25" s="1">
        <v>195</v>
      </c>
      <c r="S25" s="1">
        <v>471</v>
      </c>
      <c r="T25" s="1">
        <v>14.25</v>
      </c>
      <c r="U25" s="1" t="s">
        <v>24</v>
      </c>
    </row>
    <row r="26" spans="1:21" ht="86.1" customHeight="1" x14ac:dyDescent="0.25">
      <c r="A26" s="2">
        <v>25</v>
      </c>
      <c r="B26" s="2" t="s">
        <v>795</v>
      </c>
      <c r="C26" s="2" t="s">
        <v>129</v>
      </c>
      <c r="D26" s="2" t="s">
        <v>11</v>
      </c>
      <c r="E26" s="1" t="s">
        <v>144</v>
      </c>
      <c r="F26" s="1" t="s">
        <v>13</v>
      </c>
      <c r="G26" s="1" t="s">
        <v>145</v>
      </c>
      <c r="H26" s="1" t="s">
        <v>15</v>
      </c>
      <c r="I26" s="1" t="s">
        <v>146</v>
      </c>
      <c r="J26" s="1" t="s">
        <v>17</v>
      </c>
      <c r="K26" s="1" t="s">
        <v>147</v>
      </c>
      <c r="L26" s="1" t="s">
        <v>19</v>
      </c>
      <c r="M26" s="1" t="s">
        <v>134</v>
      </c>
      <c r="N26" s="1" t="s">
        <v>21</v>
      </c>
      <c r="O26" s="1" t="s">
        <v>135</v>
      </c>
      <c r="P26" s="1" t="s">
        <v>23</v>
      </c>
      <c r="Q26" s="1">
        <v>277</v>
      </c>
      <c r="R26" s="1">
        <v>180</v>
      </c>
      <c r="S26" s="1">
        <v>457</v>
      </c>
      <c r="T26" s="1">
        <v>14.25</v>
      </c>
      <c r="U26" s="1" t="s">
        <v>24</v>
      </c>
    </row>
    <row r="27" spans="1:21" ht="86.1" customHeight="1" x14ac:dyDescent="0.25">
      <c r="A27" s="2">
        <v>26</v>
      </c>
      <c r="B27" s="2" t="s">
        <v>795</v>
      </c>
      <c r="C27" s="2" t="s">
        <v>129</v>
      </c>
      <c r="D27" s="2" t="s">
        <v>11</v>
      </c>
      <c r="E27" s="1" t="s">
        <v>148</v>
      </c>
      <c r="F27" s="1" t="s">
        <v>13</v>
      </c>
      <c r="G27" s="1" t="s">
        <v>149</v>
      </c>
      <c r="H27" s="1" t="s">
        <v>15</v>
      </c>
      <c r="I27" s="1" t="s">
        <v>150</v>
      </c>
      <c r="J27" s="1" t="s">
        <v>17</v>
      </c>
      <c r="K27" s="1" t="s">
        <v>151</v>
      </c>
      <c r="L27" s="1" t="s">
        <v>19</v>
      </c>
      <c r="M27" s="1" t="s">
        <v>134</v>
      </c>
      <c r="N27" s="1" t="s">
        <v>21</v>
      </c>
      <c r="O27" s="1" t="s">
        <v>135</v>
      </c>
      <c r="P27" s="1" t="s">
        <v>23</v>
      </c>
      <c r="Q27" s="1">
        <v>151</v>
      </c>
      <c r="R27" s="1">
        <v>120</v>
      </c>
      <c r="S27" s="1">
        <v>271</v>
      </c>
      <c r="T27" s="1">
        <v>14.25</v>
      </c>
      <c r="U27" s="1" t="s">
        <v>24</v>
      </c>
    </row>
    <row r="28" spans="1:21" ht="86.1" customHeight="1" x14ac:dyDescent="0.25">
      <c r="A28" s="2">
        <v>27</v>
      </c>
      <c r="B28" s="2" t="s">
        <v>795</v>
      </c>
      <c r="C28" s="2" t="s">
        <v>129</v>
      </c>
      <c r="D28" s="2" t="s">
        <v>11</v>
      </c>
      <c r="E28" s="1" t="s">
        <v>148</v>
      </c>
      <c r="F28" s="1" t="s">
        <v>13</v>
      </c>
      <c r="G28" s="1" t="s">
        <v>152</v>
      </c>
      <c r="H28" s="1" t="s">
        <v>15</v>
      </c>
      <c r="I28" s="1" t="s">
        <v>153</v>
      </c>
      <c r="J28" s="1" t="s">
        <v>17</v>
      </c>
      <c r="K28" s="1" t="s">
        <v>154</v>
      </c>
      <c r="L28" s="1" t="s">
        <v>19</v>
      </c>
      <c r="M28" s="1" t="s">
        <v>134</v>
      </c>
      <c r="N28" s="1" t="s">
        <v>21</v>
      </c>
      <c r="O28" s="1" t="s">
        <v>135</v>
      </c>
      <c r="P28" s="1" t="s">
        <v>23</v>
      </c>
      <c r="Q28" s="1">
        <v>239</v>
      </c>
      <c r="R28" s="1">
        <v>195</v>
      </c>
      <c r="S28" s="1">
        <v>434</v>
      </c>
      <c r="T28" s="1">
        <v>14.25</v>
      </c>
      <c r="U28" s="1" t="s">
        <v>24</v>
      </c>
    </row>
    <row r="29" spans="1:21" ht="86.1" customHeight="1" x14ac:dyDescent="0.25">
      <c r="A29" s="2">
        <v>28</v>
      </c>
      <c r="B29" s="2" t="s">
        <v>795</v>
      </c>
      <c r="C29" s="2" t="s">
        <v>129</v>
      </c>
      <c r="D29" s="2" t="s">
        <v>11</v>
      </c>
      <c r="E29" s="1" t="s">
        <v>155</v>
      </c>
      <c r="F29" s="1" t="s">
        <v>13</v>
      </c>
      <c r="G29" s="1" t="s">
        <v>156</v>
      </c>
      <c r="H29" s="1" t="s">
        <v>15</v>
      </c>
      <c r="I29" s="1" t="s">
        <v>157</v>
      </c>
      <c r="J29" s="1" t="s">
        <v>17</v>
      </c>
      <c r="K29" s="1" t="s">
        <v>158</v>
      </c>
      <c r="L29" s="1" t="s">
        <v>19</v>
      </c>
      <c r="M29" s="1" t="s">
        <v>134</v>
      </c>
      <c r="N29" s="1" t="s">
        <v>21</v>
      </c>
      <c r="O29" s="1" t="s">
        <v>135</v>
      </c>
      <c r="P29" s="1" t="s">
        <v>23</v>
      </c>
      <c r="Q29" s="1">
        <v>236</v>
      </c>
      <c r="R29" s="1">
        <v>180</v>
      </c>
      <c r="S29" s="1">
        <v>416</v>
      </c>
      <c r="T29" s="1">
        <v>14.25</v>
      </c>
      <c r="U29" s="1" t="s">
        <v>24</v>
      </c>
    </row>
    <row r="30" spans="1:21" ht="86.1" customHeight="1" x14ac:dyDescent="0.25">
      <c r="A30" s="2">
        <v>29</v>
      </c>
      <c r="B30" s="2" t="s">
        <v>795</v>
      </c>
      <c r="C30" s="2" t="s">
        <v>129</v>
      </c>
      <c r="D30" s="2" t="s">
        <v>11</v>
      </c>
      <c r="E30" s="1" t="s">
        <v>159</v>
      </c>
      <c r="F30" s="1" t="s">
        <v>13</v>
      </c>
      <c r="G30" s="1" t="s">
        <v>160</v>
      </c>
      <c r="H30" s="1" t="s">
        <v>15</v>
      </c>
      <c r="I30" s="1" t="s">
        <v>161</v>
      </c>
      <c r="J30" s="1" t="s">
        <v>17</v>
      </c>
      <c r="K30" s="1" t="s">
        <v>162</v>
      </c>
      <c r="L30" s="1" t="s">
        <v>19</v>
      </c>
      <c r="M30" s="1" t="s">
        <v>134</v>
      </c>
      <c r="N30" s="1" t="s">
        <v>21</v>
      </c>
      <c r="O30" s="1" t="s">
        <v>135</v>
      </c>
      <c r="P30" s="1" t="s">
        <v>23</v>
      </c>
      <c r="Q30" s="1">
        <v>225</v>
      </c>
      <c r="R30" s="1">
        <v>180</v>
      </c>
      <c r="S30" s="1">
        <v>405</v>
      </c>
      <c r="T30" s="1">
        <v>14.25</v>
      </c>
      <c r="U30" s="1" t="s">
        <v>24</v>
      </c>
    </row>
    <row r="31" spans="1:21" ht="86.1" customHeight="1" x14ac:dyDescent="0.25">
      <c r="A31" s="2">
        <v>30</v>
      </c>
      <c r="B31" s="2" t="s">
        <v>795</v>
      </c>
      <c r="C31" s="2" t="s">
        <v>163</v>
      </c>
      <c r="D31" s="2" t="s">
        <v>11</v>
      </c>
      <c r="E31" s="1" t="s">
        <v>164</v>
      </c>
      <c r="F31" s="1" t="s">
        <v>13</v>
      </c>
      <c r="G31" s="1" t="s">
        <v>165</v>
      </c>
      <c r="H31" s="1" t="s">
        <v>15</v>
      </c>
      <c r="I31" s="1" t="s">
        <v>166</v>
      </c>
      <c r="J31" s="1" t="s">
        <v>17</v>
      </c>
      <c r="K31" s="1" t="s">
        <v>167</v>
      </c>
      <c r="L31" s="1" t="s">
        <v>19</v>
      </c>
      <c r="M31" s="1" t="s">
        <v>168</v>
      </c>
      <c r="N31" s="1" t="s">
        <v>21</v>
      </c>
      <c r="O31" s="1" t="s">
        <v>169</v>
      </c>
      <c r="P31" s="1" t="s">
        <v>23</v>
      </c>
      <c r="Q31" s="1">
        <v>260</v>
      </c>
      <c r="R31" s="1">
        <v>210</v>
      </c>
      <c r="S31" s="1">
        <v>470</v>
      </c>
      <c r="T31" s="1">
        <v>14.25</v>
      </c>
      <c r="U31" s="1" t="s">
        <v>24</v>
      </c>
    </row>
    <row r="32" spans="1:21" ht="86.1" customHeight="1" x14ac:dyDescent="0.25">
      <c r="A32" s="2">
        <v>31</v>
      </c>
      <c r="B32" s="2" t="s">
        <v>795</v>
      </c>
      <c r="C32" s="2" t="s">
        <v>170</v>
      </c>
      <c r="D32" s="2" t="s">
        <v>11</v>
      </c>
      <c r="E32" s="1" t="s">
        <v>171</v>
      </c>
      <c r="F32" s="1" t="s">
        <v>13</v>
      </c>
      <c r="G32" s="1" t="s">
        <v>172</v>
      </c>
      <c r="H32" s="1" t="s">
        <v>15</v>
      </c>
      <c r="I32" s="1" t="s">
        <v>173</v>
      </c>
      <c r="J32" s="1" t="s">
        <v>17</v>
      </c>
      <c r="K32" s="1" t="s">
        <v>174</v>
      </c>
      <c r="L32" s="1" t="s">
        <v>19</v>
      </c>
      <c r="M32" s="1" t="s">
        <v>175</v>
      </c>
      <c r="N32" s="1" t="s">
        <v>21</v>
      </c>
      <c r="O32" s="1" t="s">
        <v>176</v>
      </c>
      <c r="P32" s="1" t="s">
        <v>23</v>
      </c>
      <c r="Q32" s="1">
        <v>200</v>
      </c>
      <c r="R32" s="1">
        <v>150</v>
      </c>
      <c r="S32" s="1">
        <v>350</v>
      </c>
      <c r="T32" s="1">
        <v>14.25</v>
      </c>
      <c r="U32" s="1" t="s">
        <v>24</v>
      </c>
    </row>
    <row r="33" spans="1:21" ht="86.1" customHeight="1" x14ac:dyDescent="0.25">
      <c r="A33" s="2">
        <v>32</v>
      </c>
      <c r="B33" s="2" t="s">
        <v>795</v>
      </c>
      <c r="C33" s="2" t="s">
        <v>170</v>
      </c>
      <c r="D33" s="2" t="s">
        <v>11</v>
      </c>
      <c r="E33" s="1" t="s">
        <v>177</v>
      </c>
      <c r="F33" s="1" t="s">
        <v>13</v>
      </c>
      <c r="G33" s="1" t="s">
        <v>178</v>
      </c>
      <c r="H33" s="1" t="s">
        <v>15</v>
      </c>
      <c r="I33" s="1" t="s">
        <v>179</v>
      </c>
      <c r="J33" s="1" t="s">
        <v>17</v>
      </c>
      <c r="K33" s="1" t="s">
        <v>180</v>
      </c>
      <c r="L33" s="1" t="s">
        <v>19</v>
      </c>
      <c r="M33" s="1" t="s">
        <v>175</v>
      </c>
      <c r="N33" s="1" t="s">
        <v>21</v>
      </c>
      <c r="O33" s="1" t="s">
        <v>176</v>
      </c>
      <c r="P33" s="1" t="s">
        <v>23</v>
      </c>
      <c r="Q33" s="1">
        <v>173</v>
      </c>
      <c r="R33" s="1">
        <v>135</v>
      </c>
      <c r="S33" s="1">
        <v>308</v>
      </c>
      <c r="T33" s="1">
        <v>14.25</v>
      </c>
      <c r="U33" s="1" t="s">
        <v>24</v>
      </c>
    </row>
    <row r="34" spans="1:21" ht="86.1" customHeight="1" x14ac:dyDescent="0.25">
      <c r="A34" s="2">
        <v>33</v>
      </c>
      <c r="B34" s="2" t="s">
        <v>795</v>
      </c>
      <c r="C34" s="2" t="s">
        <v>170</v>
      </c>
      <c r="D34" s="2" t="s">
        <v>11</v>
      </c>
      <c r="E34" s="1" t="s">
        <v>181</v>
      </c>
      <c r="F34" s="1" t="s">
        <v>13</v>
      </c>
      <c r="G34" s="1" t="s">
        <v>182</v>
      </c>
      <c r="H34" s="1" t="s">
        <v>15</v>
      </c>
      <c r="I34" s="1" t="s">
        <v>183</v>
      </c>
      <c r="J34" s="1" t="s">
        <v>17</v>
      </c>
      <c r="K34" s="1" t="s">
        <v>184</v>
      </c>
      <c r="L34" s="1" t="s">
        <v>19</v>
      </c>
      <c r="M34" s="1" t="s">
        <v>175</v>
      </c>
      <c r="N34" s="1" t="s">
        <v>21</v>
      </c>
      <c r="O34" s="1" t="s">
        <v>176</v>
      </c>
      <c r="P34" s="1" t="s">
        <v>23</v>
      </c>
      <c r="Q34" s="1">
        <v>275</v>
      </c>
      <c r="R34" s="1">
        <v>180</v>
      </c>
      <c r="S34" s="1">
        <v>455</v>
      </c>
      <c r="T34" s="1">
        <v>14.25</v>
      </c>
      <c r="U34" s="1" t="s">
        <v>24</v>
      </c>
    </row>
    <row r="35" spans="1:21" ht="86.1" customHeight="1" x14ac:dyDescent="0.25">
      <c r="A35" s="2">
        <v>34</v>
      </c>
      <c r="B35" s="2" t="s">
        <v>795</v>
      </c>
      <c r="C35" s="2" t="s">
        <v>185</v>
      </c>
      <c r="D35" s="2" t="s">
        <v>11</v>
      </c>
      <c r="E35" s="1" t="s">
        <v>186</v>
      </c>
      <c r="F35" s="1" t="s">
        <v>13</v>
      </c>
      <c r="G35" s="1" t="s">
        <v>187</v>
      </c>
      <c r="H35" s="1" t="s">
        <v>15</v>
      </c>
      <c r="I35" s="1" t="s">
        <v>188</v>
      </c>
      <c r="J35" s="1" t="s">
        <v>17</v>
      </c>
      <c r="K35" s="1" t="s">
        <v>189</v>
      </c>
      <c r="L35" s="1" t="s">
        <v>19</v>
      </c>
      <c r="M35" s="1" t="s">
        <v>190</v>
      </c>
      <c r="N35" s="1" t="s">
        <v>21</v>
      </c>
      <c r="O35" s="1" t="s">
        <v>191</v>
      </c>
      <c r="P35" s="1" t="s">
        <v>23</v>
      </c>
      <c r="Q35" s="1">
        <v>165</v>
      </c>
      <c r="R35" s="1">
        <v>150</v>
      </c>
      <c r="S35" s="1">
        <v>315</v>
      </c>
      <c r="T35" s="1">
        <v>14.25</v>
      </c>
      <c r="U35" s="1" t="s">
        <v>24</v>
      </c>
    </row>
    <row r="36" spans="1:21" ht="86.1" customHeight="1" x14ac:dyDescent="0.25">
      <c r="A36" s="2">
        <v>35</v>
      </c>
      <c r="B36" s="2" t="s">
        <v>795</v>
      </c>
      <c r="C36" s="2" t="s">
        <v>192</v>
      </c>
      <c r="D36" s="2" t="s">
        <v>11</v>
      </c>
      <c r="E36" s="1" t="s">
        <v>193</v>
      </c>
      <c r="F36" s="1" t="s">
        <v>13</v>
      </c>
      <c r="G36" s="1" t="s">
        <v>194</v>
      </c>
      <c r="H36" s="1" t="s">
        <v>15</v>
      </c>
      <c r="I36" s="1" t="s">
        <v>195</v>
      </c>
      <c r="J36" s="1" t="s">
        <v>17</v>
      </c>
      <c r="K36" s="1" t="s">
        <v>196</v>
      </c>
      <c r="L36" s="1" t="s">
        <v>19</v>
      </c>
      <c r="M36" s="1" t="s">
        <v>197</v>
      </c>
      <c r="N36" s="1" t="s">
        <v>21</v>
      </c>
      <c r="O36" s="1" t="s">
        <v>198</v>
      </c>
      <c r="P36" s="1" t="s">
        <v>23</v>
      </c>
      <c r="Q36" s="1">
        <v>252</v>
      </c>
      <c r="R36" s="1">
        <v>135</v>
      </c>
      <c r="S36" s="1">
        <v>387</v>
      </c>
      <c r="T36" s="1">
        <v>14.25</v>
      </c>
      <c r="U36" s="1" t="s">
        <v>24</v>
      </c>
    </row>
    <row r="37" spans="1:21" ht="86.1" customHeight="1" x14ac:dyDescent="0.25">
      <c r="A37" s="2">
        <v>36</v>
      </c>
      <c r="B37" s="2" t="s">
        <v>795</v>
      </c>
      <c r="C37" s="2" t="s">
        <v>192</v>
      </c>
      <c r="D37" s="2" t="s">
        <v>11</v>
      </c>
      <c r="E37" s="1" t="s">
        <v>199</v>
      </c>
      <c r="F37" s="1" t="s">
        <v>13</v>
      </c>
      <c r="G37" s="1" t="s">
        <v>200</v>
      </c>
      <c r="H37" s="1" t="s">
        <v>15</v>
      </c>
      <c r="I37" s="1" t="s">
        <v>201</v>
      </c>
      <c r="J37" s="1" t="s">
        <v>17</v>
      </c>
      <c r="K37" s="1" t="s">
        <v>202</v>
      </c>
      <c r="L37" s="1" t="s">
        <v>19</v>
      </c>
      <c r="M37" s="1" t="s">
        <v>197</v>
      </c>
      <c r="N37" s="1" t="s">
        <v>21</v>
      </c>
      <c r="O37" s="1" t="s">
        <v>198</v>
      </c>
      <c r="P37" s="1" t="s">
        <v>23</v>
      </c>
      <c r="Q37" s="1">
        <v>281</v>
      </c>
      <c r="R37" s="1">
        <v>150</v>
      </c>
      <c r="S37" s="1">
        <v>431</v>
      </c>
      <c r="T37" s="1">
        <v>14.25</v>
      </c>
      <c r="U37" s="1" t="s">
        <v>24</v>
      </c>
    </row>
    <row r="38" spans="1:21" ht="86.1" customHeight="1" x14ac:dyDescent="0.25">
      <c r="A38" s="2">
        <v>37</v>
      </c>
      <c r="B38" s="2" t="s">
        <v>795</v>
      </c>
      <c r="C38" s="2" t="s">
        <v>192</v>
      </c>
      <c r="D38" s="2" t="s">
        <v>11</v>
      </c>
      <c r="E38" s="1" t="s">
        <v>203</v>
      </c>
      <c r="F38" s="1" t="s">
        <v>13</v>
      </c>
      <c r="G38" s="1" t="s">
        <v>204</v>
      </c>
      <c r="H38" s="1" t="s">
        <v>15</v>
      </c>
      <c r="I38" s="1" t="s">
        <v>205</v>
      </c>
      <c r="J38" s="1" t="s">
        <v>17</v>
      </c>
      <c r="K38" s="1" t="s">
        <v>206</v>
      </c>
      <c r="L38" s="1" t="s">
        <v>19</v>
      </c>
      <c r="M38" s="1" t="s">
        <v>197</v>
      </c>
      <c r="N38" s="1" t="s">
        <v>21</v>
      </c>
      <c r="O38" s="1" t="s">
        <v>198</v>
      </c>
      <c r="P38" s="1" t="s">
        <v>23</v>
      </c>
      <c r="Q38" s="1">
        <v>201</v>
      </c>
      <c r="R38" s="1">
        <v>135</v>
      </c>
      <c r="S38" s="1">
        <v>336</v>
      </c>
      <c r="T38" s="1">
        <v>14.25</v>
      </c>
      <c r="U38" s="1" t="s">
        <v>24</v>
      </c>
    </row>
    <row r="39" spans="1:21" ht="86.1" customHeight="1" x14ac:dyDescent="0.25">
      <c r="A39" s="2">
        <v>38</v>
      </c>
      <c r="B39" s="2" t="s">
        <v>795</v>
      </c>
      <c r="C39" s="2" t="s">
        <v>192</v>
      </c>
      <c r="D39" s="2" t="s">
        <v>11</v>
      </c>
      <c r="E39" s="1" t="s">
        <v>207</v>
      </c>
      <c r="F39" s="1" t="s">
        <v>13</v>
      </c>
      <c r="G39" s="1" t="s">
        <v>208</v>
      </c>
      <c r="H39" s="1" t="s">
        <v>15</v>
      </c>
      <c r="I39" s="1" t="s">
        <v>209</v>
      </c>
      <c r="J39" s="1" t="s">
        <v>17</v>
      </c>
      <c r="K39" s="1" t="s">
        <v>210</v>
      </c>
      <c r="L39" s="1" t="s">
        <v>19</v>
      </c>
      <c r="M39" s="1" t="s">
        <v>197</v>
      </c>
      <c r="N39" s="1" t="s">
        <v>21</v>
      </c>
      <c r="O39" s="1" t="s">
        <v>198</v>
      </c>
      <c r="P39" s="1" t="s">
        <v>23</v>
      </c>
      <c r="Q39" s="1">
        <v>235</v>
      </c>
      <c r="R39" s="1">
        <v>135</v>
      </c>
      <c r="S39" s="1">
        <v>370</v>
      </c>
      <c r="T39" s="1">
        <v>14.25</v>
      </c>
      <c r="U39" s="1" t="s">
        <v>24</v>
      </c>
    </row>
    <row r="40" spans="1:21" ht="86.1" customHeight="1" x14ac:dyDescent="0.25">
      <c r="A40" s="2">
        <v>39</v>
      </c>
      <c r="B40" s="2" t="s">
        <v>795</v>
      </c>
      <c r="C40" s="2" t="s">
        <v>211</v>
      </c>
      <c r="D40" s="2" t="s">
        <v>11</v>
      </c>
      <c r="E40" s="1" t="s">
        <v>212</v>
      </c>
      <c r="F40" s="1" t="s">
        <v>13</v>
      </c>
      <c r="G40" s="1" t="s">
        <v>213</v>
      </c>
      <c r="H40" s="1" t="s">
        <v>15</v>
      </c>
      <c r="I40" s="1" t="s">
        <v>214</v>
      </c>
      <c r="J40" s="1" t="s">
        <v>17</v>
      </c>
      <c r="K40" s="1" t="s">
        <v>215</v>
      </c>
      <c r="L40" s="1" t="s">
        <v>19</v>
      </c>
      <c r="M40" s="1" t="s">
        <v>216</v>
      </c>
      <c r="N40" s="1" t="s">
        <v>21</v>
      </c>
      <c r="O40" s="1" t="s">
        <v>217</v>
      </c>
      <c r="P40" s="1" t="s">
        <v>23</v>
      </c>
      <c r="Q40" s="1">
        <v>195</v>
      </c>
      <c r="R40" s="1">
        <v>165</v>
      </c>
      <c r="S40" s="1">
        <v>360</v>
      </c>
      <c r="T40" s="1">
        <v>14.25</v>
      </c>
      <c r="U40" s="1" t="s">
        <v>24</v>
      </c>
    </row>
    <row r="41" spans="1:21" ht="86.1" customHeight="1" x14ac:dyDescent="0.25">
      <c r="A41" s="2">
        <v>40</v>
      </c>
      <c r="B41" s="2" t="s">
        <v>795</v>
      </c>
      <c r="C41" s="2" t="s">
        <v>218</v>
      </c>
      <c r="D41" s="2" t="s">
        <v>11</v>
      </c>
      <c r="E41" s="1" t="s">
        <v>219</v>
      </c>
      <c r="F41" s="1" t="s">
        <v>13</v>
      </c>
      <c r="G41" s="1" t="s">
        <v>220</v>
      </c>
      <c r="H41" s="1" t="s">
        <v>15</v>
      </c>
      <c r="I41" s="1" t="s">
        <v>221</v>
      </c>
      <c r="J41" s="1" t="s">
        <v>17</v>
      </c>
      <c r="K41" s="1" t="s">
        <v>222</v>
      </c>
      <c r="L41" s="1" t="s">
        <v>19</v>
      </c>
      <c r="M41" s="1" t="s">
        <v>223</v>
      </c>
      <c r="N41" s="1" t="s">
        <v>21</v>
      </c>
      <c r="O41" s="1" t="s">
        <v>224</v>
      </c>
      <c r="P41" s="1" t="s">
        <v>23</v>
      </c>
      <c r="Q41" s="1">
        <v>218</v>
      </c>
      <c r="R41" s="1">
        <v>135</v>
      </c>
      <c r="S41" s="1">
        <v>353</v>
      </c>
      <c r="T41" s="1">
        <v>14.25</v>
      </c>
      <c r="U41" s="1" t="s">
        <v>24</v>
      </c>
    </row>
    <row r="42" spans="1:21" ht="86.1" customHeight="1" x14ac:dyDescent="0.25">
      <c r="A42" s="2">
        <v>41</v>
      </c>
      <c r="B42" s="2" t="s">
        <v>795</v>
      </c>
      <c r="C42" s="2" t="s">
        <v>218</v>
      </c>
      <c r="D42" s="2" t="s">
        <v>11</v>
      </c>
      <c r="E42" s="1" t="s">
        <v>225</v>
      </c>
      <c r="F42" s="1" t="s">
        <v>13</v>
      </c>
      <c r="G42" s="1" t="s">
        <v>226</v>
      </c>
      <c r="H42" s="1" t="s">
        <v>15</v>
      </c>
      <c r="I42" s="1" t="s">
        <v>227</v>
      </c>
      <c r="J42" s="1" t="s">
        <v>17</v>
      </c>
      <c r="K42" s="1" t="s">
        <v>228</v>
      </c>
      <c r="L42" s="1" t="s">
        <v>19</v>
      </c>
      <c r="M42" s="1" t="s">
        <v>223</v>
      </c>
      <c r="N42" s="1" t="s">
        <v>21</v>
      </c>
      <c r="O42" s="1" t="s">
        <v>224</v>
      </c>
      <c r="P42" s="1" t="s">
        <v>23</v>
      </c>
      <c r="Q42" s="1">
        <v>268</v>
      </c>
      <c r="R42" s="1">
        <v>135</v>
      </c>
      <c r="S42" s="1">
        <v>403</v>
      </c>
      <c r="T42" s="1">
        <v>14.25</v>
      </c>
      <c r="U42" s="1" t="s">
        <v>24</v>
      </c>
    </row>
    <row r="43" spans="1:21" ht="86.1" customHeight="1" x14ac:dyDescent="0.25">
      <c r="A43" s="2">
        <v>42</v>
      </c>
      <c r="B43" s="2" t="s">
        <v>795</v>
      </c>
      <c r="C43" s="2" t="s">
        <v>218</v>
      </c>
      <c r="D43" s="2" t="s">
        <v>11</v>
      </c>
      <c r="E43" s="1" t="s">
        <v>229</v>
      </c>
      <c r="F43" s="1" t="s">
        <v>13</v>
      </c>
      <c r="G43" s="1" t="s">
        <v>230</v>
      </c>
      <c r="H43" s="1" t="s">
        <v>15</v>
      </c>
      <c r="I43" s="1" t="s">
        <v>231</v>
      </c>
      <c r="J43" s="1" t="s">
        <v>17</v>
      </c>
      <c r="K43" s="1" t="s">
        <v>232</v>
      </c>
      <c r="L43" s="1" t="s">
        <v>19</v>
      </c>
      <c r="M43" s="1" t="s">
        <v>223</v>
      </c>
      <c r="N43" s="1" t="s">
        <v>21</v>
      </c>
      <c r="O43" s="1" t="s">
        <v>224</v>
      </c>
      <c r="P43" s="1" t="s">
        <v>23</v>
      </c>
      <c r="Q43" s="1">
        <v>211</v>
      </c>
      <c r="R43" s="1">
        <v>135</v>
      </c>
      <c r="S43" s="1">
        <v>346</v>
      </c>
      <c r="T43" s="1">
        <v>14.25</v>
      </c>
      <c r="U43" s="1" t="s">
        <v>24</v>
      </c>
    </row>
    <row r="44" spans="1:21" ht="86.1" customHeight="1" x14ac:dyDescent="0.25">
      <c r="A44" s="2">
        <v>43</v>
      </c>
      <c r="B44" s="2" t="s">
        <v>795</v>
      </c>
      <c r="C44" s="2" t="s">
        <v>233</v>
      </c>
      <c r="D44" s="2" t="s">
        <v>11</v>
      </c>
      <c r="E44" s="1" t="s">
        <v>234</v>
      </c>
      <c r="F44" s="1" t="s">
        <v>13</v>
      </c>
      <c r="G44" s="1" t="s">
        <v>235</v>
      </c>
      <c r="H44" s="1" t="s">
        <v>15</v>
      </c>
      <c r="I44" s="1" t="s">
        <v>236</v>
      </c>
      <c r="J44" s="1" t="s">
        <v>17</v>
      </c>
      <c r="K44" s="1" t="s">
        <v>237</v>
      </c>
      <c r="L44" s="1" t="s">
        <v>19</v>
      </c>
      <c r="M44" s="1" t="s">
        <v>238</v>
      </c>
      <c r="N44" s="1" t="s">
        <v>21</v>
      </c>
      <c r="O44" s="1" t="s">
        <v>239</v>
      </c>
      <c r="P44" s="1" t="s">
        <v>23</v>
      </c>
      <c r="Q44" s="1">
        <v>222</v>
      </c>
      <c r="R44" s="1">
        <v>210</v>
      </c>
      <c r="S44" s="1">
        <v>432</v>
      </c>
      <c r="T44" s="1">
        <v>14.25</v>
      </c>
      <c r="U44" s="1" t="s">
        <v>24</v>
      </c>
    </row>
    <row r="45" spans="1:21" ht="86.1" customHeight="1" x14ac:dyDescent="0.25">
      <c r="A45" s="2">
        <v>44</v>
      </c>
      <c r="B45" s="2" t="s">
        <v>795</v>
      </c>
      <c r="C45" s="2" t="s">
        <v>240</v>
      </c>
      <c r="D45" s="2" t="s">
        <v>11</v>
      </c>
      <c r="E45" s="1" t="s">
        <v>241</v>
      </c>
      <c r="F45" s="1" t="s">
        <v>13</v>
      </c>
      <c r="G45" s="1" t="s">
        <v>242</v>
      </c>
      <c r="H45" s="1" t="s">
        <v>15</v>
      </c>
      <c r="I45" s="1" t="s">
        <v>243</v>
      </c>
      <c r="J45" s="1" t="s">
        <v>17</v>
      </c>
      <c r="K45" s="1" t="s">
        <v>244</v>
      </c>
      <c r="L45" s="1" t="s">
        <v>19</v>
      </c>
      <c r="M45" s="1" t="s">
        <v>245</v>
      </c>
      <c r="N45" s="1" t="s">
        <v>21</v>
      </c>
      <c r="O45" s="1" t="s">
        <v>246</v>
      </c>
      <c r="P45" s="1" t="s">
        <v>23</v>
      </c>
      <c r="Q45" s="1">
        <v>237</v>
      </c>
      <c r="R45" s="1">
        <v>135</v>
      </c>
      <c r="S45" s="1">
        <v>372</v>
      </c>
      <c r="T45" s="1">
        <v>14.25</v>
      </c>
      <c r="U45" s="1" t="s">
        <v>24</v>
      </c>
    </row>
    <row r="46" spans="1:21" ht="86.1" customHeight="1" x14ac:dyDescent="0.25">
      <c r="A46" s="2">
        <v>45</v>
      </c>
      <c r="B46" s="2" t="s">
        <v>795</v>
      </c>
      <c r="C46" s="2" t="s">
        <v>240</v>
      </c>
      <c r="D46" s="2" t="s">
        <v>11</v>
      </c>
      <c r="E46" s="1" t="s">
        <v>247</v>
      </c>
      <c r="F46" s="1" t="s">
        <v>13</v>
      </c>
      <c r="G46" s="1" t="s">
        <v>248</v>
      </c>
      <c r="H46" s="1" t="s">
        <v>15</v>
      </c>
      <c r="I46" s="1" t="s">
        <v>249</v>
      </c>
      <c r="J46" s="1" t="s">
        <v>17</v>
      </c>
      <c r="K46" s="1" t="s">
        <v>250</v>
      </c>
      <c r="L46" s="1" t="s">
        <v>19</v>
      </c>
      <c r="M46" s="1" t="s">
        <v>245</v>
      </c>
      <c r="N46" s="1" t="s">
        <v>21</v>
      </c>
      <c r="O46" s="1" t="s">
        <v>246</v>
      </c>
      <c r="P46" s="1" t="s">
        <v>23</v>
      </c>
      <c r="Q46" s="1">
        <v>199</v>
      </c>
      <c r="R46" s="1">
        <v>105</v>
      </c>
      <c r="S46" s="1">
        <v>304</v>
      </c>
      <c r="T46" s="1">
        <v>14.25</v>
      </c>
      <c r="U46" s="1" t="s">
        <v>24</v>
      </c>
    </row>
    <row r="47" spans="1:21" ht="86.1" customHeight="1" x14ac:dyDescent="0.25">
      <c r="A47" s="2">
        <v>46</v>
      </c>
      <c r="B47" s="2" t="s">
        <v>795</v>
      </c>
      <c r="C47" s="2" t="s">
        <v>240</v>
      </c>
      <c r="D47" s="2" t="s">
        <v>11</v>
      </c>
      <c r="E47" s="1" t="s">
        <v>251</v>
      </c>
      <c r="F47" s="1" t="s">
        <v>13</v>
      </c>
      <c r="G47" s="1" t="s">
        <v>252</v>
      </c>
      <c r="H47" s="1" t="s">
        <v>15</v>
      </c>
      <c r="I47" s="1" t="s">
        <v>253</v>
      </c>
      <c r="J47" s="1" t="s">
        <v>17</v>
      </c>
      <c r="K47" s="1" t="s">
        <v>254</v>
      </c>
      <c r="L47" s="1" t="s">
        <v>19</v>
      </c>
      <c r="M47" s="1" t="s">
        <v>245</v>
      </c>
      <c r="N47" s="1" t="s">
        <v>21</v>
      </c>
      <c r="O47" s="1" t="s">
        <v>246</v>
      </c>
      <c r="P47" s="1" t="s">
        <v>23</v>
      </c>
      <c r="Q47" s="1">
        <v>197</v>
      </c>
      <c r="R47" s="1">
        <v>165</v>
      </c>
      <c r="S47" s="1">
        <v>362</v>
      </c>
      <c r="T47" s="1">
        <v>14.25</v>
      </c>
      <c r="U47" s="1" t="s">
        <v>24</v>
      </c>
    </row>
    <row r="48" spans="1:21" ht="86.1" customHeight="1" x14ac:dyDescent="0.25">
      <c r="A48" s="2">
        <v>47</v>
      </c>
      <c r="B48" s="2" t="s">
        <v>795</v>
      </c>
      <c r="C48" s="2" t="s">
        <v>255</v>
      </c>
      <c r="D48" s="2" t="s">
        <v>11</v>
      </c>
      <c r="E48" s="1" t="s">
        <v>256</v>
      </c>
      <c r="F48" s="1" t="s">
        <v>13</v>
      </c>
      <c r="G48" s="1" t="s">
        <v>257</v>
      </c>
      <c r="H48" s="1" t="s">
        <v>15</v>
      </c>
      <c r="I48" s="1" t="s">
        <v>258</v>
      </c>
      <c r="J48" s="1" t="s">
        <v>17</v>
      </c>
      <c r="K48" s="1" t="s">
        <v>259</v>
      </c>
      <c r="L48" s="1" t="s">
        <v>19</v>
      </c>
      <c r="M48" s="1" t="s">
        <v>260</v>
      </c>
      <c r="N48" s="1" t="s">
        <v>21</v>
      </c>
      <c r="O48" s="1" t="s">
        <v>261</v>
      </c>
      <c r="P48" s="1" t="s">
        <v>23</v>
      </c>
      <c r="Q48" s="1">
        <v>299</v>
      </c>
      <c r="R48" s="1">
        <v>210</v>
      </c>
      <c r="S48" s="1">
        <v>509</v>
      </c>
      <c r="T48" s="1">
        <v>14.25</v>
      </c>
      <c r="U48" s="1" t="s">
        <v>24</v>
      </c>
    </row>
    <row r="49" spans="1:21" ht="86.1" customHeight="1" x14ac:dyDescent="0.25">
      <c r="A49" s="2">
        <v>48</v>
      </c>
      <c r="B49" s="2" t="s">
        <v>795</v>
      </c>
      <c r="C49" s="2" t="s">
        <v>262</v>
      </c>
      <c r="D49" s="2" t="s">
        <v>11</v>
      </c>
      <c r="E49" s="1" t="s">
        <v>263</v>
      </c>
      <c r="F49" s="1" t="s">
        <v>13</v>
      </c>
      <c r="G49" s="1" t="s">
        <v>264</v>
      </c>
      <c r="H49" s="1" t="s">
        <v>15</v>
      </c>
      <c r="I49" s="1" t="s">
        <v>265</v>
      </c>
      <c r="J49" s="1" t="s">
        <v>17</v>
      </c>
      <c r="K49" s="1" t="s">
        <v>266</v>
      </c>
      <c r="L49" s="1" t="s">
        <v>19</v>
      </c>
      <c r="M49" s="1" t="s">
        <v>267</v>
      </c>
      <c r="N49" s="1" t="s">
        <v>21</v>
      </c>
      <c r="O49" s="1" t="s">
        <v>268</v>
      </c>
      <c r="P49" s="1" t="s">
        <v>23</v>
      </c>
      <c r="Q49" s="1">
        <v>257</v>
      </c>
      <c r="R49" s="1">
        <v>135</v>
      </c>
      <c r="S49" s="1">
        <v>392</v>
      </c>
      <c r="T49" s="1">
        <v>14.25</v>
      </c>
      <c r="U49" s="1" t="s">
        <v>24</v>
      </c>
    </row>
    <row r="50" spans="1:21" ht="86.1" customHeight="1" x14ac:dyDescent="0.25">
      <c r="A50" s="2">
        <v>49</v>
      </c>
      <c r="B50" s="2" t="s">
        <v>795</v>
      </c>
      <c r="C50" s="2" t="s">
        <v>262</v>
      </c>
      <c r="D50" s="2" t="s">
        <v>11</v>
      </c>
      <c r="E50" s="1" t="s">
        <v>269</v>
      </c>
      <c r="F50" s="1" t="s">
        <v>13</v>
      </c>
      <c r="G50" s="1" t="s">
        <v>270</v>
      </c>
      <c r="H50" s="1" t="s">
        <v>15</v>
      </c>
      <c r="I50" s="1" t="s">
        <v>271</v>
      </c>
      <c r="J50" s="1" t="s">
        <v>17</v>
      </c>
      <c r="K50" s="1" t="s">
        <v>272</v>
      </c>
      <c r="L50" s="1" t="s">
        <v>19</v>
      </c>
      <c r="M50" s="1" t="s">
        <v>267</v>
      </c>
      <c r="N50" s="1" t="s">
        <v>21</v>
      </c>
      <c r="O50" s="1" t="s">
        <v>268</v>
      </c>
      <c r="P50" s="1" t="s">
        <v>23</v>
      </c>
      <c r="Q50" s="1">
        <v>223</v>
      </c>
      <c r="R50" s="1">
        <v>135</v>
      </c>
      <c r="S50" s="1">
        <v>358</v>
      </c>
      <c r="T50" s="1">
        <v>14.25</v>
      </c>
      <c r="U50" s="1" t="s">
        <v>24</v>
      </c>
    </row>
    <row r="51" spans="1:21" ht="86.1" customHeight="1" x14ac:dyDescent="0.25">
      <c r="A51" s="2">
        <v>50</v>
      </c>
      <c r="B51" s="2" t="s">
        <v>795</v>
      </c>
      <c r="C51" s="2" t="s">
        <v>273</v>
      </c>
      <c r="D51" s="2" t="s">
        <v>11</v>
      </c>
      <c r="E51" s="1" t="s">
        <v>274</v>
      </c>
      <c r="F51" s="1" t="s">
        <v>13</v>
      </c>
      <c r="G51" s="1" t="s">
        <v>275</v>
      </c>
      <c r="H51" s="1" t="s">
        <v>15</v>
      </c>
      <c r="I51" s="1" t="s">
        <v>276</v>
      </c>
      <c r="J51" s="1" t="s">
        <v>17</v>
      </c>
      <c r="K51" s="1" t="s">
        <v>277</v>
      </c>
      <c r="L51" s="1" t="s">
        <v>19</v>
      </c>
      <c r="M51" s="1" t="s">
        <v>278</v>
      </c>
      <c r="N51" s="1" t="s">
        <v>21</v>
      </c>
      <c r="O51" s="1" t="s">
        <v>279</v>
      </c>
      <c r="P51" s="1" t="s">
        <v>23</v>
      </c>
      <c r="Q51" s="1">
        <v>273</v>
      </c>
      <c r="R51" s="1">
        <v>180</v>
      </c>
      <c r="S51" s="1">
        <v>453</v>
      </c>
      <c r="T51" s="1">
        <v>14.25</v>
      </c>
      <c r="U51" s="1" t="s">
        <v>24</v>
      </c>
    </row>
    <row r="52" spans="1:21" ht="86.1" customHeight="1" x14ac:dyDescent="0.25">
      <c r="A52" s="2">
        <v>51</v>
      </c>
      <c r="B52" s="2" t="s">
        <v>795</v>
      </c>
      <c r="C52" s="2" t="s">
        <v>280</v>
      </c>
      <c r="D52" s="2" t="s">
        <v>11</v>
      </c>
      <c r="E52" s="1" t="s">
        <v>281</v>
      </c>
      <c r="F52" s="1" t="s">
        <v>13</v>
      </c>
      <c r="G52" s="1" t="s">
        <v>282</v>
      </c>
      <c r="H52" s="1" t="s">
        <v>15</v>
      </c>
      <c r="I52" s="1" t="s">
        <v>283</v>
      </c>
      <c r="J52" s="1" t="s">
        <v>17</v>
      </c>
      <c r="K52" s="1" t="s">
        <v>284</v>
      </c>
      <c r="L52" s="1" t="s">
        <v>19</v>
      </c>
      <c r="M52" s="1" t="s">
        <v>285</v>
      </c>
      <c r="N52" s="1" t="s">
        <v>21</v>
      </c>
      <c r="O52" s="1" t="s">
        <v>286</v>
      </c>
      <c r="P52" s="1" t="s">
        <v>23</v>
      </c>
      <c r="Q52" s="1">
        <v>221</v>
      </c>
      <c r="R52" s="1">
        <v>150</v>
      </c>
      <c r="S52" s="1">
        <v>371</v>
      </c>
      <c r="T52" s="1">
        <v>14.25</v>
      </c>
      <c r="U52" s="1" t="s">
        <v>24</v>
      </c>
    </row>
    <row r="53" spans="1:21" ht="86.1" customHeight="1" x14ac:dyDescent="0.25">
      <c r="A53" s="2">
        <v>52</v>
      </c>
      <c r="B53" s="2" t="s">
        <v>795</v>
      </c>
      <c r="C53" s="2" t="s">
        <v>280</v>
      </c>
      <c r="D53" s="2" t="s">
        <v>11</v>
      </c>
      <c r="E53" s="1" t="s">
        <v>287</v>
      </c>
      <c r="F53" s="1" t="s">
        <v>13</v>
      </c>
      <c r="G53" s="1" t="s">
        <v>288</v>
      </c>
      <c r="H53" s="1" t="s">
        <v>15</v>
      </c>
      <c r="I53" s="1" t="s">
        <v>289</v>
      </c>
      <c r="J53" s="1" t="s">
        <v>17</v>
      </c>
      <c r="K53" s="1" t="s">
        <v>290</v>
      </c>
      <c r="L53" s="1" t="s">
        <v>19</v>
      </c>
      <c r="M53" s="1" t="s">
        <v>285</v>
      </c>
      <c r="N53" s="1" t="s">
        <v>21</v>
      </c>
      <c r="O53" s="1" t="s">
        <v>286</v>
      </c>
      <c r="P53" s="1" t="s">
        <v>23</v>
      </c>
      <c r="Q53" s="1">
        <v>184</v>
      </c>
      <c r="R53" s="1">
        <v>150</v>
      </c>
      <c r="S53" s="1">
        <v>334</v>
      </c>
      <c r="T53" s="1">
        <v>14.25</v>
      </c>
      <c r="U53" s="1" t="s">
        <v>24</v>
      </c>
    </row>
    <row r="54" spans="1:21" ht="86.1" customHeight="1" x14ac:dyDescent="0.25">
      <c r="A54" s="2">
        <v>53</v>
      </c>
      <c r="B54" s="2" t="s">
        <v>795</v>
      </c>
      <c r="C54" s="2" t="s">
        <v>291</v>
      </c>
      <c r="D54" s="2" t="s">
        <v>11</v>
      </c>
      <c r="E54" s="1" t="s">
        <v>292</v>
      </c>
      <c r="F54" s="1" t="s">
        <v>13</v>
      </c>
      <c r="G54" s="1" t="s">
        <v>293</v>
      </c>
      <c r="H54" s="1" t="s">
        <v>15</v>
      </c>
      <c r="I54" s="1" t="s">
        <v>294</v>
      </c>
      <c r="J54" s="1" t="s">
        <v>17</v>
      </c>
      <c r="K54" s="1" t="s">
        <v>295</v>
      </c>
      <c r="L54" s="1" t="s">
        <v>19</v>
      </c>
      <c r="M54" s="1" t="s">
        <v>296</v>
      </c>
      <c r="N54" s="1" t="s">
        <v>21</v>
      </c>
      <c r="O54" s="1" t="s">
        <v>297</v>
      </c>
      <c r="P54" s="1" t="s">
        <v>23</v>
      </c>
      <c r="Q54" s="1">
        <v>225</v>
      </c>
      <c r="R54" s="1">
        <v>225</v>
      </c>
      <c r="S54" s="1">
        <v>450</v>
      </c>
      <c r="T54" s="1">
        <v>14.25</v>
      </c>
      <c r="U54" s="1" t="s">
        <v>24</v>
      </c>
    </row>
    <row r="55" spans="1:21" ht="86.1" customHeight="1" x14ac:dyDescent="0.25">
      <c r="A55" s="2">
        <v>54</v>
      </c>
      <c r="B55" s="2" t="s">
        <v>795</v>
      </c>
      <c r="C55" s="2" t="s">
        <v>298</v>
      </c>
      <c r="D55" s="2" t="s">
        <v>11</v>
      </c>
      <c r="E55" s="1" t="s">
        <v>299</v>
      </c>
      <c r="F55" s="1" t="s">
        <v>13</v>
      </c>
      <c r="G55" s="1" t="s">
        <v>300</v>
      </c>
      <c r="H55" s="1" t="s">
        <v>15</v>
      </c>
      <c r="I55" s="1" t="s">
        <v>301</v>
      </c>
      <c r="J55" s="1" t="s">
        <v>17</v>
      </c>
      <c r="K55" s="1" t="s">
        <v>302</v>
      </c>
      <c r="L55" s="1" t="s">
        <v>19</v>
      </c>
      <c r="M55" s="1" t="s">
        <v>303</v>
      </c>
      <c r="N55" s="1" t="s">
        <v>21</v>
      </c>
      <c r="O55" s="1" t="s">
        <v>304</v>
      </c>
      <c r="P55" s="1" t="s">
        <v>23</v>
      </c>
      <c r="Q55" s="1">
        <v>204</v>
      </c>
      <c r="R55" s="1">
        <v>240</v>
      </c>
      <c r="S55" s="1">
        <v>444</v>
      </c>
      <c r="T55" s="1">
        <v>14.25</v>
      </c>
      <c r="U55" s="1" t="s">
        <v>24</v>
      </c>
    </row>
    <row r="56" spans="1:21" ht="86.1" customHeight="1" x14ac:dyDescent="0.25">
      <c r="A56" s="2">
        <v>55</v>
      </c>
      <c r="B56" s="2" t="s">
        <v>795</v>
      </c>
      <c r="C56" s="2" t="s">
        <v>305</v>
      </c>
      <c r="D56" s="2" t="s">
        <v>11</v>
      </c>
      <c r="E56" s="1" t="s">
        <v>306</v>
      </c>
      <c r="F56" s="1" t="s">
        <v>13</v>
      </c>
      <c r="G56" s="1" t="s">
        <v>307</v>
      </c>
      <c r="H56" s="1" t="s">
        <v>15</v>
      </c>
      <c r="I56" s="1" t="s">
        <v>308</v>
      </c>
      <c r="J56" s="1" t="s">
        <v>17</v>
      </c>
      <c r="K56" s="1" t="s">
        <v>309</v>
      </c>
      <c r="L56" s="1" t="s">
        <v>19</v>
      </c>
      <c r="M56" s="1" t="s">
        <v>310</v>
      </c>
      <c r="N56" s="1" t="s">
        <v>21</v>
      </c>
      <c r="O56" s="1" t="s">
        <v>311</v>
      </c>
      <c r="P56" s="1" t="s">
        <v>23</v>
      </c>
      <c r="Q56" s="1">
        <v>221</v>
      </c>
      <c r="R56" s="1">
        <v>165</v>
      </c>
      <c r="S56" s="1">
        <v>386</v>
      </c>
      <c r="T56" s="1">
        <v>14.25</v>
      </c>
      <c r="U56" s="1" t="s">
        <v>24</v>
      </c>
    </row>
    <row r="57" spans="1:21" ht="86.1" customHeight="1" x14ac:dyDescent="0.25">
      <c r="A57" s="2">
        <v>56</v>
      </c>
      <c r="B57" s="2" t="s">
        <v>795</v>
      </c>
      <c r="C57" s="2" t="s">
        <v>312</v>
      </c>
      <c r="D57" s="2" t="s">
        <v>11</v>
      </c>
      <c r="E57" s="1" t="s">
        <v>313</v>
      </c>
      <c r="F57" s="1" t="s">
        <v>13</v>
      </c>
      <c r="G57" s="1" t="s">
        <v>314</v>
      </c>
      <c r="H57" s="1" t="s">
        <v>15</v>
      </c>
      <c r="I57" s="1" t="s">
        <v>315</v>
      </c>
      <c r="J57" s="1" t="s">
        <v>17</v>
      </c>
      <c r="K57" s="1" t="s">
        <v>316</v>
      </c>
      <c r="L57" s="1" t="s">
        <v>19</v>
      </c>
      <c r="M57" s="1" t="s">
        <v>317</v>
      </c>
      <c r="N57" s="1" t="s">
        <v>21</v>
      </c>
      <c r="O57" s="1" t="s">
        <v>318</v>
      </c>
      <c r="P57" s="1" t="s">
        <v>23</v>
      </c>
      <c r="Q57" s="1">
        <v>275</v>
      </c>
      <c r="R57" s="1">
        <v>165</v>
      </c>
      <c r="S57" s="1">
        <v>440</v>
      </c>
      <c r="T57" s="1">
        <v>14.25</v>
      </c>
      <c r="U57" s="1" t="s">
        <v>24</v>
      </c>
    </row>
    <row r="58" spans="1:21" ht="86.1" customHeight="1" x14ac:dyDescent="0.25">
      <c r="A58" s="2">
        <v>57</v>
      </c>
      <c r="B58" s="2" t="s">
        <v>795</v>
      </c>
      <c r="C58" s="2" t="s">
        <v>319</v>
      </c>
      <c r="D58" s="2" t="s">
        <v>11</v>
      </c>
      <c r="E58" s="1" t="s">
        <v>320</v>
      </c>
      <c r="F58" s="1" t="s">
        <v>13</v>
      </c>
      <c r="G58" s="1" t="s">
        <v>321</v>
      </c>
      <c r="H58" s="1" t="s">
        <v>15</v>
      </c>
      <c r="I58" s="1" t="s">
        <v>322</v>
      </c>
      <c r="J58" s="1" t="s">
        <v>17</v>
      </c>
      <c r="K58" s="1" t="s">
        <v>323</v>
      </c>
      <c r="L58" s="1" t="s">
        <v>19</v>
      </c>
      <c r="M58" s="1" t="s">
        <v>324</v>
      </c>
      <c r="N58" s="1" t="s">
        <v>21</v>
      </c>
      <c r="O58" s="1" t="s">
        <v>325</v>
      </c>
      <c r="P58" s="1" t="s">
        <v>23</v>
      </c>
      <c r="Q58" s="1">
        <v>256</v>
      </c>
      <c r="R58" s="1">
        <v>165</v>
      </c>
      <c r="S58" s="1">
        <v>421</v>
      </c>
      <c r="T58" s="1">
        <v>14.25</v>
      </c>
      <c r="U58" s="1" t="s">
        <v>24</v>
      </c>
    </row>
    <row r="59" spans="1:21" ht="86.1" customHeight="1" x14ac:dyDescent="0.25">
      <c r="A59" s="2">
        <v>58</v>
      </c>
      <c r="B59" s="2" t="s">
        <v>795</v>
      </c>
      <c r="C59" s="2" t="s">
        <v>326</v>
      </c>
      <c r="D59" s="2" t="s">
        <v>11</v>
      </c>
      <c r="E59" s="1" t="s">
        <v>327</v>
      </c>
      <c r="F59" s="1" t="s">
        <v>13</v>
      </c>
      <c r="G59" s="1" t="s">
        <v>328</v>
      </c>
      <c r="H59" s="1" t="s">
        <v>15</v>
      </c>
      <c r="I59" s="1" t="s">
        <v>329</v>
      </c>
      <c r="J59" s="1" t="s">
        <v>17</v>
      </c>
      <c r="K59" s="1" t="s">
        <v>330</v>
      </c>
      <c r="L59" s="1" t="s">
        <v>19</v>
      </c>
      <c r="M59" s="1" t="s">
        <v>331</v>
      </c>
      <c r="N59" s="1" t="s">
        <v>21</v>
      </c>
      <c r="O59" s="1" t="s">
        <v>332</v>
      </c>
      <c r="P59" s="1" t="s">
        <v>23</v>
      </c>
      <c r="Q59" s="1">
        <v>201</v>
      </c>
      <c r="R59" s="1">
        <v>195</v>
      </c>
      <c r="S59" s="1">
        <v>396</v>
      </c>
      <c r="T59" s="1">
        <v>14.25</v>
      </c>
      <c r="U59" s="1" t="s">
        <v>24</v>
      </c>
    </row>
    <row r="60" spans="1:21" ht="86.1" customHeight="1" x14ac:dyDescent="0.25">
      <c r="A60" s="2">
        <v>59</v>
      </c>
      <c r="B60" s="2" t="s">
        <v>795</v>
      </c>
      <c r="C60" s="2" t="s">
        <v>333</v>
      </c>
      <c r="D60" s="2" t="s">
        <v>11</v>
      </c>
      <c r="E60" s="1" t="s">
        <v>334</v>
      </c>
      <c r="F60" s="1" t="s">
        <v>13</v>
      </c>
      <c r="G60" s="1" t="s">
        <v>335</v>
      </c>
      <c r="H60" s="1" t="s">
        <v>15</v>
      </c>
      <c r="I60" s="1" t="s">
        <v>336</v>
      </c>
      <c r="J60" s="1" t="s">
        <v>17</v>
      </c>
      <c r="K60" s="1" t="s">
        <v>337</v>
      </c>
      <c r="L60" s="1" t="s">
        <v>19</v>
      </c>
      <c r="M60" s="1" t="s">
        <v>338</v>
      </c>
      <c r="N60" s="1" t="s">
        <v>21</v>
      </c>
      <c r="O60" s="1" t="s">
        <v>339</v>
      </c>
      <c r="P60" s="1" t="s">
        <v>23</v>
      </c>
      <c r="Q60" s="1">
        <v>255</v>
      </c>
      <c r="R60" s="1">
        <v>180</v>
      </c>
      <c r="S60" s="1">
        <v>435</v>
      </c>
      <c r="T60" s="1">
        <v>14.25</v>
      </c>
      <c r="U60" s="1" t="s">
        <v>24</v>
      </c>
    </row>
    <row r="61" spans="1:21" ht="86.1" customHeight="1" x14ac:dyDescent="0.25">
      <c r="A61" s="2">
        <v>60</v>
      </c>
      <c r="B61" s="2" t="s">
        <v>795</v>
      </c>
      <c r="C61" s="2" t="s">
        <v>340</v>
      </c>
      <c r="D61" s="2" t="s">
        <v>11</v>
      </c>
      <c r="E61" s="1" t="s">
        <v>341</v>
      </c>
      <c r="F61" s="1" t="s">
        <v>13</v>
      </c>
      <c r="G61" s="1" t="s">
        <v>342</v>
      </c>
      <c r="H61" s="1" t="s">
        <v>15</v>
      </c>
      <c r="I61" s="1" t="s">
        <v>343</v>
      </c>
      <c r="J61" s="1" t="s">
        <v>17</v>
      </c>
      <c r="K61" s="1" t="s">
        <v>344</v>
      </c>
      <c r="L61" s="1" t="s">
        <v>19</v>
      </c>
      <c r="M61" s="1" t="s">
        <v>345</v>
      </c>
      <c r="N61" s="1" t="s">
        <v>21</v>
      </c>
      <c r="O61" s="1" t="s">
        <v>346</v>
      </c>
      <c r="P61" s="1" t="s">
        <v>23</v>
      </c>
      <c r="Q61" s="1">
        <v>210</v>
      </c>
      <c r="R61" s="1">
        <v>150</v>
      </c>
      <c r="S61" s="1">
        <v>360</v>
      </c>
      <c r="T61" s="1">
        <v>14.25</v>
      </c>
      <c r="U61" s="1" t="s">
        <v>24</v>
      </c>
    </row>
    <row r="62" spans="1:21" ht="86.1" customHeight="1" x14ac:dyDescent="0.25">
      <c r="A62" s="2">
        <v>61</v>
      </c>
      <c r="B62" s="2" t="s">
        <v>795</v>
      </c>
      <c r="C62" s="2" t="s">
        <v>347</v>
      </c>
      <c r="D62" s="2" t="s">
        <v>11</v>
      </c>
      <c r="E62" s="1" t="s">
        <v>348</v>
      </c>
      <c r="F62" s="1" t="s">
        <v>13</v>
      </c>
      <c r="G62" s="1" t="s">
        <v>349</v>
      </c>
      <c r="H62" s="1" t="s">
        <v>15</v>
      </c>
      <c r="I62" s="1" t="s">
        <v>350</v>
      </c>
      <c r="J62" s="1" t="s">
        <v>17</v>
      </c>
      <c r="K62" s="1" t="s">
        <v>351</v>
      </c>
      <c r="L62" s="1" t="s">
        <v>19</v>
      </c>
      <c r="M62" s="1" t="s">
        <v>352</v>
      </c>
      <c r="N62" s="1" t="s">
        <v>21</v>
      </c>
      <c r="O62" s="1" t="s">
        <v>353</v>
      </c>
      <c r="P62" s="1" t="s">
        <v>23</v>
      </c>
      <c r="Q62" s="1">
        <v>218</v>
      </c>
      <c r="R62" s="1">
        <v>180</v>
      </c>
      <c r="S62" s="1">
        <v>398</v>
      </c>
      <c r="T62" s="1">
        <v>14.25</v>
      </c>
      <c r="U62" s="1" t="s">
        <v>24</v>
      </c>
    </row>
    <row r="63" spans="1:21" ht="86.1" customHeight="1" x14ac:dyDescent="0.25">
      <c r="A63" s="2">
        <v>62</v>
      </c>
      <c r="B63" s="2" t="s">
        <v>795</v>
      </c>
      <c r="C63" s="2" t="s">
        <v>354</v>
      </c>
      <c r="D63" s="2" t="s">
        <v>11</v>
      </c>
      <c r="E63" s="1" t="s">
        <v>355</v>
      </c>
      <c r="F63" s="1" t="s">
        <v>13</v>
      </c>
      <c r="G63" s="1" t="s">
        <v>356</v>
      </c>
      <c r="H63" s="1" t="s">
        <v>15</v>
      </c>
      <c r="I63" s="1" t="s">
        <v>357</v>
      </c>
      <c r="J63" s="1" t="s">
        <v>17</v>
      </c>
      <c r="K63" s="1" t="s">
        <v>358</v>
      </c>
      <c r="L63" s="1" t="s">
        <v>19</v>
      </c>
      <c r="M63" s="1" t="s">
        <v>359</v>
      </c>
      <c r="N63" s="1" t="s">
        <v>21</v>
      </c>
      <c r="O63" s="1" t="s">
        <v>360</v>
      </c>
      <c r="P63" s="1" t="s">
        <v>23</v>
      </c>
      <c r="Q63" s="1">
        <v>269</v>
      </c>
      <c r="R63" s="1">
        <v>180</v>
      </c>
      <c r="S63" s="1">
        <v>449</v>
      </c>
      <c r="T63" s="1">
        <v>14.25</v>
      </c>
      <c r="U63" s="1" t="s">
        <v>24</v>
      </c>
    </row>
    <row r="64" spans="1:21" ht="86.1" customHeight="1" x14ac:dyDescent="0.25">
      <c r="A64" s="2">
        <v>63</v>
      </c>
      <c r="B64" s="2" t="s">
        <v>795</v>
      </c>
      <c r="C64" s="2" t="s">
        <v>354</v>
      </c>
      <c r="D64" s="2" t="s">
        <v>11</v>
      </c>
      <c r="E64" s="1" t="s">
        <v>361</v>
      </c>
      <c r="F64" s="1" t="s">
        <v>13</v>
      </c>
      <c r="G64" s="1" t="s">
        <v>362</v>
      </c>
      <c r="H64" s="1" t="s">
        <v>15</v>
      </c>
      <c r="I64" s="1" t="s">
        <v>363</v>
      </c>
      <c r="J64" s="1" t="s">
        <v>17</v>
      </c>
      <c r="K64" s="1" t="s">
        <v>363</v>
      </c>
      <c r="L64" s="1" t="s">
        <v>19</v>
      </c>
      <c r="M64" s="1" t="s">
        <v>359</v>
      </c>
      <c r="N64" s="1" t="s">
        <v>21</v>
      </c>
      <c r="O64" s="1" t="s">
        <v>360</v>
      </c>
      <c r="P64" s="1" t="s">
        <v>23</v>
      </c>
      <c r="Q64" s="1">
        <v>24</v>
      </c>
      <c r="R64" s="1">
        <v>30</v>
      </c>
      <c r="S64" s="1">
        <v>54</v>
      </c>
      <c r="T64" s="1">
        <v>14.25</v>
      </c>
      <c r="U64" s="1" t="s">
        <v>24</v>
      </c>
    </row>
    <row r="65" spans="1:21" ht="86.1" customHeight="1" x14ac:dyDescent="0.25">
      <c r="A65" s="3">
        <v>64</v>
      </c>
      <c r="B65" s="3" t="s">
        <v>364</v>
      </c>
      <c r="C65" s="3" t="s">
        <v>365</v>
      </c>
      <c r="D65" s="3" t="s">
        <v>366</v>
      </c>
      <c r="E65" s="1" t="s">
        <v>367</v>
      </c>
      <c r="F65" s="1" t="s">
        <v>13</v>
      </c>
      <c r="G65" s="1" t="s">
        <v>368</v>
      </c>
      <c r="H65" s="1" t="s">
        <v>369</v>
      </c>
      <c r="I65" s="1" t="s">
        <v>370</v>
      </c>
      <c r="J65" s="1" t="s">
        <v>371</v>
      </c>
      <c r="K65" s="1" t="s">
        <v>372</v>
      </c>
      <c r="L65" s="1" t="s">
        <v>19</v>
      </c>
      <c r="M65" s="1" t="s">
        <v>373</v>
      </c>
      <c r="N65" s="1" t="s">
        <v>21</v>
      </c>
      <c r="O65" s="1" t="s">
        <v>374</v>
      </c>
      <c r="P65" s="1" t="s">
        <v>375</v>
      </c>
      <c r="Q65" s="1"/>
      <c r="R65" s="1"/>
      <c r="S65" s="1"/>
      <c r="T65" s="1">
        <v>14.25</v>
      </c>
      <c r="U65" s="1" t="s">
        <v>376</v>
      </c>
    </row>
    <row r="66" spans="1:21" ht="86.1" customHeight="1" x14ac:dyDescent="0.25">
      <c r="A66" s="3">
        <v>65</v>
      </c>
      <c r="B66" s="3" t="s">
        <v>364</v>
      </c>
      <c r="C66" s="3" t="s">
        <v>377</v>
      </c>
      <c r="D66" s="3" t="s">
        <v>378</v>
      </c>
      <c r="E66" s="1" t="s">
        <v>379</v>
      </c>
      <c r="F66" s="1" t="s">
        <v>13</v>
      </c>
      <c r="G66" s="1" t="s">
        <v>380</v>
      </c>
      <c r="H66" s="1" t="s">
        <v>369</v>
      </c>
      <c r="I66" s="1" t="s">
        <v>381</v>
      </c>
      <c r="J66" s="1" t="s">
        <v>371</v>
      </c>
      <c r="K66" s="1" t="s">
        <v>382</v>
      </c>
      <c r="L66" s="1" t="s">
        <v>19</v>
      </c>
      <c r="M66" s="1" t="s">
        <v>373</v>
      </c>
      <c r="N66" s="1" t="s">
        <v>21</v>
      </c>
      <c r="O66" s="1" t="s">
        <v>383</v>
      </c>
      <c r="P66" s="1" t="s">
        <v>384</v>
      </c>
      <c r="Q66" s="1"/>
      <c r="R66" s="1"/>
      <c r="S66" s="1"/>
      <c r="T66" s="1">
        <v>14.25</v>
      </c>
      <c r="U66" s="1" t="s">
        <v>385</v>
      </c>
    </row>
    <row r="67" spans="1:21" ht="86.1" customHeight="1" x14ac:dyDescent="0.25">
      <c r="A67" s="7">
        <v>66</v>
      </c>
      <c r="B67" s="7" t="s">
        <v>364</v>
      </c>
      <c r="C67" s="7" t="s">
        <v>386</v>
      </c>
      <c r="D67" s="7" t="s">
        <v>387</v>
      </c>
      <c r="E67" s="7" t="s">
        <v>388</v>
      </c>
      <c r="F67" s="7" t="s">
        <v>13</v>
      </c>
      <c r="G67" s="7" t="s">
        <v>389</v>
      </c>
      <c r="H67" s="7" t="s">
        <v>390</v>
      </c>
      <c r="I67" s="7" t="s">
        <v>391</v>
      </c>
      <c r="J67" s="7" t="s">
        <v>392</v>
      </c>
      <c r="K67" s="7" t="s">
        <v>393</v>
      </c>
      <c r="L67" s="7" t="s">
        <v>394</v>
      </c>
      <c r="M67" s="7" t="s">
        <v>395</v>
      </c>
      <c r="N67" s="7" t="s">
        <v>21</v>
      </c>
      <c r="O67" s="7" t="s">
        <v>396</v>
      </c>
      <c r="P67" s="7" t="s">
        <v>397</v>
      </c>
      <c r="Q67" s="7"/>
      <c r="R67" s="7"/>
      <c r="S67" s="7"/>
      <c r="T67" s="7">
        <v>14.25</v>
      </c>
      <c r="U67" s="7" t="s">
        <v>398</v>
      </c>
    </row>
    <row r="68" spans="1:21" ht="86.1" customHeight="1" x14ac:dyDescent="0.25">
      <c r="A68" s="3">
        <v>67</v>
      </c>
      <c r="B68" s="3" t="s">
        <v>364</v>
      </c>
      <c r="C68" s="3" t="s">
        <v>399</v>
      </c>
      <c r="D68" s="3" t="s">
        <v>400</v>
      </c>
      <c r="E68" s="1" t="s">
        <v>401</v>
      </c>
      <c r="F68" s="1" t="s">
        <v>13</v>
      </c>
      <c r="G68" s="1" t="s">
        <v>402</v>
      </c>
      <c r="H68" s="1" t="s">
        <v>390</v>
      </c>
      <c r="I68" s="1" t="s">
        <v>403</v>
      </c>
      <c r="J68" s="1" t="s">
        <v>392</v>
      </c>
      <c r="K68" s="1" t="s">
        <v>404</v>
      </c>
      <c r="L68" s="1" t="s">
        <v>394</v>
      </c>
      <c r="M68" s="1" t="s">
        <v>405</v>
      </c>
      <c r="N68" s="1" t="s">
        <v>21</v>
      </c>
      <c r="O68" s="1" t="s">
        <v>406</v>
      </c>
      <c r="P68" s="1" t="s">
        <v>407</v>
      </c>
      <c r="Q68" s="1"/>
      <c r="R68" s="1"/>
      <c r="S68" s="1"/>
      <c r="T68" s="1">
        <v>14.25</v>
      </c>
      <c r="U68" s="1" t="s">
        <v>408</v>
      </c>
    </row>
    <row r="69" spans="1:21" ht="86.1" customHeight="1" x14ac:dyDescent="0.25">
      <c r="A69" s="3">
        <v>68</v>
      </c>
      <c r="B69" s="3" t="s">
        <v>364</v>
      </c>
      <c r="C69" s="3" t="s">
        <v>409</v>
      </c>
      <c r="D69" s="3" t="s">
        <v>410</v>
      </c>
      <c r="E69" s="1" t="s">
        <v>411</v>
      </c>
      <c r="F69" s="1" t="s">
        <v>13</v>
      </c>
      <c r="G69" s="1" t="s">
        <v>412</v>
      </c>
      <c r="H69" s="1" t="s">
        <v>369</v>
      </c>
      <c r="I69" s="1" t="s">
        <v>413</v>
      </c>
      <c r="J69" s="1" t="s">
        <v>371</v>
      </c>
      <c r="K69" s="1" t="s">
        <v>414</v>
      </c>
      <c r="L69" s="1" t="s">
        <v>19</v>
      </c>
      <c r="M69" s="1" t="s">
        <v>373</v>
      </c>
      <c r="N69" s="1" t="s">
        <v>21</v>
      </c>
      <c r="O69" s="1" t="s">
        <v>415</v>
      </c>
      <c r="P69" s="1" t="s">
        <v>416</v>
      </c>
      <c r="Q69" s="1"/>
      <c r="R69" s="1"/>
      <c r="S69" s="1"/>
      <c r="T69" s="1">
        <v>14.25</v>
      </c>
      <c r="U69" s="1" t="s">
        <v>417</v>
      </c>
    </row>
    <row r="70" spans="1:21" ht="86.1" customHeight="1" x14ac:dyDescent="0.25">
      <c r="A70" s="3">
        <v>69</v>
      </c>
      <c r="B70" s="3" t="s">
        <v>364</v>
      </c>
      <c r="C70" s="3" t="s">
        <v>418</v>
      </c>
      <c r="D70" s="3" t="s">
        <v>419</v>
      </c>
      <c r="E70" s="1" t="s">
        <v>420</v>
      </c>
      <c r="F70" s="1" t="s">
        <v>13</v>
      </c>
      <c r="G70" s="1" t="s">
        <v>421</v>
      </c>
      <c r="H70" s="1" t="s">
        <v>369</v>
      </c>
      <c r="I70" s="1" t="s">
        <v>422</v>
      </c>
      <c r="J70" s="1" t="s">
        <v>371</v>
      </c>
      <c r="K70" s="1" t="s">
        <v>423</v>
      </c>
      <c r="L70" s="1" t="s">
        <v>19</v>
      </c>
      <c r="M70" s="1" t="s">
        <v>373</v>
      </c>
      <c r="N70" s="1" t="s">
        <v>21</v>
      </c>
      <c r="O70" s="1" t="s">
        <v>424</v>
      </c>
      <c r="P70" s="1" t="s">
        <v>425</v>
      </c>
      <c r="Q70" s="1"/>
      <c r="R70" s="1"/>
      <c r="S70" s="1"/>
      <c r="T70" s="1">
        <v>14.25</v>
      </c>
      <c r="U70" s="1" t="s">
        <v>426</v>
      </c>
    </row>
    <row r="71" spans="1:21" ht="86.1" customHeight="1" x14ac:dyDescent="0.25">
      <c r="A71" s="3">
        <v>70</v>
      </c>
      <c r="B71" s="3" t="s">
        <v>364</v>
      </c>
      <c r="C71" s="3" t="s">
        <v>427</v>
      </c>
      <c r="D71" s="3" t="s">
        <v>419</v>
      </c>
      <c r="E71" s="1" t="s">
        <v>428</v>
      </c>
      <c r="F71" s="1" t="s">
        <v>13</v>
      </c>
      <c r="G71" s="1" t="s">
        <v>429</v>
      </c>
      <c r="H71" s="1" t="s">
        <v>369</v>
      </c>
      <c r="I71" s="1" t="s">
        <v>430</v>
      </c>
      <c r="J71" s="1" t="s">
        <v>371</v>
      </c>
      <c r="K71" s="1" t="s">
        <v>431</v>
      </c>
      <c r="L71" s="1" t="s">
        <v>19</v>
      </c>
      <c r="M71" s="1" t="s">
        <v>373</v>
      </c>
      <c r="N71" s="1" t="s">
        <v>21</v>
      </c>
      <c r="O71" s="1" t="s">
        <v>432</v>
      </c>
      <c r="P71" s="1" t="s">
        <v>433</v>
      </c>
      <c r="Q71" s="1"/>
      <c r="R71" s="1"/>
      <c r="S71" s="1"/>
      <c r="T71" s="1">
        <v>14.25</v>
      </c>
      <c r="U71" s="1" t="s">
        <v>434</v>
      </c>
    </row>
    <row r="72" spans="1:21" ht="86.1" customHeight="1" x14ac:dyDescent="0.25">
      <c r="A72" s="3">
        <v>71</v>
      </c>
      <c r="B72" s="3" t="s">
        <v>364</v>
      </c>
      <c r="C72" s="3" t="s">
        <v>435</v>
      </c>
      <c r="D72" s="3" t="s">
        <v>419</v>
      </c>
      <c r="E72" s="1" t="s">
        <v>436</v>
      </c>
      <c r="F72" s="1" t="s">
        <v>13</v>
      </c>
      <c r="G72" s="1" t="s">
        <v>437</v>
      </c>
      <c r="H72" s="1" t="s">
        <v>369</v>
      </c>
      <c r="I72" s="1" t="s">
        <v>438</v>
      </c>
      <c r="J72" s="1" t="s">
        <v>371</v>
      </c>
      <c r="K72" s="1" t="s">
        <v>439</v>
      </c>
      <c r="L72" s="1" t="s">
        <v>19</v>
      </c>
      <c r="M72" s="1" t="s">
        <v>373</v>
      </c>
      <c r="N72" s="1" t="s">
        <v>21</v>
      </c>
      <c r="O72" s="1" t="s">
        <v>440</v>
      </c>
      <c r="P72" s="1" t="s">
        <v>441</v>
      </c>
      <c r="Q72" s="1"/>
      <c r="R72" s="1"/>
      <c r="S72" s="1"/>
      <c r="T72" s="1">
        <v>14.25</v>
      </c>
      <c r="U72" s="1" t="s">
        <v>442</v>
      </c>
    </row>
    <row r="73" spans="1:21" ht="86.1" customHeight="1" x14ac:dyDescent="0.25">
      <c r="A73" s="7">
        <v>72</v>
      </c>
      <c r="B73" s="7" t="s">
        <v>364</v>
      </c>
      <c r="C73" s="7" t="s">
        <v>443</v>
      </c>
      <c r="D73" s="7" t="s">
        <v>387</v>
      </c>
      <c r="E73" s="7" t="s">
        <v>444</v>
      </c>
      <c r="F73" s="7" t="s">
        <v>13</v>
      </c>
      <c r="G73" s="7" t="s">
        <v>445</v>
      </c>
      <c r="H73" s="7" t="s">
        <v>390</v>
      </c>
      <c r="I73" s="7" t="s">
        <v>446</v>
      </c>
      <c r="J73" s="7" t="s">
        <v>392</v>
      </c>
      <c r="K73" s="7" t="s">
        <v>447</v>
      </c>
      <c r="L73" s="7" t="s">
        <v>394</v>
      </c>
      <c r="M73" s="7" t="s">
        <v>448</v>
      </c>
      <c r="N73" s="7" t="s">
        <v>21</v>
      </c>
      <c r="O73" s="7" t="s">
        <v>449</v>
      </c>
      <c r="P73" s="7" t="s">
        <v>450</v>
      </c>
      <c r="Q73" s="7"/>
      <c r="R73" s="7"/>
      <c r="S73" s="7"/>
      <c r="T73" s="7">
        <v>14.25</v>
      </c>
      <c r="U73" s="7" t="s">
        <v>451</v>
      </c>
    </row>
    <row r="74" spans="1:21" ht="86.1" customHeight="1" x14ac:dyDescent="0.25">
      <c r="A74" s="3">
        <v>73</v>
      </c>
      <c r="B74" s="3" t="s">
        <v>364</v>
      </c>
      <c r="C74" s="3" t="s">
        <v>452</v>
      </c>
      <c r="D74" s="3" t="s">
        <v>453</v>
      </c>
      <c r="E74" s="1" t="s">
        <v>454</v>
      </c>
      <c r="F74" s="1" t="s">
        <v>13</v>
      </c>
      <c r="G74" s="1" t="s">
        <v>455</v>
      </c>
      <c r="H74" s="1" t="s">
        <v>369</v>
      </c>
      <c r="I74" s="1" t="s">
        <v>456</v>
      </c>
      <c r="J74" s="1" t="s">
        <v>371</v>
      </c>
      <c r="K74" s="1" t="s">
        <v>457</v>
      </c>
      <c r="L74" s="1" t="s">
        <v>19</v>
      </c>
      <c r="M74" s="1" t="s">
        <v>373</v>
      </c>
      <c r="N74" s="1" t="s">
        <v>21</v>
      </c>
      <c r="O74" s="1" t="s">
        <v>458</v>
      </c>
      <c r="P74" s="1" t="s">
        <v>459</v>
      </c>
      <c r="Q74" s="1"/>
      <c r="R74" s="1"/>
      <c r="S74" s="1"/>
      <c r="T74" s="1">
        <v>14.25</v>
      </c>
      <c r="U74" s="1" t="s">
        <v>460</v>
      </c>
    </row>
    <row r="75" spans="1:21" ht="86.1" customHeight="1" x14ac:dyDescent="0.25">
      <c r="A75" s="3">
        <v>74</v>
      </c>
      <c r="B75" s="3" t="s">
        <v>364</v>
      </c>
      <c r="C75" s="3" t="s">
        <v>461</v>
      </c>
      <c r="D75" s="3" t="s">
        <v>462</v>
      </c>
      <c r="E75" s="1" t="s">
        <v>463</v>
      </c>
      <c r="F75" s="1" t="s">
        <v>13</v>
      </c>
      <c r="G75" s="1" t="s">
        <v>464</v>
      </c>
      <c r="H75" s="1" t="s">
        <v>369</v>
      </c>
      <c r="I75" s="1" t="s">
        <v>465</v>
      </c>
      <c r="J75" s="1" t="s">
        <v>371</v>
      </c>
      <c r="K75" s="1" t="s">
        <v>466</v>
      </c>
      <c r="L75" s="1" t="s">
        <v>19</v>
      </c>
      <c r="M75" s="1" t="s">
        <v>373</v>
      </c>
      <c r="N75" s="1" t="s">
        <v>21</v>
      </c>
      <c r="O75" s="1" t="s">
        <v>467</v>
      </c>
      <c r="P75" s="1" t="s">
        <v>468</v>
      </c>
      <c r="Q75" s="1"/>
      <c r="R75" s="1"/>
      <c r="S75" s="1"/>
      <c r="T75" s="1">
        <v>14.25</v>
      </c>
      <c r="U75" s="1" t="s">
        <v>469</v>
      </c>
    </row>
    <row r="76" spans="1:21" ht="86.1" customHeight="1" x14ac:dyDescent="0.25">
      <c r="A76" s="3">
        <v>75</v>
      </c>
      <c r="B76" s="3" t="s">
        <v>364</v>
      </c>
      <c r="C76" s="3" t="s">
        <v>470</v>
      </c>
      <c r="D76" s="3" t="s">
        <v>462</v>
      </c>
      <c r="E76" s="1" t="s">
        <v>471</v>
      </c>
      <c r="F76" s="1" t="s">
        <v>13</v>
      </c>
      <c r="G76" s="1" t="s">
        <v>472</v>
      </c>
      <c r="H76" s="1" t="s">
        <v>369</v>
      </c>
      <c r="I76" s="1" t="s">
        <v>473</v>
      </c>
      <c r="J76" s="1" t="s">
        <v>371</v>
      </c>
      <c r="K76" s="1" t="s">
        <v>474</v>
      </c>
      <c r="L76" s="1" t="s">
        <v>19</v>
      </c>
      <c r="M76" s="1" t="s">
        <v>373</v>
      </c>
      <c r="N76" s="1" t="s">
        <v>21</v>
      </c>
      <c r="O76" s="1" t="s">
        <v>475</v>
      </c>
      <c r="P76" s="1" t="s">
        <v>476</v>
      </c>
      <c r="Q76" s="1"/>
      <c r="R76" s="1"/>
      <c r="S76" s="1"/>
      <c r="T76" s="1">
        <v>14.25</v>
      </c>
      <c r="U76" s="1" t="s">
        <v>477</v>
      </c>
    </row>
    <row r="77" spans="1:21" ht="86.1" customHeight="1" x14ac:dyDescent="0.25">
      <c r="A77" s="3">
        <v>76</v>
      </c>
      <c r="B77" s="3" t="s">
        <v>364</v>
      </c>
      <c r="C77" s="3" t="s">
        <v>478</v>
      </c>
      <c r="D77" s="3" t="s">
        <v>479</v>
      </c>
      <c r="E77" s="1" t="s">
        <v>480</v>
      </c>
      <c r="F77" s="1" t="s">
        <v>13</v>
      </c>
      <c r="G77" s="1" t="s">
        <v>481</v>
      </c>
      <c r="H77" s="1" t="s">
        <v>369</v>
      </c>
      <c r="I77" s="1" t="s">
        <v>482</v>
      </c>
      <c r="J77" s="1" t="s">
        <v>371</v>
      </c>
      <c r="K77" s="1" t="s">
        <v>483</v>
      </c>
      <c r="L77" s="1" t="s">
        <v>19</v>
      </c>
      <c r="M77" s="1" t="s">
        <v>373</v>
      </c>
      <c r="N77" s="1" t="s">
        <v>21</v>
      </c>
      <c r="O77" s="1" t="s">
        <v>484</v>
      </c>
      <c r="P77" s="1" t="s">
        <v>485</v>
      </c>
      <c r="Q77" s="1"/>
      <c r="R77" s="1"/>
      <c r="S77" s="1"/>
      <c r="T77" s="1">
        <v>14.25</v>
      </c>
      <c r="U77" s="1" t="s">
        <v>486</v>
      </c>
    </row>
    <row r="78" spans="1:21" ht="86.1" customHeight="1" x14ac:dyDescent="0.25">
      <c r="A78" s="3">
        <v>77</v>
      </c>
      <c r="B78" s="3" t="s">
        <v>364</v>
      </c>
      <c r="C78" s="3" t="s">
        <v>487</v>
      </c>
      <c r="D78" s="3" t="s">
        <v>488</v>
      </c>
      <c r="E78" s="1" t="s">
        <v>480</v>
      </c>
      <c r="F78" s="1" t="s">
        <v>13</v>
      </c>
      <c r="G78" s="1" t="s">
        <v>489</v>
      </c>
      <c r="H78" s="1" t="s">
        <v>369</v>
      </c>
      <c r="I78" s="1" t="s">
        <v>490</v>
      </c>
      <c r="J78" s="1" t="s">
        <v>371</v>
      </c>
      <c r="K78" s="1" t="s">
        <v>491</v>
      </c>
      <c r="L78" s="1" t="s">
        <v>19</v>
      </c>
      <c r="M78" s="1" t="s">
        <v>373</v>
      </c>
      <c r="N78" s="1" t="s">
        <v>21</v>
      </c>
      <c r="O78" s="1" t="s">
        <v>492</v>
      </c>
      <c r="P78" s="1" t="s">
        <v>493</v>
      </c>
      <c r="Q78" s="1"/>
      <c r="R78" s="1"/>
      <c r="S78" s="1"/>
      <c r="T78" s="1">
        <v>14.25</v>
      </c>
      <c r="U78" s="1" t="s">
        <v>494</v>
      </c>
    </row>
    <row r="79" spans="1:21" ht="86.1" customHeight="1" x14ac:dyDescent="0.25">
      <c r="A79" s="7">
        <v>78</v>
      </c>
      <c r="B79" s="7" t="s">
        <v>364</v>
      </c>
      <c r="C79" s="7" t="s">
        <v>495</v>
      </c>
      <c r="D79" s="7" t="s">
        <v>387</v>
      </c>
      <c r="E79" s="7" t="s">
        <v>496</v>
      </c>
      <c r="F79" s="7" t="s">
        <v>13</v>
      </c>
      <c r="G79" s="7" t="s">
        <v>497</v>
      </c>
      <c r="H79" s="7" t="s">
        <v>390</v>
      </c>
      <c r="I79" s="7" t="s">
        <v>498</v>
      </c>
      <c r="J79" s="7" t="s">
        <v>392</v>
      </c>
      <c r="K79" s="7" t="s">
        <v>499</v>
      </c>
      <c r="L79" s="7" t="s">
        <v>394</v>
      </c>
      <c r="M79" s="7" t="s">
        <v>500</v>
      </c>
      <c r="N79" s="7" t="s">
        <v>21</v>
      </c>
      <c r="O79" s="7" t="s">
        <v>501</v>
      </c>
      <c r="P79" s="7" t="s">
        <v>502</v>
      </c>
      <c r="Q79" s="7"/>
      <c r="R79" s="7"/>
      <c r="S79" s="7"/>
      <c r="T79" s="7">
        <v>14.25</v>
      </c>
      <c r="U79" s="7" t="s">
        <v>503</v>
      </c>
    </row>
    <row r="80" spans="1:21" ht="86.1" customHeight="1" x14ac:dyDescent="0.25">
      <c r="A80" s="3">
        <v>79</v>
      </c>
      <c r="B80" s="3" t="s">
        <v>364</v>
      </c>
      <c r="C80" s="3" t="s">
        <v>504</v>
      </c>
      <c r="D80" s="3" t="s">
        <v>505</v>
      </c>
      <c r="E80" s="1" t="s">
        <v>506</v>
      </c>
      <c r="F80" s="1" t="s">
        <v>13</v>
      </c>
      <c r="G80" s="1" t="s">
        <v>507</v>
      </c>
      <c r="H80" s="1" t="s">
        <v>369</v>
      </c>
      <c r="I80" s="1" t="s">
        <v>508</v>
      </c>
      <c r="J80" s="1" t="s">
        <v>371</v>
      </c>
      <c r="K80" s="1" t="s">
        <v>509</v>
      </c>
      <c r="L80" s="1" t="s">
        <v>19</v>
      </c>
      <c r="M80" s="1" t="s">
        <v>373</v>
      </c>
      <c r="N80" s="1" t="s">
        <v>21</v>
      </c>
      <c r="O80" s="1" t="s">
        <v>510</v>
      </c>
      <c r="P80" s="1" t="s">
        <v>511</v>
      </c>
      <c r="Q80" s="1"/>
      <c r="R80" s="1"/>
      <c r="S80" s="1"/>
      <c r="T80" s="1">
        <v>14.25</v>
      </c>
      <c r="U80" s="1" t="s">
        <v>512</v>
      </c>
    </row>
    <row r="81" spans="1:21" ht="86.1" customHeight="1" x14ac:dyDescent="0.25">
      <c r="A81" s="3">
        <v>80</v>
      </c>
      <c r="B81" s="3" t="s">
        <v>364</v>
      </c>
      <c r="C81" s="3" t="s">
        <v>513</v>
      </c>
      <c r="D81" s="3" t="s">
        <v>514</v>
      </c>
      <c r="E81" s="1" t="s">
        <v>506</v>
      </c>
      <c r="F81" s="1" t="s">
        <v>13</v>
      </c>
      <c r="G81" s="1" t="s">
        <v>515</v>
      </c>
      <c r="H81" s="1" t="s">
        <v>369</v>
      </c>
      <c r="I81" s="1" t="s">
        <v>516</v>
      </c>
      <c r="J81" s="1" t="s">
        <v>371</v>
      </c>
      <c r="K81" s="1" t="s">
        <v>517</v>
      </c>
      <c r="L81" s="1" t="s">
        <v>19</v>
      </c>
      <c r="M81" s="1" t="s">
        <v>373</v>
      </c>
      <c r="N81" s="1" t="s">
        <v>21</v>
      </c>
      <c r="O81" s="1" t="s">
        <v>518</v>
      </c>
      <c r="P81" s="1" t="s">
        <v>519</v>
      </c>
      <c r="Q81" s="1"/>
      <c r="R81" s="1"/>
      <c r="S81" s="1"/>
      <c r="T81" s="1">
        <v>14.25</v>
      </c>
      <c r="U81" s="1" t="s">
        <v>520</v>
      </c>
    </row>
    <row r="82" spans="1:21" ht="86.1" customHeight="1" x14ac:dyDescent="0.25">
      <c r="A82" s="3">
        <v>81</v>
      </c>
      <c r="B82" s="3" t="s">
        <v>364</v>
      </c>
      <c r="C82" s="3" t="s">
        <v>521</v>
      </c>
      <c r="D82" s="3" t="s">
        <v>522</v>
      </c>
      <c r="E82" s="1" t="s">
        <v>523</v>
      </c>
      <c r="F82" s="1" t="s">
        <v>13</v>
      </c>
      <c r="G82" s="1" t="s">
        <v>524</v>
      </c>
      <c r="H82" s="1" t="s">
        <v>369</v>
      </c>
      <c r="I82" s="1" t="s">
        <v>525</v>
      </c>
      <c r="J82" s="1" t="s">
        <v>371</v>
      </c>
      <c r="K82" s="1" t="s">
        <v>526</v>
      </c>
      <c r="L82" s="1" t="s">
        <v>19</v>
      </c>
      <c r="M82" s="1" t="s">
        <v>373</v>
      </c>
      <c r="N82" s="1" t="s">
        <v>21</v>
      </c>
      <c r="O82" s="1" t="s">
        <v>527</v>
      </c>
      <c r="P82" s="1" t="s">
        <v>528</v>
      </c>
      <c r="Q82" s="1"/>
      <c r="R82" s="1"/>
      <c r="S82" s="1"/>
      <c r="T82" s="1">
        <v>14.25</v>
      </c>
      <c r="U82" s="1" t="s">
        <v>529</v>
      </c>
    </row>
    <row r="83" spans="1:21" ht="86.1" customHeight="1" x14ac:dyDescent="0.25">
      <c r="A83" s="7">
        <v>82</v>
      </c>
      <c r="B83" s="7" t="s">
        <v>364</v>
      </c>
      <c r="C83" s="7" t="s">
        <v>530</v>
      </c>
      <c r="D83" s="7" t="s">
        <v>387</v>
      </c>
      <c r="E83" s="7" t="s">
        <v>531</v>
      </c>
      <c r="F83" s="7" t="s">
        <v>13</v>
      </c>
      <c r="G83" s="7" t="s">
        <v>532</v>
      </c>
      <c r="H83" s="7" t="s">
        <v>390</v>
      </c>
      <c r="I83" s="7" t="s">
        <v>533</v>
      </c>
      <c r="J83" s="7" t="s">
        <v>392</v>
      </c>
      <c r="K83" s="7" t="s">
        <v>534</v>
      </c>
      <c r="L83" s="7" t="s">
        <v>394</v>
      </c>
      <c r="M83" s="7" t="s">
        <v>500</v>
      </c>
      <c r="N83" s="7" t="s">
        <v>21</v>
      </c>
      <c r="O83" s="7" t="s">
        <v>535</v>
      </c>
      <c r="P83" s="7" t="s">
        <v>536</v>
      </c>
      <c r="Q83" s="7"/>
      <c r="R83" s="7"/>
      <c r="S83" s="7"/>
      <c r="T83" s="7">
        <v>14.25</v>
      </c>
      <c r="U83" s="7" t="s">
        <v>537</v>
      </c>
    </row>
    <row r="84" spans="1:21" ht="86.1" customHeight="1" x14ac:dyDescent="0.25">
      <c r="A84" s="4">
        <v>83</v>
      </c>
      <c r="B84" s="4" t="s">
        <v>538</v>
      </c>
      <c r="C84" s="4" t="s">
        <v>539</v>
      </c>
      <c r="D84" s="4" t="s">
        <v>540</v>
      </c>
      <c r="E84" s="1" t="s">
        <v>541</v>
      </c>
      <c r="F84" s="1" t="s">
        <v>13</v>
      </c>
      <c r="G84" s="1" t="s">
        <v>542</v>
      </c>
      <c r="H84" s="1" t="s">
        <v>369</v>
      </c>
      <c r="I84" s="1" t="s">
        <v>543</v>
      </c>
      <c r="J84" s="1" t="s">
        <v>371</v>
      </c>
      <c r="K84" s="1" t="s">
        <v>544</v>
      </c>
      <c r="L84" s="1" t="s">
        <v>19</v>
      </c>
      <c r="M84" s="1" t="s">
        <v>545</v>
      </c>
      <c r="N84" s="1" t="s">
        <v>21</v>
      </c>
      <c r="O84" s="1" t="s">
        <v>546</v>
      </c>
      <c r="P84" s="1" t="s">
        <v>547</v>
      </c>
      <c r="Q84" s="1"/>
      <c r="R84" s="1"/>
      <c r="S84" s="1"/>
      <c r="T84" s="1">
        <v>14.25</v>
      </c>
      <c r="U84" s="1" t="s">
        <v>548</v>
      </c>
    </row>
    <row r="85" spans="1:21" ht="86.1" customHeight="1" x14ac:dyDescent="0.25">
      <c r="A85" s="4">
        <v>84</v>
      </c>
      <c r="B85" s="4" t="s">
        <v>538</v>
      </c>
      <c r="C85" s="4" t="s">
        <v>549</v>
      </c>
      <c r="D85" s="4" t="s">
        <v>540</v>
      </c>
      <c r="E85" s="1" t="s">
        <v>550</v>
      </c>
      <c r="F85" s="1" t="s">
        <v>13</v>
      </c>
      <c r="G85" s="1" t="s">
        <v>551</v>
      </c>
      <c r="H85" s="1" t="s">
        <v>369</v>
      </c>
      <c r="I85" s="1" t="s">
        <v>552</v>
      </c>
      <c r="J85" s="1" t="s">
        <v>371</v>
      </c>
      <c r="K85" s="1" t="s">
        <v>553</v>
      </c>
      <c r="L85" s="1" t="s">
        <v>19</v>
      </c>
      <c r="M85" s="1" t="s">
        <v>545</v>
      </c>
      <c r="N85" s="1" t="s">
        <v>21</v>
      </c>
      <c r="O85" s="1" t="s">
        <v>554</v>
      </c>
      <c r="P85" s="1" t="s">
        <v>547</v>
      </c>
      <c r="Q85" s="1"/>
      <c r="R85" s="1"/>
      <c r="S85" s="1"/>
      <c r="T85" s="1">
        <v>14.25</v>
      </c>
      <c r="U85" s="1" t="s">
        <v>555</v>
      </c>
    </row>
    <row r="86" spans="1:21" ht="86.1" customHeight="1" x14ac:dyDescent="0.25">
      <c r="A86" s="4">
        <v>85</v>
      </c>
      <c r="B86" s="4" t="s">
        <v>538</v>
      </c>
      <c r="C86" s="4" t="s">
        <v>556</v>
      </c>
      <c r="D86" s="4" t="s">
        <v>540</v>
      </c>
      <c r="E86" s="1" t="s">
        <v>557</v>
      </c>
      <c r="F86" s="1" t="s">
        <v>13</v>
      </c>
      <c r="G86" s="1" t="s">
        <v>558</v>
      </c>
      <c r="H86" s="1" t="s">
        <v>369</v>
      </c>
      <c r="I86" s="1" t="s">
        <v>559</v>
      </c>
      <c r="J86" s="1" t="s">
        <v>371</v>
      </c>
      <c r="K86" s="1" t="s">
        <v>560</v>
      </c>
      <c r="L86" s="1" t="s">
        <v>19</v>
      </c>
      <c r="M86" s="1" t="s">
        <v>545</v>
      </c>
      <c r="N86" s="1" t="s">
        <v>21</v>
      </c>
      <c r="O86" s="1" t="s">
        <v>561</v>
      </c>
      <c r="P86" s="1" t="s">
        <v>562</v>
      </c>
      <c r="Q86" s="1"/>
      <c r="R86" s="1"/>
      <c r="S86" s="1"/>
      <c r="T86" s="1">
        <v>14.25</v>
      </c>
      <c r="U86" s="1" t="s">
        <v>563</v>
      </c>
    </row>
    <row r="87" spans="1:21" ht="86.1" customHeight="1" x14ac:dyDescent="0.25">
      <c r="A87" s="7">
        <v>86</v>
      </c>
      <c r="B87" s="7" t="s">
        <v>538</v>
      </c>
      <c r="C87" s="7" t="s">
        <v>564</v>
      </c>
      <c r="D87" s="7" t="s">
        <v>387</v>
      </c>
      <c r="E87" s="7" t="s">
        <v>565</v>
      </c>
      <c r="F87" s="7" t="s">
        <v>13</v>
      </c>
      <c r="G87" s="7" t="s">
        <v>566</v>
      </c>
      <c r="H87" s="7" t="s">
        <v>390</v>
      </c>
      <c r="I87" s="7" t="s">
        <v>567</v>
      </c>
      <c r="J87" s="7" t="s">
        <v>392</v>
      </c>
      <c r="K87" s="7" t="s">
        <v>568</v>
      </c>
      <c r="L87" s="7" t="s">
        <v>394</v>
      </c>
      <c r="M87" s="7" t="s">
        <v>500</v>
      </c>
      <c r="N87" s="7" t="s">
        <v>21</v>
      </c>
      <c r="O87" s="7" t="s">
        <v>569</v>
      </c>
      <c r="P87" s="7" t="s">
        <v>570</v>
      </c>
      <c r="Q87" s="7"/>
      <c r="R87" s="7"/>
      <c r="S87" s="7"/>
      <c r="T87" s="7">
        <v>14.25</v>
      </c>
      <c r="U87" s="7" t="s">
        <v>563</v>
      </c>
    </row>
    <row r="88" spans="1:21" ht="86.1" customHeight="1" x14ac:dyDescent="0.25">
      <c r="A88" s="4">
        <v>87</v>
      </c>
      <c r="B88" s="4" t="s">
        <v>538</v>
      </c>
      <c r="C88" s="4" t="s">
        <v>571</v>
      </c>
      <c r="D88" s="4" t="s">
        <v>540</v>
      </c>
      <c r="E88" s="1" t="s">
        <v>572</v>
      </c>
      <c r="F88" s="1" t="s">
        <v>13</v>
      </c>
      <c r="G88" s="1" t="s">
        <v>573</v>
      </c>
      <c r="H88" s="1" t="s">
        <v>369</v>
      </c>
      <c r="I88" s="1" t="s">
        <v>574</v>
      </c>
      <c r="J88" s="1" t="s">
        <v>371</v>
      </c>
      <c r="K88" s="1" t="s">
        <v>575</v>
      </c>
      <c r="L88" s="1" t="s">
        <v>19</v>
      </c>
      <c r="M88" s="1" t="s">
        <v>545</v>
      </c>
      <c r="N88" s="1" t="s">
        <v>21</v>
      </c>
      <c r="O88" s="1" t="s">
        <v>576</v>
      </c>
      <c r="P88" s="1" t="s">
        <v>577</v>
      </c>
      <c r="Q88" s="1"/>
      <c r="R88" s="1"/>
      <c r="S88" s="1"/>
      <c r="T88" s="1">
        <v>14.25</v>
      </c>
      <c r="U88" s="1" t="s">
        <v>563</v>
      </c>
    </row>
    <row r="89" spans="1:21" ht="86.1" customHeight="1" x14ac:dyDescent="0.25">
      <c r="A89" s="4">
        <v>88</v>
      </c>
      <c r="B89" s="4" t="s">
        <v>538</v>
      </c>
      <c r="C89" s="4" t="s">
        <v>578</v>
      </c>
      <c r="D89" s="4" t="s">
        <v>579</v>
      </c>
      <c r="E89" s="1" t="s">
        <v>580</v>
      </c>
      <c r="F89" s="1" t="s">
        <v>13</v>
      </c>
      <c r="G89" s="1" t="s">
        <v>581</v>
      </c>
      <c r="H89" s="1" t="s">
        <v>369</v>
      </c>
      <c r="I89" s="1" t="s">
        <v>582</v>
      </c>
      <c r="J89" s="1" t="s">
        <v>371</v>
      </c>
      <c r="K89" s="1" t="s">
        <v>583</v>
      </c>
      <c r="L89" s="1" t="s">
        <v>19</v>
      </c>
      <c r="M89" s="1" t="s">
        <v>545</v>
      </c>
      <c r="N89" s="1" t="s">
        <v>21</v>
      </c>
      <c r="O89" s="1" t="s">
        <v>584</v>
      </c>
      <c r="P89" s="1" t="s">
        <v>585</v>
      </c>
      <c r="Q89" s="1"/>
      <c r="R89" s="1"/>
      <c r="S89" s="1"/>
      <c r="T89" s="1">
        <v>14.25</v>
      </c>
      <c r="U89" s="1" t="s">
        <v>563</v>
      </c>
    </row>
    <row r="90" spans="1:21" ht="86.1" customHeight="1" x14ac:dyDescent="0.25">
      <c r="A90" s="4">
        <v>89</v>
      </c>
      <c r="B90" s="4" t="s">
        <v>538</v>
      </c>
      <c r="C90" s="4" t="s">
        <v>586</v>
      </c>
      <c r="D90" s="4" t="s">
        <v>540</v>
      </c>
      <c r="E90" s="1" t="s">
        <v>587</v>
      </c>
      <c r="F90" s="1" t="s">
        <v>13</v>
      </c>
      <c r="G90" s="1" t="s">
        <v>588</v>
      </c>
      <c r="H90" s="1" t="s">
        <v>369</v>
      </c>
      <c r="I90" s="1" t="s">
        <v>589</v>
      </c>
      <c r="J90" s="1" t="s">
        <v>371</v>
      </c>
      <c r="K90" s="1" t="s">
        <v>590</v>
      </c>
      <c r="L90" s="1" t="s">
        <v>19</v>
      </c>
      <c r="M90" s="1" t="s">
        <v>545</v>
      </c>
      <c r="N90" s="1" t="s">
        <v>21</v>
      </c>
      <c r="O90" s="1" t="s">
        <v>591</v>
      </c>
      <c r="P90" s="1" t="s">
        <v>592</v>
      </c>
      <c r="Q90" s="1"/>
      <c r="R90" s="1"/>
      <c r="S90" s="1"/>
      <c r="T90" s="1">
        <v>14.25</v>
      </c>
      <c r="U90" s="1" t="s">
        <v>563</v>
      </c>
    </row>
    <row r="91" spans="1:21" ht="86.1" customHeight="1" x14ac:dyDescent="0.25">
      <c r="A91" s="7">
        <v>90</v>
      </c>
      <c r="B91" s="7" t="s">
        <v>538</v>
      </c>
      <c r="C91" s="7" t="s">
        <v>593</v>
      </c>
      <c r="D91" s="7" t="s">
        <v>387</v>
      </c>
      <c r="E91" s="7" t="s">
        <v>594</v>
      </c>
      <c r="F91" s="7" t="s">
        <v>13</v>
      </c>
      <c r="G91" s="7" t="s">
        <v>595</v>
      </c>
      <c r="H91" s="7" t="s">
        <v>390</v>
      </c>
      <c r="I91" s="7" t="s">
        <v>596</v>
      </c>
      <c r="J91" s="7" t="s">
        <v>392</v>
      </c>
      <c r="K91" s="7" t="s">
        <v>597</v>
      </c>
      <c r="L91" s="7" t="s">
        <v>394</v>
      </c>
      <c r="M91" s="7" t="s">
        <v>500</v>
      </c>
      <c r="N91" s="7" t="s">
        <v>21</v>
      </c>
      <c r="O91" s="7" t="s">
        <v>598</v>
      </c>
      <c r="P91" s="7" t="s">
        <v>599</v>
      </c>
      <c r="Q91" s="7"/>
      <c r="R91" s="7"/>
      <c r="S91" s="7"/>
      <c r="T91" s="7">
        <v>14.25</v>
      </c>
      <c r="U91" s="7" t="s">
        <v>563</v>
      </c>
    </row>
    <row r="92" spans="1:21" ht="86.1" customHeight="1" x14ac:dyDescent="0.25">
      <c r="A92" s="4">
        <v>91</v>
      </c>
      <c r="B92" s="4" t="s">
        <v>538</v>
      </c>
      <c r="C92" s="4" t="s">
        <v>600</v>
      </c>
      <c r="D92" s="4" t="s">
        <v>579</v>
      </c>
      <c r="E92" s="1" t="s">
        <v>594</v>
      </c>
      <c r="F92" s="1" t="s">
        <v>13</v>
      </c>
      <c r="G92" s="1" t="s">
        <v>601</v>
      </c>
      <c r="H92" s="1" t="s">
        <v>369</v>
      </c>
      <c r="I92" s="1" t="s">
        <v>602</v>
      </c>
      <c r="J92" s="1" t="s">
        <v>371</v>
      </c>
      <c r="K92" s="1" t="s">
        <v>603</v>
      </c>
      <c r="L92" s="1" t="s">
        <v>19</v>
      </c>
      <c r="M92" s="1" t="s">
        <v>545</v>
      </c>
      <c r="N92" s="1" t="s">
        <v>21</v>
      </c>
      <c r="O92" s="1" t="s">
        <v>604</v>
      </c>
      <c r="P92" s="1" t="s">
        <v>605</v>
      </c>
      <c r="Q92" s="1"/>
      <c r="R92" s="1"/>
      <c r="S92" s="1"/>
      <c r="T92" s="1">
        <v>14.25</v>
      </c>
      <c r="U92" s="1" t="s">
        <v>563</v>
      </c>
    </row>
    <row r="93" spans="1:21" ht="86.1" customHeight="1" x14ac:dyDescent="0.25">
      <c r="A93" s="4">
        <v>92</v>
      </c>
      <c r="B93" s="4" t="s">
        <v>538</v>
      </c>
      <c r="C93" s="4" t="s">
        <v>606</v>
      </c>
      <c r="D93" s="4" t="s">
        <v>607</v>
      </c>
      <c r="E93" s="1" t="s">
        <v>608</v>
      </c>
      <c r="F93" s="1" t="s">
        <v>13</v>
      </c>
      <c r="G93" s="1" t="s">
        <v>609</v>
      </c>
      <c r="H93" s="1" t="s">
        <v>369</v>
      </c>
      <c r="I93" s="1" t="s">
        <v>610</v>
      </c>
      <c r="J93" s="1" t="s">
        <v>371</v>
      </c>
      <c r="K93" s="1" t="s">
        <v>611</v>
      </c>
      <c r="L93" s="1" t="s">
        <v>19</v>
      </c>
      <c r="M93" s="1" t="s">
        <v>545</v>
      </c>
      <c r="N93" s="1" t="s">
        <v>21</v>
      </c>
      <c r="O93" s="1" t="s">
        <v>612</v>
      </c>
      <c r="P93" s="1" t="s">
        <v>613</v>
      </c>
      <c r="Q93" s="1"/>
      <c r="R93" s="1"/>
      <c r="S93" s="1"/>
      <c r="T93" s="1">
        <v>14.25</v>
      </c>
      <c r="U93" s="1" t="s">
        <v>563</v>
      </c>
    </row>
    <row r="94" spans="1:21" ht="86.1" customHeight="1" x14ac:dyDescent="0.25">
      <c r="A94" s="7">
        <v>93</v>
      </c>
      <c r="B94" s="7" t="s">
        <v>538</v>
      </c>
      <c r="C94" s="7" t="s">
        <v>614</v>
      </c>
      <c r="D94" s="7" t="s">
        <v>387</v>
      </c>
      <c r="E94" s="7" t="s">
        <v>608</v>
      </c>
      <c r="F94" s="7" t="s">
        <v>13</v>
      </c>
      <c r="G94" s="7" t="s">
        <v>615</v>
      </c>
      <c r="H94" s="7" t="s">
        <v>390</v>
      </c>
      <c r="I94" s="7" t="s">
        <v>616</v>
      </c>
      <c r="J94" s="7" t="s">
        <v>392</v>
      </c>
      <c r="K94" s="7" t="s">
        <v>617</v>
      </c>
      <c r="L94" s="7" t="s">
        <v>394</v>
      </c>
      <c r="M94" s="7" t="s">
        <v>618</v>
      </c>
      <c r="N94" s="7" t="s">
        <v>21</v>
      </c>
      <c r="O94" s="7" t="s">
        <v>619</v>
      </c>
      <c r="P94" s="7" t="s">
        <v>620</v>
      </c>
      <c r="Q94" s="7"/>
      <c r="R94" s="7"/>
      <c r="S94" s="7"/>
      <c r="T94" s="7">
        <v>14.25</v>
      </c>
      <c r="U94" s="7" t="s">
        <v>563</v>
      </c>
    </row>
    <row r="95" spans="1:21" ht="86.1" customHeight="1" x14ac:dyDescent="0.25">
      <c r="A95" s="5">
        <v>94</v>
      </c>
      <c r="B95" s="5" t="s">
        <v>538</v>
      </c>
      <c r="C95" s="5" t="s">
        <v>621</v>
      </c>
      <c r="D95" s="5" t="s">
        <v>622</v>
      </c>
      <c r="E95" s="1" t="s">
        <v>608</v>
      </c>
      <c r="F95" s="1" t="s">
        <v>13</v>
      </c>
      <c r="G95" s="1" t="s">
        <v>623</v>
      </c>
      <c r="H95" s="1" t="s">
        <v>390</v>
      </c>
      <c r="I95" s="1" t="s">
        <v>624</v>
      </c>
      <c r="J95" s="1" t="s">
        <v>392</v>
      </c>
      <c r="K95" s="1" t="s">
        <v>625</v>
      </c>
      <c r="L95" s="1" t="s">
        <v>394</v>
      </c>
      <c r="M95" s="1" t="s">
        <v>626</v>
      </c>
      <c r="N95" s="1" t="s">
        <v>21</v>
      </c>
      <c r="O95" s="1" t="s">
        <v>627</v>
      </c>
      <c r="P95" s="1" t="s">
        <v>628</v>
      </c>
      <c r="Q95" s="1"/>
      <c r="R95" s="1"/>
      <c r="S95" s="1"/>
      <c r="T95" s="1">
        <v>14.25</v>
      </c>
      <c r="U95" s="1" t="s">
        <v>563</v>
      </c>
    </row>
    <row r="96" spans="1:21" ht="86.1" customHeight="1" x14ac:dyDescent="0.25">
      <c r="A96" s="7">
        <v>95</v>
      </c>
      <c r="B96" s="7" t="s">
        <v>538</v>
      </c>
      <c r="C96" s="7" t="s">
        <v>629</v>
      </c>
      <c r="D96" s="7" t="s">
        <v>630</v>
      </c>
      <c r="E96" s="7" t="s">
        <v>608</v>
      </c>
      <c r="F96" s="7" t="s">
        <v>13</v>
      </c>
      <c r="G96" s="7" t="s">
        <v>631</v>
      </c>
      <c r="H96" s="7" t="s">
        <v>390</v>
      </c>
      <c r="I96" s="7" t="s">
        <v>632</v>
      </c>
      <c r="J96" s="7" t="s">
        <v>392</v>
      </c>
      <c r="K96" s="7" t="s">
        <v>633</v>
      </c>
      <c r="L96" s="7" t="s">
        <v>394</v>
      </c>
      <c r="M96" s="7" t="s">
        <v>634</v>
      </c>
      <c r="N96" s="7" t="s">
        <v>21</v>
      </c>
      <c r="O96" s="7" t="s">
        <v>635</v>
      </c>
      <c r="P96" s="7" t="s">
        <v>636</v>
      </c>
      <c r="Q96" s="7"/>
      <c r="R96" s="7"/>
      <c r="S96" s="7"/>
      <c r="T96" s="7">
        <v>14.25</v>
      </c>
      <c r="U96" s="7" t="s">
        <v>563</v>
      </c>
    </row>
    <row r="97" spans="1:21" ht="86.1" customHeight="1" x14ac:dyDescent="0.25">
      <c r="A97" s="7">
        <v>96</v>
      </c>
      <c r="B97" s="7" t="s">
        <v>538</v>
      </c>
      <c r="C97" s="7" t="s">
        <v>637</v>
      </c>
      <c r="D97" s="7" t="s">
        <v>387</v>
      </c>
      <c r="E97" s="7" t="s">
        <v>608</v>
      </c>
      <c r="F97" s="7" t="s">
        <v>13</v>
      </c>
      <c r="G97" s="7" t="s">
        <v>638</v>
      </c>
      <c r="H97" s="7" t="s">
        <v>390</v>
      </c>
      <c r="I97" s="7" t="s">
        <v>639</v>
      </c>
      <c r="J97" s="7" t="s">
        <v>392</v>
      </c>
      <c r="K97" s="7" t="s">
        <v>640</v>
      </c>
      <c r="L97" s="7" t="s">
        <v>394</v>
      </c>
      <c r="M97" s="7" t="s">
        <v>618</v>
      </c>
      <c r="N97" s="7" t="s">
        <v>21</v>
      </c>
      <c r="O97" s="7" t="s">
        <v>641</v>
      </c>
      <c r="P97" s="7" t="s">
        <v>642</v>
      </c>
      <c r="Q97" s="7"/>
      <c r="R97" s="7"/>
      <c r="S97" s="7"/>
      <c r="T97" s="7">
        <v>14.25</v>
      </c>
      <c r="U97" s="7" t="s">
        <v>563</v>
      </c>
    </row>
    <row r="98" spans="1:21" ht="86.1" customHeight="1" x14ac:dyDescent="0.25">
      <c r="A98" s="5">
        <v>97</v>
      </c>
      <c r="B98" s="5" t="s">
        <v>538</v>
      </c>
      <c r="C98" s="5" t="s">
        <v>643</v>
      </c>
      <c r="D98" s="5" t="s">
        <v>622</v>
      </c>
      <c r="E98" s="1" t="s">
        <v>608</v>
      </c>
      <c r="F98" s="1" t="s">
        <v>13</v>
      </c>
      <c r="G98" s="1" t="s">
        <v>644</v>
      </c>
      <c r="H98" s="1" t="s">
        <v>390</v>
      </c>
      <c r="I98" s="1" t="s">
        <v>645</v>
      </c>
      <c r="J98" s="1" t="s">
        <v>392</v>
      </c>
      <c r="K98" s="1" t="s">
        <v>646</v>
      </c>
      <c r="L98" s="1" t="s">
        <v>394</v>
      </c>
      <c r="M98" s="1" t="s">
        <v>647</v>
      </c>
      <c r="N98" s="1" t="s">
        <v>21</v>
      </c>
      <c r="O98" s="1" t="s">
        <v>648</v>
      </c>
      <c r="P98" s="1" t="s">
        <v>649</v>
      </c>
      <c r="Q98" s="1"/>
      <c r="R98" s="1"/>
      <c r="S98" s="1"/>
      <c r="T98" s="1">
        <v>14.25</v>
      </c>
      <c r="U98" s="1" t="s">
        <v>563</v>
      </c>
    </row>
    <row r="99" spans="1:21" ht="86.1" customHeight="1" x14ac:dyDescent="0.25">
      <c r="A99" s="5">
        <v>98</v>
      </c>
      <c r="B99" s="5" t="s">
        <v>538</v>
      </c>
      <c r="C99" s="5" t="s">
        <v>650</v>
      </c>
      <c r="D99" s="5" t="s">
        <v>651</v>
      </c>
      <c r="E99" s="1" t="s">
        <v>608</v>
      </c>
      <c r="F99" s="1" t="s">
        <v>13</v>
      </c>
      <c r="G99" s="1" t="s">
        <v>652</v>
      </c>
      <c r="H99" s="1" t="s">
        <v>369</v>
      </c>
      <c r="I99" s="1" t="s">
        <v>653</v>
      </c>
      <c r="J99" s="1" t="s">
        <v>371</v>
      </c>
      <c r="K99" s="1" t="s">
        <v>654</v>
      </c>
      <c r="L99" s="1" t="s">
        <v>19</v>
      </c>
      <c r="M99" s="1" t="s">
        <v>545</v>
      </c>
      <c r="N99" s="1" t="s">
        <v>21</v>
      </c>
      <c r="O99" s="1" t="s">
        <v>655</v>
      </c>
      <c r="P99" s="1" t="s">
        <v>656</v>
      </c>
      <c r="Q99" s="1"/>
      <c r="R99" s="1"/>
      <c r="S99" s="1"/>
      <c r="T99" s="1">
        <v>14.25</v>
      </c>
      <c r="U99" s="1" t="s">
        <v>563</v>
      </c>
    </row>
    <row r="100" spans="1:21" ht="86.1" customHeight="1" x14ac:dyDescent="0.25">
      <c r="A100" s="5">
        <v>99</v>
      </c>
      <c r="B100" s="5" t="s">
        <v>538</v>
      </c>
      <c r="C100" s="5" t="s">
        <v>657</v>
      </c>
      <c r="D100" s="5" t="s">
        <v>658</v>
      </c>
      <c r="E100" s="1" t="s">
        <v>608</v>
      </c>
      <c r="F100" s="1" t="s">
        <v>13</v>
      </c>
      <c r="G100" s="1" t="s">
        <v>659</v>
      </c>
      <c r="H100" s="1" t="s">
        <v>369</v>
      </c>
      <c r="I100" s="1" t="s">
        <v>660</v>
      </c>
      <c r="J100" s="1" t="s">
        <v>371</v>
      </c>
      <c r="K100" s="1" t="s">
        <v>661</v>
      </c>
      <c r="L100" s="1" t="s">
        <v>19</v>
      </c>
      <c r="M100" s="1" t="s">
        <v>545</v>
      </c>
      <c r="N100" s="1" t="s">
        <v>21</v>
      </c>
      <c r="O100" s="1" t="s">
        <v>662</v>
      </c>
      <c r="P100" s="1" t="s">
        <v>663</v>
      </c>
      <c r="Q100" s="1"/>
      <c r="R100" s="1"/>
      <c r="S100" s="1"/>
      <c r="T100" s="1">
        <v>14.25</v>
      </c>
      <c r="U100" s="1" t="s">
        <v>563</v>
      </c>
    </row>
    <row r="101" spans="1:21" ht="86.1" customHeight="1" x14ac:dyDescent="0.25">
      <c r="A101" s="5">
        <v>100</v>
      </c>
      <c r="B101" s="5" t="s">
        <v>538</v>
      </c>
      <c r="C101" s="5" t="s">
        <v>664</v>
      </c>
      <c r="D101" s="5" t="s">
        <v>665</v>
      </c>
      <c r="E101" s="1" t="s">
        <v>608</v>
      </c>
      <c r="F101" s="1" t="s">
        <v>13</v>
      </c>
      <c r="G101" s="1" t="s">
        <v>666</v>
      </c>
      <c r="H101" s="1" t="s">
        <v>369</v>
      </c>
      <c r="I101" s="1" t="s">
        <v>667</v>
      </c>
      <c r="J101" s="1" t="s">
        <v>371</v>
      </c>
      <c r="K101" s="1" t="s">
        <v>668</v>
      </c>
      <c r="L101" s="1" t="s">
        <v>19</v>
      </c>
      <c r="M101" s="1" t="s">
        <v>545</v>
      </c>
      <c r="N101" s="1" t="s">
        <v>21</v>
      </c>
      <c r="O101" s="1" t="s">
        <v>669</v>
      </c>
      <c r="P101" s="1" t="s">
        <v>670</v>
      </c>
      <c r="Q101" s="1"/>
      <c r="R101" s="1"/>
      <c r="S101" s="1"/>
      <c r="T101" s="1">
        <v>14.25</v>
      </c>
      <c r="U101" s="1" t="s">
        <v>563</v>
      </c>
    </row>
  </sheetData>
  <autoFilter ref="A1:U1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7301-2AEF-4B6E-A56C-B2DFD39983C2}">
  <dimension ref="A1:K272"/>
  <sheetViews>
    <sheetView tabSelected="1" workbookViewId="0">
      <pane ySplit="1" topLeftCell="A109" activePane="bottomLeft" state="frozen"/>
      <selection pane="bottomLeft" activeCell="G119" sqref="G119"/>
    </sheetView>
  </sheetViews>
  <sheetFormatPr defaultRowHeight="15" x14ac:dyDescent="0.25"/>
  <cols>
    <col min="1" max="1" width="19" customWidth="1"/>
    <col min="2" max="2" width="53.28515625" customWidth="1"/>
    <col min="3" max="3" width="17.140625" customWidth="1"/>
    <col min="4" max="5" width="13.28515625" customWidth="1"/>
    <col min="6" max="7" width="15.28515625" customWidth="1"/>
    <col min="8" max="8" width="45.7109375" customWidth="1"/>
    <col min="9" max="9" width="13.28515625" customWidth="1"/>
    <col min="10" max="10" width="9.5703125" customWidth="1"/>
    <col min="11" max="11" width="13.28515625" customWidth="1"/>
  </cols>
  <sheetData>
    <row r="1" spans="1:11" ht="39.950000000000003" customHeight="1" thickBot="1" x14ac:dyDescent="0.3">
      <c r="A1" s="72" t="s">
        <v>672</v>
      </c>
      <c r="B1" s="73" t="s">
        <v>796</v>
      </c>
      <c r="C1" s="73" t="s">
        <v>797</v>
      </c>
      <c r="D1" s="73" t="s">
        <v>798</v>
      </c>
      <c r="E1" s="73" t="s">
        <v>799</v>
      </c>
      <c r="F1" s="73" t="s">
        <v>800</v>
      </c>
      <c r="G1" s="73" t="s">
        <v>801</v>
      </c>
      <c r="H1" s="73" t="s">
        <v>802</v>
      </c>
      <c r="I1" s="73" t="s">
        <v>803</v>
      </c>
      <c r="J1" s="73" t="s">
        <v>804</v>
      </c>
      <c r="K1" s="74" t="s">
        <v>805</v>
      </c>
    </row>
    <row r="2" spans="1:11" ht="21.95" customHeight="1" x14ac:dyDescent="0.25">
      <c r="A2" s="69" t="s">
        <v>10</v>
      </c>
      <c r="B2" s="70" t="s">
        <v>806</v>
      </c>
      <c r="C2" s="71" t="s">
        <v>807</v>
      </c>
      <c r="D2" s="240">
        <v>3</v>
      </c>
      <c r="E2" s="240">
        <v>30</v>
      </c>
      <c r="F2" s="71" t="s">
        <v>808</v>
      </c>
      <c r="G2" s="240">
        <v>33</v>
      </c>
      <c r="H2" s="70" t="s">
        <v>809</v>
      </c>
      <c r="I2" s="240">
        <v>1</v>
      </c>
      <c r="J2" s="71" t="s">
        <v>810</v>
      </c>
      <c r="K2" s="316">
        <v>1</v>
      </c>
    </row>
    <row r="3" spans="1:11" ht="21.95" customHeight="1" x14ac:dyDescent="0.25">
      <c r="A3" s="49" t="s">
        <v>10</v>
      </c>
      <c r="B3" s="9" t="s">
        <v>811</v>
      </c>
      <c r="C3" s="10" t="s">
        <v>812</v>
      </c>
      <c r="D3" s="241">
        <v>59</v>
      </c>
      <c r="E3" s="241">
        <v>45</v>
      </c>
      <c r="F3" s="10" t="s">
        <v>813</v>
      </c>
      <c r="G3" s="241">
        <v>104</v>
      </c>
      <c r="H3" s="9" t="s">
        <v>814</v>
      </c>
      <c r="I3" s="241">
        <v>1</v>
      </c>
      <c r="J3" s="10" t="s">
        <v>810</v>
      </c>
      <c r="K3" s="317">
        <v>1</v>
      </c>
    </row>
    <row r="4" spans="1:11" ht="21.95" customHeight="1" x14ac:dyDescent="0.25">
      <c r="A4" s="49" t="s">
        <v>10</v>
      </c>
      <c r="B4" s="9" t="s">
        <v>815</v>
      </c>
      <c r="C4" s="10" t="s">
        <v>816</v>
      </c>
      <c r="D4" s="241">
        <v>53</v>
      </c>
      <c r="E4" s="241">
        <v>45</v>
      </c>
      <c r="F4" s="10" t="s">
        <v>813</v>
      </c>
      <c r="G4" s="241">
        <v>98</v>
      </c>
      <c r="H4" s="9" t="s">
        <v>814</v>
      </c>
      <c r="I4" s="241">
        <v>1</v>
      </c>
      <c r="J4" s="10" t="s">
        <v>817</v>
      </c>
      <c r="K4" s="317">
        <v>1</v>
      </c>
    </row>
    <row r="5" spans="1:11" ht="21.95" customHeight="1" x14ac:dyDescent="0.25">
      <c r="A5" s="49" t="s">
        <v>10</v>
      </c>
      <c r="B5" s="9" t="s">
        <v>818</v>
      </c>
      <c r="C5" s="10" t="s">
        <v>819</v>
      </c>
      <c r="D5" s="241">
        <v>78</v>
      </c>
      <c r="E5" s="241">
        <v>45</v>
      </c>
      <c r="F5" s="10" t="s">
        <v>813</v>
      </c>
      <c r="G5" s="241">
        <v>123</v>
      </c>
      <c r="H5" s="9" t="s">
        <v>814</v>
      </c>
      <c r="I5" s="241">
        <v>1</v>
      </c>
      <c r="J5" s="10" t="s">
        <v>820</v>
      </c>
      <c r="K5" s="317">
        <v>1</v>
      </c>
    </row>
    <row r="6" spans="1:11" ht="21.95" customHeight="1" x14ac:dyDescent="0.25">
      <c r="A6" s="49" t="s">
        <v>10</v>
      </c>
      <c r="B6" s="9" t="s">
        <v>821</v>
      </c>
      <c r="C6" s="10" t="s">
        <v>822</v>
      </c>
      <c r="D6" s="241">
        <v>68</v>
      </c>
      <c r="E6" s="241">
        <v>45</v>
      </c>
      <c r="F6" s="10" t="s">
        <v>813</v>
      </c>
      <c r="G6" s="241">
        <v>113</v>
      </c>
      <c r="H6" s="9" t="s">
        <v>814</v>
      </c>
      <c r="I6" s="241">
        <v>2</v>
      </c>
      <c r="J6" s="10" t="s">
        <v>810</v>
      </c>
      <c r="K6" s="317">
        <v>1</v>
      </c>
    </row>
    <row r="7" spans="1:11" ht="21.95" customHeight="1" x14ac:dyDescent="0.25">
      <c r="A7" s="49" t="s">
        <v>10</v>
      </c>
      <c r="B7" s="9" t="s">
        <v>823</v>
      </c>
      <c r="C7" s="10" t="s">
        <v>824</v>
      </c>
      <c r="D7" s="241">
        <v>57</v>
      </c>
      <c r="E7" s="241">
        <v>45</v>
      </c>
      <c r="F7" s="10" t="s">
        <v>813</v>
      </c>
      <c r="G7" s="241">
        <v>102</v>
      </c>
      <c r="H7" s="9" t="s">
        <v>814</v>
      </c>
      <c r="I7" s="241">
        <v>2</v>
      </c>
      <c r="J7" s="10" t="s">
        <v>817</v>
      </c>
      <c r="K7" s="317">
        <v>1</v>
      </c>
    </row>
    <row r="8" spans="1:11" ht="21.95" customHeight="1" x14ac:dyDescent="0.25">
      <c r="A8" s="49" t="s">
        <v>10</v>
      </c>
      <c r="B8" s="9" t="s">
        <v>825</v>
      </c>
      <c r="C8" s="10" t="s">
        <v>812</v>
      </c>
      <c r="D8" s="241">
        <v>59</v>
      </c>
      <c r="E8" s="241">
        <v>45</v>
      </c>
      <c r="F8" s="10" t="s">
        <v>813</v>
      </c>
      <c r="G8" s="241">
        <v>104</v>
      </c>
      <c r="H8" s="9" t="s">
        <v>814</v>
      </c>
      <c r="I8" s="241">
        <v>2</v>
      </c>
      <c r="J8" s="10" t="s">
        <v>820</v>
      </c>
      <c r="K8" s="317">
        <v>1</v>
      </c>
    </row>
    <row r="9" spans="1:11" ht="21.95" customHeight="1" x14ac:dyDescent="0.25">
      <c r="A9" s="49" t="s">
        <v>10</v>
      </c>
      <c r="B9" s="9" t="s">
        <v>826</v>
      </c>
      <c r="C9" s="10" t="s">
        <v>827</v>
      </c>
      <c r="D9" s="241">
        <v>70</v>
      </c>
      <c r="E9" s="241">
        <v>45</v>
      </c>
      <c r="F9" s="10" t="s">
        <v>813</v>
      </c>
      <c r="G9" s="241">
        <v>115</v>
      </c>
      <c r="H9" s="9" t="s">
        <v>814</v>
      </c>
      <c r="I9" s="241">
        <v>3</v>
      </c>
      <c r="J9" s="10" t="s">
        <v>810</v>
      </c>
      <c r="K9" s="317">
        <v>1</v>
      </c>
    </row>
    <row r="10" spans="1:11" ht="21.95" customHeight="1" x14ac:dyDescent="0.25">
      <c r="A10" s="49" t="s">
        <v>10</v>
      </c>
      <c r="B10" s="9" t="s">
        <v>828</v>
      </c>
      <c r="C10" s="10" t="s">
        <v>829</v>
      </c>
      <c r="D10" s="241">
        <v>56</v>
      </c>
      <c r="E10" s="241">
        <v>45</v>
      </c>
      <c r="F10" s="10" t="s">
        <v>813</v>
      </c>
      <c r="G10" s="241">
        <v>101</v>
      </c>
      <c r="H10" s="9" t="s">
        <v>814</v>
      </c>
      <c r="I10" s="241">
        <v>3</v>
      </c>
      <c r="J10" s="10" t="s">
        <v>817</v>
      </c>
      <c r="K10" s="317">
        <v>1</v>
      </c>
    </row>
    <row r="11" spans="1:11" ht="21.95" customHeight="1" x14ac:dyDescent="0.25">
      <c r="A11" s="49" t="s">
        <v>10</v>
      </c>
      <c r="B11" s="9" t="s">
        <v>830</v>
      </c>
      <c r="C11" s="10" t="s">
        <v>831</v>
      </c>
      <c r="D11" s="241">
        <v>52</v>
      </c>
      <c r="E11" s="241">
        <v>45</v>
      </c>
      <c r="F11" s="10" t="s">
        <v>813</v>
      </c>
      <c r="G11" s="241">
        <v>97</v>
      </c>
      <c r="H11" s="9" t="s">
        <v>814</v>
      </c>
      <c r="I11" s="241">
        <v>3</v>
      </c>
      <c r="J11" s="10" t="s">
        <v>820</v>
      </c>
      <c r="K11" s="317">
        <v>1</v>
      </c>
    </row>
    <row r="12" spans="1:11" ht="21.95" customHeight="1" x14ac:dyDescent="0.25">
      <c r="A12" s="49" t="s">
        <v>10</v>
      </c>
      <c r="B12" s="9" t="s">
        <v>832</v>
      </c>
      <c r="C12" s="10" t="s">
        <v>833</v>
      </c>
      <c r="D12" s="241">
        <v>45</v>
      </c>
      <c r="E12" s="241">
        <v>30</v>
      </c>
      <c r="F12" s="10" t="s">
        <v>834</v>
      </c>
      <c r="G12" s="241">
        <v>75</v>
      </c>
      <c r="H12" s="9" t="s">
        <v>809</v>
      </c>
      <c r="I12" s="241">
        <v>4</v>
      </c>
      <c r="J12" s="10" t="s">
        <v>810</v>
      </c>
      <c r="K12" s="317">
        <v>1</v>
      </c>
    </row>
    <row r="13" spans="1:11" ht="21.95" customHeight="1" x14ac:dyDescent="0.25">
      <c r="A13" s="49" t="s">
        <v>10</v>
      </c>
      <c r="B13" s="9" t="s">
        <v>835</v>
      </c>
      <c r="C13" s="10" t="s">
        <v>836</v>
      </c>
      <c r="D13" s="241">
        <v>64</v>
      </c>
      <c r="E13" s="241">
        <v>45</v>
      </c>
      <c r="F13" s="10" t="s">
        <v>813</v>
      </c>
      <c r="G13" s="241">
        <v>109</v>
      </c>
      <c r="H13" s="9" t="s">
        <v>814</v>
      </c>
      <c r="I13" s="241">
        <v>4</v>
      </c>
      <c r="J13" s="10" t="s">
        <v>817</v>
      </c>
      <c r="K13" s="317">
        <v>1</v>
      </c>
    </row>
    <row r="14" spans="1:11" ht="21.95" customHeight="1" x14ac:dyDescent="0.25">
      <c r="A14" s="49" t="s">
        <v>10</v>
      </c>
      <c r="B14" s="9" t="s">
        <v>837</v>
      </c>
      <c r="C14" s="10" t="s">
        <v>838</v>
      </c>
      <c r="D14" s="241">
        <v>60</v>
      </c>
      <c r="E14" s="241">
        <v>45</v>
      </c>
      <c r="F14" s="10" t="s">
        <v>813</v>
      </c>
      <c r="G14" s="241">
        <v>105</v>
      </c>
      <c r="H14" s="9" t="s">
        <v>814</v>
      </c>
      <c r="I14" s="241">
        <v>4</v>
      </c>
      <c r="J14" s="10" t="s">
        <v>820</v>
      </c>
      <c r="K14" s="317">
        <v>1</v>
      </c>
    </row>
    <row r="15" spans="1:11" ht="21.95" customHeight="1" x14ac:dyDescent="0.25">
      <c r="A15" s="75" t="s">
        <v>10</v>
      </c>
      <c r="B15" s="76" t="s">
        <v>839</v>
      </c>
      <c r="C15" s="77" t="s">
        <v>840</v>
      </c>
      <c r="D15" s="242">
        <v>67</v>
      </c>
      <c r="E15" s="242">
        <v>30</v>
      </c>
      <c r="F15" s="77" t="s">
        <v>834</v>
      </c>
      <c r="G15" s="242">
        <v>97</v>
      </c>
      <c r="H15" s="76" t="s">
        <v>809</v>
      </c>
      <c r="I15" s="242">
        <v>5</v>
      </c>
      <c r="J15" s="77" t="s">
        <v>810</v>
      </c>
      <c r="K15" s="318">
        <v>1</v>
      </c>
    </row>
    <row r="16" spans="1:11" ht="21.95" customHeight="1" thickBot="1" x14ac:dyDescent="0.3">
      <c r="A16" s="81" t="s">
        <v>10</v>
      </c>
      <c r="B16" s="82" t="s">
        <v>841</v>
      </c>
      <c r="C16" s="83" t="s">
        <v>842</v>
      </c>
      <c r="D16" s="243">
        <v>44</v>
      </c>
      <c r="E16" s="243">
        <v>30</v>
      </c>
      <c r="F16" s="83" t="s">
        <v>834</v>
      </c>
      <c r="G16" s="243">
        <v>74</v>
      </c>
      <c r="H16" s="82" t="s">
        <v>809</v>
      </c>
      <c r="I16" s="243">
        <v>5</v>
      </c>
      <c r="J16" s="83" t="s">
        <v>810</v>
      </c>
      <c r="K16" s="319">
        <v>1</v>
      </c>
    </row>
    <row r="17" spans="1:11" ht="21.95" customHeight="1" x14ac:dyDescent="0.25">
      <c r="A17" s="78" t="s">
        <v>42</v>
      </c>
      <c r="B17" s="79" t="s">
        <v>843</v>
      </c>
      <c r="C17" s="80" t="s">
        <v>844</v>
      </c>
      <c r="D17" s="244">
        <v>4</v>
      </c>
      <c r="E17" s="244">
        <v>30</v>
      </c>
      <c r="F17" s="80" t="s">
        <v>808</v>
      </c>
      <c r="G17" s="244">
        <v>34</v>
      </c>
      <c r="H17" s="79" t="s">
        <v>809</v>
      </c>
      <c r="I17" s="244">
        <v>5</v>
      </c>
      <c r="J17" s="80" t="s">
        <v>817</v>
      </c>
      <c r="K17" s="320">
        <v>2</v>
      </c>
    </row>
    <row r="18" spans="1:11" ht="21.95" customHeight="1" x14ac:dyDescent="0.25">
      <c r="A18" s="50" t="s">
        <v>42</v>
      </c>
      <c r="B18" s="11" t="s">
        <v>845</v>
      </c>
      <c r="C18" s="12" t="s">
        <v>846</v>
      </c>
      <c r="D18" s="245">
        <v>85</v>
      </c>
      <c r="E18" s="245">
        <v>45</v>
      </c>
      <c r="F18" s="12" t="s">
        <v>813</v>
      </c>
      <c r="G18" s="245">
        <v>130</v>
      </c>
      <c r="H18" s="11" t="s">
        <v>814</v>
      </c>
      <c r="I18" s="245">
        <v>5</v>
      </c>
      <c r="J18" s="12" t="s">
        <v>817</v>
      </c>
      <c r="K18" s="321">
        <v>2</v>
      </c>
    </row>
    <row r="19" spans="1:11" ht="21.95" customHeight="1" x14ac:dyDescent="0.25">
      <c r="A19" s="50" t="s">
        <v>42</v>
      </c>
      <c r="B19" s="11" t="s">
        <v>847</v>
      </c>
      <c r="C19" s="12" t="s">
        <v>840</v>
      </c>
      <c r="D19" s="245">
        <v>67</v>
      </c>
      <c r="E19" s="245">
        <v>45</v>
      </c>
      <c r="F19" s="12" t="s">
        <v>813</v>
      </c>
      <c r="G19" s="245">
        <v>112</v>
      </c>
      <c r="H19" s="11" t="s">
        <v>814</v>
      </c>
      <c r="I19" s="245">
        <v>5</v>
      </c>
      <c r="J19" s="12" t="s">
        <v>820</v>
      </c>
      <c r="K19" s="321">
        <v>2</v>
      </c>
    </row>
    <row r="20" spans="1:11" ht="21.95" customHeight="1" x14ac:dyDescent="0.25">
      <c r="A20" s="50" t="s">
        <v>42</v>
      </c>
      <c r="B20" s="11" t="s">
        <v>848</v>
      </c>
      <c r="C20" s="12" t="s">
        <v>849</v>
      </c>
      <c r="D20" s="245">
        <v>55</v>
      </c>
      <c r="E20" s="245">
        <v>30</v>
      </c>
      <c r="F20" s="12" t="s">
        <v>834</v>
      </c>
      <c r="G20" s="245">
        <v>85</v>
      </c>
      <c r="H20" s="11" t="s">
        <v>809</v>
      </c>
      <c r="I20" s="245">
        <v>6</v>
      </c>
      <c r="J20" s="12" t="s">
        <v>810</v>
      </c>
      <c r="K20" s="321">
        <v>2</v>
      </c>
    </row>
    <row r="21" spans="1:11" ht="21.95" customHeight="1" x14ac:dyDescent="0.25">
      <c r="A21" s="50" t="s">
        <v>42</v>
      </c>
      <c r="B21" s="11" t="s">
        <v>850</v>
      </c>
      <c r="C21" s="12" t="s">
        <v>851</v>
      </c>
      <c r="D21" s="245">
        <v>79</v>
      </c>
      <c r="E21" s="245">
        <v>45</v>
      </c>
      <c r="F21" s="12" t="s">
        <v>813</v>
      </c>
      <c r="G21" s="245">
        <v>124</v>
      </c>
      <c r="H21" s="11" t="s">
        <v>814</v>
      </c>
      <c r="I21" s="245">
        <v>6</v>
      </c>
      <c r="J21" s="12" t="s">
        <v>817</v>
      </c>
      <c r="K21" s="321">
        <v>2</v>
      </c>
    </row>
    <row r="22" spans="1:11" ht="21.95" customHeight="1" x14ac:dyDescent="0.25">
      <c r="A22" s="50" t="s">
        <v>42</v>
      </c>
      <c r="B22" s="11" t="s">
        <v>852</v>
      </c>
      <c r="C22" s="12" t="s">
        <v>853</v>
      </c>
      <c r="D22" s="245">
        <v>17</v>
      </c>
      <c r="E22" s="245">
        <v>30</v>
      </c>
      <c r="F22" s="12" t="s">
        <v>834</v>
      </c>
      <c r="G22" s="245">
        <v>47</v>
      </c>
      <c r="H22" s="11" t="s">
        <v>809</v>
      </c>
      <c r="I22" s="245">
        <v>6</v>
      </c>
      <c r="J22" s="12" t="s">
        <v>817</v>
      </c>
      <c r="K22" s="321">
        <v>2</v>
      </c>
    </row>
    <row r="23" spans="1:11" ht="21.95" customHeight="1" x14ac:dyDescent="0.25">
      <c r="A23" s="50" t="s">
        <v>42</v>
      </c>
      <c r="B23" s="11" t="s">
        <v>854</v>
      </c>
      <c r="C23" s="12" t="s">
        <v>851</v>
      </c>
      <c r="D23" s="245">
        <v>79</v>
      </c>
      <c r="E23" s="245">
        <v>45</v>
      </c>
      <c r="F23" s="12" t="s">
        <v>813</v>
      </c>
      <c r="G23" s="245">
        <v>124</v>
      </c>
      <c r="H23" s="11" t="s">
        <v>814</v>
      </c>
      <c r="I23" s="245">
        <v>6</v>
      </c>
      <c r="J23" s="12" t="s">
        <v>820</v>
      </c>
      <c r="K23" s="321">
        <v>2</v>
      </c>
    </row>
    <row r="24" spans="1:11" ht="21.95" customHeight="1" x14ac:dyDescent="0.25">
      <c r="A24" s="50" t="s">
        <v>42</v>
      </c>
      <c r="B24" s="11" t="s">
        <v>855</v>
      </c>
      <c r="C24" s="12" t="s">
        <v>833</v>
      </c>
      <c r="D24" s="245">
        <v>45</v>
      </c>
      <c r="E24" s="245">
        <v>30</v>
      </c>
      <c r="F24" s="12" t="s">
        <v>834</v>
      </c>
      <c r="G24" s="245">
        <v>75</v>
      </c>
      <c r="H24" s="11" t="s">
        <v>809</v>
      </c>
      <c r="I24" s="245">
        <v>7</v>
      </c>
      <c r="J24" s="12" t="s">
        <v>810</v>
      </c>
      <c r="K24" s="321">
        <v>2</v>
      </c>
    </row>
    <row r="25" spans="1:11" ht="21.95" customHeight="1" x14ac:dyDescent="0.25">
      <c r="A25" s="50" t="s">
        <v>42</v>
      </c>
      <c r="B25" s="11" t="s">
        <v>856</v>
      </c>
      <c r="C25" s="12" t="s">
        <v>824</v>
      </c>
      <c r="D25" s="245">
        <v>57</v>
      </c>
      <c r="E25" s="245">
        <v>30</v>
      </c>
      <c r="F25" s="12" t="s">
        <v>834</v>
      </c>
      <c r="G25" s="245">
        <v>87</v>
      </c>
      <c r="H25" s="11" t="s">
        <v>809</v>
      </c>
      <c r="I25" s="245">
        <v>7</v>
      </c>
      <c r="J25" s="12" t="s">
        <v>810</v>
      </c>
      <c r="K25" s="321">
        <v>2</v>
      </c>
    </row>
    <row r="26" spans="1:11" ht="21.95" customHeight="1" x14ac:dyDescent="0.25">
      <c r="A26" s="50" t="s">
        <v>42</v>
      </c>
      <c r="B26" s="11" t="s">
        <v>857</v>
      </c>
      <c r="C26" s="12" t="s">
        <v>858</v>
      </c>
      <c r="D26" s="245">
        <v>38</v>
      </c>
      <c r="E26" s="245">
        <v>30</v>
      </c>
      <c r="F26" s="12" t="s">
        <v>834</v>
      </c>
      <c r="G26" s="245">
        <v>68</v>
      </c>
      <c r="H26" s="11" t="s">
        <v>809</v>
      </c>
      <c r="I26" s="245">
        <v>7</v>
      </c>
      <c r="J26" s="12" t="s">
        <v>817</v>
      </c>
      <c r="K26" s="321">
        <v>2</v>
      </c>
    </row>
    <row r="27" spans="1:11" ht="21.95" customHeight="1" x14ac:dyDescent="0.25">
      <c r="A27" s="50" t="s">
        <v>42</v>
      </c>
      <c r="B27" s="11" t="s">
        <v>859</v>
      </c>
      <c r="C27" s="12" t="s">
        <v>860</v>
      </c>
      <c r="D27" s="245">
        <v>25</v>
      </c>
      <c r="E27" s="245">
        <v>30</v>
      </c>
      <c r="F27" s="12" t="s">
        <v>834</v>
      </c>
      <c r="G27" s="245">
        <v>55</v>
      </c>
      <c r="H27" s="11" t="s">
        <v>809</v>
      </c>
      <c r="I27" s="245">
        <v>7</v>
      </c>
      <c r="J27" s="12" t="s">
        <v>817</v>
      </c>
      <c r="K27" s="321">
        <v>2</v>
      </c>
    </row>
    <row r="28" spans="1:11" ht="21.95" customHeight="1" x14ac:dyDescent="0.25">
      <c r="A28" s="84" t="s">
        <v>42</v>
      </c>
      <c r="B28" s="85" t="s">
        <v>861</v>
      </c>
      <c r="C28" s="86" t="s">
        <v>833</v>
      </c>
      <c r="D28" s="246">
        <v>45</v>
      </c>
      <c r="E28" s="246">
        <v>30</v>
      </c>
      <c r="F28" s="86" t="s">
        <v>834</v>
      </c>
      <c r="G28" s="246">
        <v>75</v>
      </c>
      <c r="H28" s="85" t="s">
        <v>809</v>
      </c>
      <c r="I28" s="246">
        <v>7</v>
      </c>
      <c r="J28" s="86" t="s">
        <v>820</v>
      </c>
      <c r="K28" s="322">
        <v>2</v>
      </c>
    </row>
    <row r="29" spans="1:11" ht="21.95" customHeight="1" thickBot="1" x14ac:dyDescent="0.3">
      <c r="A29" s="90" t="s">
        <v>42</v>
      </c>
      <c r="B29" s="91" t="s">
        <v>862</v>
      </c>
      <c r="C29" s="92" t="s">
        <v>863</v>
      </c>
      <c r="D29" s="247">
        <v>40</v>
      </c>
      <c r="E29" s="247">
        <v>30</v>
      </c>
      <c r="F29" s="92" t="s">
        <v>834</v>
      </c>
      <c r="G29" s="247">
        <v>70</v>
      </c>
      <c r="H29" s="91" t="s">
        <v>809</v>
      </c>
      <c r="I29" s="247">
        <v>7</v>
      </c>
      <c r="J29" s="92" t="s">
        <v>820</v>
      </c>
      <c r="K29" s="323">
        <v>2</v>
      </c>
    </row>
    <row r="30" spans="1:11" ht="21.95" customHeight="1" x14ac:dyDescent="0.25">
      <c r="A30" s="87" t="s">
        <v>53</v>
      </c>
      <c r="B30" s="88" t="s">
        <v>864</v>
      </c>
      <c r="C30" s="89" t="s">
        <v>865</v>
      </c>
      <c r="D30" s="248">
        <v>9</v>
      </c>
      <c r="E30" s="248">
        <v>30</v>
      </c>
      <c r="F30" s="89" t="s">
        <v>808</v>
      </c>
      <c r="G30" s="248">
        <v>39</v>
      </c>
      <c r="H30" s="88" t="s">
        <v>809</v>
      </c>
      <c r="I30" s="248">
        <v>8</v>
      </c>
      <c r="J30" s="89" t="s">
        <v>810</v>
      </c>
      <c r="K30" s="324">
        <v>3</v>
      </c>
    </row>
    <row r="31" spans="1:11" ht="21.95" customHeight="1" x14ac:dyDescent="0.25">
      <c r="A31" s="51" t="s">
        <v>53</v>
      </c>
      <c r="B31" s="13" t="s">
        <v>866</v>
      </c>
      <c r="C31" s="14" t="s">
        <v>867</v>
      </c>
      <c r="D31" s="249">
        <v>81</v>
      </c>
      <c r="E31" s="249">
        <v>45</v>
      </c>
      <c r="F31" s="14" t="s">
        <v>813</v>
      </c>
      <c r="G31" s="249">
        <v>126</v>
      </c>
      <c r="H31" s="13" t="s">
        <v>814</v>
      </c>
      <c r="I31" s="249">
        <v>8</v>
      </c>
      <c r="J31" s="14" t="s">
        <v>810</v>
      </c>
      <c r="K31" s="325">
        <v>3</v>
      </c>
    </row>
    <row r="32" spans="1:11" ht="21.95" customHeight="1" x14ac:dyDescent="0.25">
      <c r="A32" s="51" t="s">
        <v>53</v>
      </c>
      <c r="B32" s="13" t="s">
        <v>868</v>
      </c>
      <c r="C32" s="14" t="s">
        <v>829</v>
      </c>
      <c r="D32" s="249">
        <v>56</v>
      </c>
      <c r="E32" s="249">
        <v>45</v>
      </c>
      <c r="F32" s="14" t="s">
        <v>813</v>
      </c>
      <c r="G32" s="249">
        <v>101</v>
      </c>
      <c r="H32" s="13" t="s">
        <v>814</v>
      </c>
      <c r="I32" s="249">
        <v>8</v>
      </c>
      <c r="J32" s="14" t="s">
        <v>817</v>
      </c>
      <c r="K32" s="325">
        <v>3</v>
      </c>
    </row>
    <row r="33" spans="1:11" ht="21.95" customHeight="1" x14ac:dyDescent="0.25">
      <c r="A33" s="51" t="s">
        <v>53</v>
      </c>
      <c r="B33" s="13" t="s">
        <v>869</v>
      </c>
      <c r="C33" s="14" t="s">
        <v>870</v>
      </c>
      <c r="D33" s="249">
        <v>84</v>
      </c>
      <c r="E33" s="249">
        <v>45</v>
      </c>
      <c r="F33" s="14" t="s">
        <v>813</v>
      </c>
      <c r="G33" s="249">
        <v>129</v>
      </c>
      <c r="H33" s="13" t="s">
        <v>814</v>
      </c>
      <c r="I33" s="249">
        <v>8</v>
      </c>
      <c r="J33" s="14" t="s">
        <v>820</v>
      </c>
      <c r="K33" s="325">
        <v>3</v>
      </c>
    </row>
    <row r="34" spans="1:11" ht="21.95" customHeight="1" x14ac:dyDescent="0.25">
      <c r="A34" s="51" t="s">
        <v>53</v>
      </c>
      <c r="B34" s="13" t="s">
        <v>871</v>
      </c>
      <c r="C34" s="14" t="s">
        <v>872</v>
      </c>
      <c r="D34" s="249">
        <v>43</v>
      </c>
      <c r="E34" s="249">
        <v>30</v>
      </c>
      <c r="F34" s="14" t="s">
        <v>834</v>
      </c>
      <c r="G34" s="249">
        <v>73</v>
      </c>
      <c r="H34" s="13" t="s">
        <v>809</v>
      </c>
      <c r="I34" s="249">
        <v>9</v>
      </c>
      <c r="J34" s="14" t="s">
        <v>810</v>
      </c>
      <c r="K34" s="325">
        <v>3</v>
      </c>
    </row>
    <row r="35" spans="1:11" ht="21.95" customHeight="1" x14ac:dyDescent="0.25">
      <c r="A35" s="51" t="s">
        <v>53</v>
      </c>
      <c r="B35" s="13" t="s">
        <v>873</v>
      </c>
      <c r="C35" s="14" t="s">
        <v>812</v>
      </c>
      <c r="D35" s="249">
        <v>59</v>
      </c>
      <c r="E35" s="249">
        <v>45</v>
      </c>
      <c r="F35" s="14" t="s">
        <v>813</v>
      </c>
      <c r="G35" s="249">
        <v>104</v>
      </c>
      <c r="H35" s="13" t="s">
        <v>814</v>
      </c>
      <c r="I35" s="249">
        <v>9</v>
      </c>
      <c r="J35" s="14" t="s">
        <v>810</v>
      </c>
      <c r="K35" s="325">
        <v>3</v>
      </c>
    </row>
    <row r="36" spans="1:11" ht="21.95" customHeight="1" x14ac:dyDescent="0.25">
      <c r="A36" s="51" t="s">
        <v>53</v>
      </c>
      <c r="B36" s="13" t="s">
        <v>874</v>
      </c>
      <c r="C36" s="14" t="s">
        <v>822</v>
      </c>
      <c r="D36" s="249">
        <v>68</v>
      </c>
      <c r="E36" s="249">
        <v>30</v>
      </c>
      <c r="F36" s="14" t="s">
        <v>834</v>
      </c>
      <c r="G36" s="249">
        <v>98</v>
      </c>
      <c r="H36" s="13" t="s">
        <v>809</v>
      </c>
      <c r="I36" s="249">
        <v>9</v>
      </c>
      <c r="J36" s="14" t="s">
        <v>817</v>
      </c>
      <c r="K36" s="325">
        <v>3</v>
      </c>
    </row>
    <row r="37" spans="1:11" ht="21.95" customHeight="1" x14ac:dyDescent="0.25">
      <c r="A37" s="51" t="s">
        <v>53</v>
      </c>
      <c r="B37" s="13" t="s">
        <v>875</v>
      </c>
      <c r="C37" s="14" t="s">
        <v>876</v>
      </c>
      <c r="D37" s="249">
        <v>23</v>
      </c>
      <c r="E37" s="249">
        <v>30</v>
      </c>
      <c r="F37" s="14" t="s">
        <v>834</v>
      </c>
      <c r="G37" s="249">
        <v>53</v>
      </c>
      <c r="H37" s="13" t="s">
        <v>809</v>
      </c>
      <c r="I37" s="249">
        <v>9</v>
      </c>
      <c r="J37" s="14" t="s">
        <v>817</v>
      </c>
      <c r="K37" s="325">
        <v>3</v>
      </c>
    </row>
    <row r="38" spans="1:11" ht="21.95" customHeight="1" x14ac:dyDescent="0.25">
      <c r="A38" s="51" t="s">
        <v>53</v>
      </c>
      <c r="B38" s="13" t="s">
        <v>877</v>
      </c>
      <c r="C38" s="14" t="s">
        <v>878</v>
      </c>
      <c r="D38" s="249">
        <v>77</v>
      </c>
      <c r="E38" s="249">
        <v>45</v>
      </c>
      <c r="F38" s="14" t="s">
        <v>813</v>
      </c>
      <c r="G38" s="249">
        <v>122</v>
      </c>
      <c r="H38" s="13" t="s">
        <v>814</v>
      </c>
      <c r="I38" s="249">
        <v>9</v>
      </c>
      <c r="J38" s="14" t="s">
        <v>820</v>
      </c>
      <c r="K38" s="325">
        <v>3</v>
      </c>
    </row>
    <row r="39" spans="1:11" ht="21.95" customHeight="1" x14ac:dyDescent="0.25">
      <c r="A39" s="51" t="s">
        <v>53</v>
      </c>
      <c r="B39" s="13" t="s">
        <v>879</v>
      </c>
      <c r="C39" s="14" t="s">
        <v>880</v>
      </c>
      <c r="D39" s="249">
        <v>83</v>
      </c>
      <c r="E39" s="249">
        <v>45</v>
      </c>
      <c r="F39" s="14" t="s">
        <v>813</v>
      </c>
      <c r="G39" s="249">
        <v>128</v>
      </c>
      <c r="H39" s="13" t="s">
        <v>814</v>
      </c>
      <c r="I39" s="249">
        <v>10</v>
      </c>
      <c r="J39" s="14" t="s">
        <v>810</v>
      </c>
      <c r="K39" s="325">
        <v>3</v>
      </c>
    </row>
    <row r="40" spans="1:11" ht="21.95" customHeight="1" x14ac:dyDescent="0.25">
      <c r="A40" s="51" t="s">
        <v>53</v>
      </c>
      <c r="B40" s="13" t="s">
        <v>881</v>
      </c>
      <c r="C40" s="14" t="s">
        <v>882</v>
      </c>
      <c r="D40" s="249">
        <v>58</v>
      </c>
      <c r="E40" s="249">
        <v>45</v>
      </c>
      <c r="F40" s="14" t="s">
        <v>813</v>
      </c>
      <c r="G40" s="249">
        <v>103</v>
      </c>
      <c r="H40" s="13" t="s">
        <v>814</v>
      </c>
      <c r="I40" s="249">
        <v>10</v>
      </c>
      <c r="J40" s="14" t="s">
        <v>817</v>
      </c>
      <c r="K40" s="325">
        <v>3</v>
      </c>
    </row>
    <row r="41" spans="1:11" ht="21.95" customHeight="1" x14ac:dyDescent="0.25">
      <c r="A41" s="51" t="s">
        <v>53</v>
      </c>
      <c r="B41" s="13" t="s">
        <v>883</v>
      </c>
      <c r="C41" s="14" t="s">
        <v>884</v>
      </c>
      <c r="D41" s="249">
        <v>19</v>
      </c>
      <c r="E41" s="249">
        <v>30</v>
      </c>
      <c r="F41" s="14" t="s">
        <v>834</v>
      </c>
      <c r="G41" s="249">
        <v>49</v>
      </c>
      <c r="H41" s="13" t="s">
        <v>809</v>
      </c>
      <c r="I41" s="249">
        <v>10</v>
      </c>
      <c r="J41" s="14" t="s">
        <v>817</v>
      </c>
      <c r="K41" s="325">
        <v>3</v>
      </c>
    </row>
    <row r="42" spans="1:11" ht="21.95" customHeight="1" x14ac:dyDescent="0.25">
      <c r="A42" s="93" t="s">
        <v>53</v>
      </c>
      <c r="B42" s="94" t="s">
        <v>885</v>
      </c>
      <c r="C42" s="95" t="s">
        <v>886</v>
      </c>
      <c r="D42" s="250">
        <v>66</v>
      </c>
      <c r="E42" s="250">
        <v>30</v>
      </c>
      <c r="F42" s="95" t="s">
        <v>834</v>
      </c>
      <c r="G42" s="250">
        <v>96</v>
      </c>
      <c r="H42" s="94" t="s">
        <v>809</v>
      </c>
      <c r="I42" s="250">
        <v>10</v>
      </c>
      <c r="J42" s="95" t="s">
        <v>820</v>
      </c>
      <c r="K42" s="326">
        <v>3</v>
      </c>
    </row>
    <row r="43" spans="1:11" ht="21.95" customHeight="1" thickBot="1" x14ac:dyDescent="0.3">
      <c r="A43" s="99" t="s">
        <v>53</v>
      </c>
      <c r="B43" s="100" t="s">
        <v>887</v>
      </c>
      <c r="C43" s="101" t="s">
        <v>888</v>
      </c>
      <c r="D43" s="251">
        <v>35</v>
      </c>
      <c r="E43" s="251">
        <v>30</v>
      </c>
      <c r="F43" s="101" t="s">
        <v>834</v>
      </c>
      <c r="G43" s="251">
        <v>65</v>
      </c>
      <c r="H43" s="100" t="s">
        <v>809</v>
      </c>
      <c r="I43" s="251">
        <v>10</v>
      </c>
      <c r="J43" s="101" t="s">
        <v>820</v>
      </c>
      <c r="K43" s="327">
        <v>3</v>
      </c>
    </row>
    <row r="44" spans="1:11" ht="21.95" customHeight="1" x14ac:dyDescent="0.25">
      <c r="A44" s="96" t="s">
        <v>67</v>
      </c>
      <c r="B44" s="97" t="s">
        <v>889</v>
      </c>
      <c r="C44" s="98" t="s">
        <v>890</v>
      </c>
      <c r="D44" s="252">
        <v>18</v>
      </c>
      <c r="E44" s="252">
        <v>30</v>
      </c>
      <c r="F44" s="98" t="s">
        <v>808</v>
      </c>
      <c r="G44" s="252">
        <v>48</v>
      </c>
      <c r="H44" s="97" t="s">
        <v>809</v>
      </c>
      <c r="I44" s="252">
        <v>11</v>
      </c>
      <c r="J44" s="98" t="s">
        <v>810</v>
      </c>
      <c r="K44" s="328">
        <v>4</v>
      </c>
    </row>
    <row r="45" spans="1:11" ht="21.95" customHeight="1" x14ac:dyDescent="0.25">
      <c r="A45" s="52" t="s">
        <v>67</v>
      </c>
      <c r="B45" s="15" t="s">
        <v>891</v>
      </c>
      <c r="C45" s="16" t="s">
        <v>851</v>
      </c>
      <c r="D45" s="253">
        <v>79</v>
      </c>
      <c r="E45" s="253">
        <v>45</v>
      </c>
      <c r="F45" s="16" t="s">
        <v>813</v>
      </c>
      <c r="G45" s="253">
        <v>124</v>
      </c>
      <c r="H45" s="15" t="s">
        <v>814</v>
      </c>
      <c r="I45" s="253">
        <v>11</v>
      </c>
      <c r="J45" s="16" t="s">
        <v>810</v>
      </c>
      <c r="K45" s="329">
        <v>4</v>
      </c>
    </row>
    <row r="46" spans="1:11" ht="21.95" customHeight="1" x14ac:dyDescent="0.25">
      <c r="A46" s="52" t="s">
        <v>67</v>
      </c>
      <c r="B46" s="15" t="s">
        <v>892</v>
      </c>
      <c r="C46" s="16" t="s">
        <v>829</v>
      </c>
      <c r="D46" s="253">
        <v>56</v>
      </c>
      <c r="E46" s="253">
        <v>30</v>
      </c>
      <c r="F46" s="16" t="s">
        <v>834</v>
      </c>
      <c r="G46" s="253">
        <v>86</v>
      </c>
      <c r="H46" s="15" t="s">
        <v>809</v>
      </c>
      <c r="I46" s="253">
        <v>11</v>
      </c>
      <c r="J46" s="16" t="s">
        <v>817</v>
      </c>
      <c r="K46" s="329">
        <v>4</v>
      </c>
    </row>
    <row r="47" spans="1:11" ht="21.95" customHeight="1" x14ac:dyDescent="0.25">
      <c r="A47" s="52" t="s">
        <v>67</v>
      </c>
      <c r="B47" s="15" t="s">
        <v>893</v>
      </c>
      <c r="C47" s="16" t="s">
        <v>894</v>
      </c>
      <c r="D47" s="253">
        <v>94</v>
      </c>
      <c r="E47" s="253">
        <v>45</v>
      </c>
      <c r="F47" s="16" t="s">
        <v>813</v>
      </c>
      <c r="G47" s="253">
        <v>139</v>
      </c>
      <c r="H47" s="15" t="s">
        <v>814</v>
      </c>
      <c r="I47" s="253">
        <v>11</v>
      </c>
      <c r="J47" s="16" t="s">
        <v>820</v>
      </c>
      <c r="K47" s="329">
        <v>4</v>
      </c>
    </row>
    <row r="48" spans="1:11" ht="21.95" customHeight="1" x14ac:dyDescent="0.25">
      <c r="A48" s="52" t="s">
        <v>67</v>
      </c>
      <c r="B48" s="15" t="s">
        <v>895</v>
      </c>
      <c r="C48" s="16" t="s">
        <v>816</v>
      </c>
      <c r="D48" s="253">
        <v>53</v>
      </c>
      <c r="E48" s="253">
        <v>45</v>
      </c>
      <c r="F48" s="16" t="s">
        <v>813</v>
      </c>
      <c r="G48" s="253">
        <v>98</v>
      </c>
      <c r="H48" s="15" t="s">
        <v>814</v>
      </c>
      <c r="I48" s="253">
        <v>12</v>
      </c>
      <c r="J48" s="16" t="s">
        <v>810</v>
      </c>
      <c r="K48" s="329">
        <v>4</v>
      </c>
    </row>
    <row r="49" spans="1:11" ht="21.95" customHeight="1" x14ac:dyDescent="0.25">
      <c r="A49" s="52" t="s">
        <v>67</v>
      </c>
      <c r="B49" s="15" t="s">
        <v>896</v>
      </c>
      <c r="C49" s="16" t="s">
        <v>897</v>
      </c>
      <c r="D49" s="253">
        <v>54</v>
      </c>
      <c r="E49" s="253">
        <v>45</v>
      </c>
      <c r="F49" s="16" t="s">
        <v>813</v>
      </c>
      <c r="G49" s="253">
        <v>99</v>
      </c>
      <c r="H49" s="15" t="s">
        <v>814</v>
      </c>
      <c r="I49" s="253">
        <v>12</v>
      </c>
      <c r="J49" s="16" t="s">
        <v>817</v>
      </c>
      <c r="K49" s="329">
        <v>4</v>
      </c>
    </row>
    <row r="50" spans="1:11" ht="21.95" customHeight="1" x14ac:dyDescent="0.25">
      <c r="A50" s="52" t="s">
        <v>67</v>
      </c>
      <c r="B50" s="15" t="s">
        <v>898</v>
      </c>
      <c r="C50" s="16" t="s">
        <v>899</v>
      </c>
      <c r="D50" s="253">
        <v>86</v>
      </c>
      <c r="E50" s="253">
        <v>45</v>
      </c>
      <c r="F50" s="16" t="s">
        <v>813</v>
      </c>
      <c r="G50" s="253">
        <v>131</v>
      </c>
      <c r="H50" s="15" t="s">
        <v>814</v>
      </c>
      <c r="I50" s="253">
        <v>12</v>
      </c>
      <c r="J50" s="16" t="s">
        <v>820</v>
      </c>
      <c r="K50" s="329">
        <v>4</v>
      </c>
    </row>
    <row r="51" spans="1:11" ht="21.95" customHeight="1" x14ac:dyDescent="0.25">
      <c r="A51" s="52" t="s">
        <v>67</v>
      </c>
      <c r="B51" s="15" t="s">
        <v>900</v>
      </c>
      <c r="C51" s="16" t="s">
        <v>863</v>
      </c>
      <c r="D51" s="253">
        <v>40</v>
      </c>
      <c r="E51" s="253">
        <v>30</v>
      </c>
      <c r="F51" s="16" t="s">
        <v>834</v>
      </c>
      <c r="G51" s="253">
        <v>70</v>
      </c>
      <c r="H51" s="15" t="s">
        <v>809</v>
      </c>
      <c r="I51" s="253">
        <v>13</v>
      </c>
      <c r="J51" s="16" t="s">
        <v>810</v>
      </c>
      <c r="K51" s="329">
        <v>4</v>
      </c>
    </row>
    <row r="52" spans="1:11" ht="21.95" customHeight="1" x14ac:dyDescent="0.25">
      <c r="A52" s="52" t="s">
        <v>67</v>
      </c>
      <c r="B52" s="15" t="s">
        <v>901</v>
      </c>
      <c r="C52" s="16" t="s">
        <v>836</v>
      </c>
      <c r="D52" s="253">
        <v>64</v>
      </c>
      <c r="E52" s="253">
        <v>30</v>
      </c>
      <c r="F52" s="16" t="s">
        <v>834</v>
      </c>
      <c r="G52" s="253">
        <v>94</v>
      </c>
      <c r="H52" s="15" t="s">
        <v>809</v>
      </c>
      <c r="I52" s="253">
        <v>13</v>
      </c>
      <c r="J52" s="16" t="s">
        <v>810</v>
      </c>
      <c r="K52" s="329">
        <v>4</v>
      </c>
    </row>
    <row r="53" spans="1:11" ht="21.95" customHeight="1" x14ac:dyDescent="0.25">
      <c r="A53" s="52" t="s">
        <v>67</v>
      </c>
      <c r="B53" s="15" t="s">
        <v>902</v>
      </c>
      <c r="C53" s="16" t="s">
        <v>872</v>
      </c>
      <c r="D53" s="253">
        <v>43</v>
      </c>
      <c r="E53" s="253">
        <v>30</v>
      </c>
      <c r="F53" s="16" t="s">
        <v>834</v>
      </c>
      <c r="G53" s="253">
        <v>73</v>
      </c>
      <c r="H53" s="15" t="s">
        <v>809</v>
      </c>
      <c r="I53" s="253">
        <v>13</v>
      </c>
      <c r="J53" s="16" t="s">
        <v>817</v>
      </c>
      <c r="K53" s="329">
        <v>4</v>
      </c>
    </row>
    <row r="54" spans="1:11" ht="21.95" customHeight="1" x14ac:dyDescent="0.25">
      <c r="A54" s="52" t="s">
        <v>67</v>
      </c>
      <c r="B54" s="15" t="s">
        <v>903</v>
      </c>
      <c r="C54" s="16" t="s">
        <v>904</v>
      </c>
      <c r="D54" s="253">
        <v>72</v>
      </c>
      <c r="E54" s="253">
        <v>45</v>
      </c>
      <c r="F54" s="16" t="s">
        <v>813</v>
      </c>
      <c r="G54" s="253">
        <v>117</v>
      </c>
      <c r="H54" s="15" t="s">
        <v>814</v>
      </c>
      <c r="I54" s="253">
        <v>13</v>
      </c>
      <c r="J54" s="16" t="s">
        <v>820</v>
      </c>
      <c r="K54" s="329">
        <v>4</v>
      </c>
    </row>
    <row r="55" spans="1:11" ht="21.95" customHeight="1" x14ac:dyDescent="0.25">
      <c r="A55" s="52" t="s">
        <v>67</v>
      </c>
      <c r="B55" s="15" t="s">
        <v>905</v>
      </c>
      <c r="C55" s="16" t="s">
        <v>824</v>
      </c>
      <c r="D55" s="253">
        <v>57</v>
      </c>
      <c r="E55" s="253">
        <v>45</v>
      </c>
      <c r="F55" s="16" t="s">
        <v>813</v>
      </c>
      <c r="G55" s="253">
        <v>102</v>
      </c>
      <c r="H55" s="15" t="s">
        <v>814</v>
      </c>
      <c r="I55" s="253">
        <v>14</v>
      </c>
      <c r="J55" s="16" t="s">
        <v>810</v>
      </c>
      <c r="K55" s="329">
        <v>4</v>
      </c>
    </row>
    <row r="56" spans="1:11" ht="21.95" customHeight="1" x14ac:dyDescent="0.25">
      <c r="A56" s="52" t="s">
        <v>67</v>
      </c>
      <c r="B56" s="15" t="s">
        <v>906</v>
      </c>
      <c r="C56" s="16" t="s">
        <v>907</v>
      </c>
      <c r="D56" s="253">
        <v>62</v>
      </c>
      <c r="E56" s="253">
        <v>45</v>
      </c>
      <c r="F56" s="16" t="s">
        <v>813</v>
      </c>
      <c r="G56" s="253">
        <v>107</v>
      </c>
      <c r="H56" s="15" t="s">
        <v>814</v>
      </c>
      <c r="I56" s="253">
        <v>14</v>
      </c>
      <c r="J56" s="16" t="s">
        <v>817</v>
      </c>
      <c r="K56" s="329">
        <v>4</v>
      </c>
    </row>
    <row r="57" spans="1:11" ht="21.95" customHeight="1" x14ac:dyDescent="0.25">
      <c r="A57" s="52" t="s">
        <v>67</v>
      </c>
      <c r="B57" s="15" t="s">
        <v>908</v>
      </c>
      <c r="C57" s="16" t="s">
        <v>909</v>
      </c>
      <c r="D57" s="253">
        <v>75</v>
      </c>
      <c r="E57" s="253">
        <v>45</v>
      </c>
      <c r="F57" s="16" t="s">
        <v>813</v>
      </c>
      <c r="G57" s="253">
        <v>120</v>
      </c>
      <c r="H57" s="15" t="s">
        <v>814</v>
      </c>
      <c r="I57" s="253">
        <v>14</v>
      </c>
      <c r="J57" s="16" t="s">
        <v>820</v>
      </c>
      <c r="K57" s="329">
        <v>4</v>
      </c>
    </row>
    <row r="58" spans="1:11" ht="21.95" customHeight="1" x14ac:dyDescent="0.25">
      <c r="A58" s="102" t="s">
        <v>67</v>
      </c>
      <c r="B58" s="103" t="s">
        <v>910</v>
      </c>
      <c r="C58" s="104" t="s">
        <v>846</v>
      </c>
      <c r="D58" s="254">
        <v>85</v>
      </c>
      <c r="E58" s="254">
        <v>45</v>
      </c>
      <c r="F58" s="104" t="s">
        <v>813</v>
      </c>
      <c r="G58" s="254">
        <v>130</v>
      </c>
      <c r="H58" s="103" t="s">
        <v>814</v>
      </c>
      <c r="I58" s="254">
        <v>15</v>
      </c>
      <c r="J58" s="104" t="s">
        <v>810</v>
      </c>
      <c r="K58" s="330">
        <v>4</v>
      </c>
    </row>
    <row r="59" spans="1:11" ht="21.95" customHeight="1" thickBot="1" x14ac:dyDescent="0.3">
      <c r="A59" s="108" t="s">
        <v>67</v>
      </c>
      <c r="B59" s="109" t="s">
        <v>911</v>
      </c>
      <c r="C59" s="110" t="s">
        <v>912</v>
      </c>
      <c r="D59" s="255">
        <v>51</v>
      </c>
      <c r="E59" s="255">
        <v>30</v>
      </c>
      <c r="F59" s="110" t="s">
        <v>834</v>
      </c>
      <c r="G59" s="255">
        <v>81</v>
      </c>
      <c r="H59" s="109" t="s">
        <v>809</v>
      </c>
      <c r="I59" s="255">
        <v>15</v>
      </c>
      <c r="J59" s="110" t="s">
        <v>817</v>
      </c>
      <c r="K59" s="331">
        <v>4</v>
      </c>
    </row>
    <row r="60" spans="1:11" ht="21.95" customHeight="1" x14ac:dyDescent="0.25">
      <c r="A60" s="105" t="s">
        <v>93</v>
      </c>
      <c r="B60" s="106" t="s">
        <v>913</v>
      </c>
      <c r="C60" s="107" t="s">
        <v>865</v>
      </c>
      <c r="D60" s="256">
        <v>9</v>
      </c>
      <c r="E60" s="256">
        <v>30</v>
      </c>
      <c r="F60" s="107" t="s">
        <v>808</v>
      </c>
      <c r="G60" s="256">
        <v>39</v>
      </c>
      <c r="H60" s="106" t="s">
        <v>809</v>
      </c>
      <c r="I60" s="256">
        <v>15</v>
      </c>
      <c r="J60" s="107" t="s">
        <v>817</v>
      </c>
      <c r="K60" s="332">
        <v>5</v>
      </c>
    </row>
    <row r="61" spans="1:11" ht="21.95" customHeight="1" x14ac:dyDescent="0.25">
      <c r="A61" s="53" t="s">
        <v>93</v>
      </c>
      <c r="B61" s="17" t="s">
        <v>914</v>
      </c>
      <c r="C61" s="18" t="s">
        <v>915</v>
      </c>
      <c r="D61" s="257">
        <v>105</v>
      </c>
      <c r="E61" s="257">
        <v>45</v>
      </c>
      <c r="F61" s="18" t="s">
        <v>813</v>
      </c>
      <c r="G61" s="257">
        <v>150</v>
      </c>
      <c r="H61" s="17" t="s">
        <v>814</v>
      </c>
      <c r="I61" s="257">
        <v>15</v>
      </c>
      <c r="J61" s="18" t="s">
        <v>820</v>
      </c>
      <c r="K61" s="333">
        <v>5</v>
      </c>
    </row>
    <row r="62" spans="1:11" ht="21.95" customHeight="1" x14ac:dyDescent="0.25">
      <c r="A62" s="53" t="s">
        <v>93</v>
      </c>
      <c r="B62" s="17" t="s">
        <v>916</v>
      </c>
      <c r="C62" s="18" t="s">
        <v>822</v>
      </c>
      <c r="D62" s="257">
        <v>68</v>
      </c>
      <c r="E62" s="257">
        <v>30</v>
      </c>
      <c r="F62" s="18" t="s">
        <v>834</v>
      </c>
      <c r="G62" s="257">
        <v>98</v>
      </c>
      <c r="H62" s="17" t="s">
        <v>809</v>
      </c>
      <c r="I62" s="257">
        <v>16</v>
      </c>
      <c r="J62" s="18" t="s">
        <v>810</v>
      </c>
      <c r="K62" s="333">
        <v>5</v>
      </c>
    </row>
    <row r="63" spans="1:11" ht="21.95" customHeight="1" x14ac:dyDescent="0.25">
      <c r="A63" s="53" t="s">
        <v>93</v>
      </c>
      <c r="B63" s="17" t="s">
        <v>917</v>
      </c>
      <c r="C63" s="18" t="s">
        <v>918</v>
      </c>
      <c r="D63" s="257">
        <v>63</v>
      </c>
      <c r="E63" s="257">
        <v>30</v>
      </c>
      <c r="F63" s="18" t="s">
        <v>834</v>
      </c>
      <c r="G63" s="257">
        <v>93</v>
      </c>
      <c r="H63" s="17" t="s">
        <v>809</v>
      </c>
      <c r="I63" s="257">
        <v>16</v>
      </c>
      <c r="J63" s="18" t="s">
        <v>817</v>
      </c>
      <c r="K63" s="333">
        <v>5</v>
      </c>
    </row>
    <row r="64" spans="1:11" ht="21.95" customHeight="1" x14ac:dyDescent="0.25">
      <c r="A64" s="53" t="s">
        <v>93</v>
      </c>
      <c r="B64" s="17" t="s">
        <v>919</v>
      </c>
      <c r="C64" s="18" t="s">
        <v>846</v>
      </c>
      <c r="D64" s="257">
        <v>85</v>
      </c>
      <c r="E64" s="257">
        <v>45</v>
      </c>
      <c r="F64" s="18" t="s">
        <v>813</v>
      </c>
      <c r="G64" s="257">
        <v>130</v>
      </c>
      <c r="H64" s="17" t="s">
        <v>814</v>
      </c>
      <c r="I64" s="257">
        <v>16</v>
      </c>
      <c r="J64" s="18" t="s">
        <v>820</v>
      </c>
      <c r="K64" s="333">
        <v>5</v>
      </c>
    </row>
    <row r="65" spans="1:11" ht="21.95" customHeight="1" x14ac:dyDescent="0.25">
      <c r="A65" s="53" t="s">
        <v>93</v>
      </c>
      <c r="B65" s="17" t="s">
        <v>920</v>
      </c>
      <c r="C65" s="18" t="s">
        <v>886</v>
      </c>
      <c r="D65" s="257">
        <v>66</v>
      </c>
      <c r="E65" s="257">
        <v>30</v>
      </c>
      <c r="F65" s="18" t="s">
        <v>834</v>
      </c>
      <c r="G65" s="257">
        <v>96</v>
      </c>
      <c r="H65" s="17" t="s">
        <v>809</v>
      </c>
      <c r="I65" s="257">
        <v>17</v>
      </c>
      <c r="J65" s="18" t="s">
        <v>810</v>
      </c>
      <c r="K65" s="333">
        <v>5</v>
      </c>
    </row>
    <row r="66" spans="1:11" ht="21.95" customHeight="1" x14ac:dyDescent="0.25">
      <c r="A66" s="53" t="s">
        <v>93</v>
      </c>
      <c r="B66" s="17" t="s">
        <v>921</v>
      </c>
      <c r="C66" s="18" t="s">
        <v>904</v>
      </c>
      <c r="D66" s="257">
        <v>72</v>
      </c>
      <c r="E66" s="257">
        <v>30</v>
      </c>
      <c r="F66" s="18" t="s">
        <v>834</v>
      </c>
      <c r="G66" s="257">
        <v>102</v>
      </c>
      <c r="H66" s="17" t="s">
        <v>809</v>
      </c>
      <c r="I66" s="257">
        <v>17</v>
      </c>
      <c r="J66" s="18" t="s">
        <v>817</v>
      </c>
      <c r="K66" s="333">
        <v>5</v>
      </c>
    </row>
    <row r="67" spans="1:11" ht="21.95" customHeight="1" x14ac:dyDescent="0.25">
      <c r="A67" s="53" t="s">
        <v>93</v>
      </c>
      <c r="B67" s="17" t="s">
        <v>922</v>
      </c>
      <c r="C67" s="18" t="s">
        <v>923</v>
      </c>
      <c r="D67" s="257">
        <v>102</v>
      </c>
      <c r="E67" s="257">
        <v>45</v>
      </c>
      <c r="F67" s="18" t="s">
        <v>813</v>
      </c>
      <c r="G67" s="257">
        <v>147</v>
      </c>
      <c r="H67" s="17" t="s">
        <v>814</v>
      </c>
      <c r="I67" s="257">
        <v>17</v>
      </c>
      <c r="J67" s="18" t="s">
        <v>820</v>
      </c>
      <c r="K67" s="333">
        <v>5</v>
      </c>
    </row>
    <row r="68" spans="1:11" ht="21.95" customHeight="1" x14ac:dyDescent="0.25">
      <c r="A68" s="53" t="s">
        <v>93</v>
      </c>
      <c r="B68" s="17" t="s">
        <v>924</v>
      </c>
      <c r="C68" s="18" t="s">
        <v>925</v>
      </c>
      <c r="D68" s="257">
        <v>69</v>
      </c>
      <c r="E68" s="257">
        <v>30</v>
      </c>
      <c r="F68" s="18" t="s">
        <v>834</v>
      </c>
      <c r="G68" s="257">
        <v>99</v>
      </c>
      <c r="H68" s="17" t="s">
        <v>809</v>
      </c>
      <c r="I68" s="257">
        <v>18</v>
      </c>
      <c r="J68" s="18" t="s">
        <v>810</v>
      </c>
      <c r="K68" s="333">
        <v>5</v>
      </c>
    </row>
    <row r="69" spans="1:11" ht="21.95" customHeight="1" x14ac:dyDescent="0.25">
      <c r="A69" s="111" t="s">
        <v>93</v>
      </c>
      <c r="B69" s="112" t="s">
        <v>926</v>
      </c>
      <c r="C69" s="113" t="s">
        <v>927</v>
      </c>
      <c r="D69" s="258">
        <v>47</v>
      </c>
      <c r="E69" s="258">
        <v>30</v>
      </c>
      <c r="F69" s="113" t="s">
        <v>834</v>
      </c>
      <c r="G69" s="258">
        <v>77</v>
      </c>
      <c r="H69" s="112" t="s">
        <v>809</v>
      </c>
      <c r="I69" s="258">
        <v>18</v>
      </c>
      <c r="J69" s="113" t="s">
        <v>810</v>
      </c>
      <c r="K69" s="334">
        <v>5</v>
      </c>
    </row>
    <row r="70" spans="1:11" ht="21.95" customHeight="1" thickBot="1" x14ac:dyDescent="0.3">
      <c r="A70" s="117" t="s">
        <v>93</v>
      </c>
      <c r="B70" s="118" t="s">
        <v>928</v>
      </c>
      <c r="C70" s="119" t="s">
        <v>884</v>
      </c>
      <c r="D70" s="259">
        <v>19</v>
      </c>
      <c r="E70" s="259">
        <v>30</v>
      </c>
      <c r="F70" s="119" t="s">
        <v>834</v>
      </c>
      <c r="G70" s="259">
        <v>49</v>
      </c>
      <c r="H70" s="118" t="s">
        <v>809</v>
      </c>
      <c r="I70" s="259">
        <v>18</v>
      </c>
      <c r="J70" s="119" t="s">
        <v>817</v>
      </c>
      <c r="K70" s="335">
        <v>5</v>
      </c>
    </row>
    <row r="71" spans="1:11" ht="21.95" customHeight="1" x14ac:dyDescent="0.25">
      <c r="A71" s="114" t="s">
        <v>111</v>
      </c>
      <c r="B71" s="115" t="s">
        <v>929</v>
      </c>
      <c r="C71" s="116" t="s">
        <v>844</v>
      </c>
      <c r="D71" s="260">
        <v>4</v>
      </c>
      <c r="E71" s="260">
        <v>30</v>
      </c>
      <c r="F71" s="116" t="s">
        <v>808</v>
      </c>
      <c r="G71" s="260">
        <v>34</v>
      </c>
      <c r="H71" s="115" t="s">
        <v>809</v>
      </c>
      <c r="I71" s="260">
        <v>18</v>
      </c>
      <c r="J71" s="116" t="s">
        <v>817</v>
      </c>
      <c r="K71" s="336">
        <v>6</v>
      </c>
    </row>
    <row r="72" spans="1:11" ht="21.95" customHeight="1" x14ac:dyDescent="0.25">
      <c r="A72" s="54" t="s">
        <v>111</v>
      </c>
      <c r="B72" s="19" t="s">
        <v>930</v>
      </c>
      <c r="C72" s="20" t="s">
        <v>931</v>
      </c>
      <c r="D72" s="261">
        <v>48</v>
      </c>
      <c r="E72" s="261">
        <v>30</v>
      </c>
      <c r="F72" s="20" t="s">
        <v>834</v>
      </c>
      <c r="G72" s="261">
        <v>78</v>
      </c>
      <c r="H72" s="19" t="s">
        <v>809</v>
      </c>
      <c r="I72" s="261">
        <v>18</v>
      </c>
      <c r="J72" s="20" t="s">
        <v>817</v>
      </c>
      <c r="K72" s="337">
        <v>6</v>
      </c>
    </row>
    <row r="73" spans="1:11" ht="21.95" customHeight="1" x14ac:dyDescent="0.25">
      <c r="A73" s="54" t="s">
        <v>111</v>
      </c>
      <c r="B73" s="19" t="s">
        <v>932</v>
      </c>
      <c r="C73" s="20" t="s">
        <v>907</v>
      </c>
      <c r="D73" s="261">
        <v>62</v>
      </c>
      <c r="E73" s="261">
        <v>30</v>
      </c>
      <c r="F73" s="20" t="s">
        <v>834</v>
      </c>
      <c r="G73" s="261">
        <v>92</v>
      </c>
      <c r="H73" s="19" t="s">
        <v>809</v>
      </c>
      <c r="I73" s="261">
        <v>18</v>
      </c>
      <c r="J73" s="20" t="s">
        <v>820</v>
      </c>
      <c r="K73" s="337">
        <v>6</v>
      </c>
    </row>
    <row r="74" spans="1:11" ht="21.95" customHeight="1" x14ac:dyDescent="0.25">
      <c r="A74" s="54" t="s">
        <v>111</v>
      </c>
      <c r="B74" s="19" t="s">
        <v>933</v>
      </c>
      <c r="C74" s="20" t="s">
        <v>934</v>
      </c>
      <c r="D74" s="261">
        <v>41</v>
      </c>
      <c r="E74" s="261">
        <v>30</v>
      </c>
      <c r="F74" s="20" t="s">
        <v>834</v>
      </c>
      <c r="G74" s="261">
        <v>71</v>
      </c>
      <c r="H74" s="19" t="s">
        <v>809</v>
      </c>
      <c r="I74" s="261">
        <v>18</v>
      </c>
      <c r="J74" s="20" t="s">
        <v>820</v>
      </c>
      <c r="K74" s="337">
        <v>6</v>
      </c>
    </row>
    <row r="75" spans="1:11" ht="21.95" customHeight="1" x14ac:dyDescent="0.25">
      <c r="A75" s="54" t="s">
        <v>111</v>
      </c>
      <c r="B75" s="19" t="s">
        <v>935</v>
      </c>
      <c r="C75" s="20" t="s">
        <v>936</v>
      </c>
      <c r="D75" s="261">
        <v>93</v>
      </c>
      <c r="E75" s="261">
        <v>45</v>
      </c>
      <c r="F75" s="20" t="s">
        <v>813</v>
      </c>
      <c r="G75" s="261">
        <v>138</v>
      </c>
      <c r="H75" s="19" t="s">
        <v>814</v>
      </c>
      <c r="I75" s="261">
        <v>19</v>
      </c>
      <c r="J75" s="20" t="s">
        <v>810</v>
      </c>
      <c r="K75" s="337">
        <v>6</v>
      </c>
    </row>
    <row r="76" spans="1:11" ht="21.95" customHeight="1" x14ac:dyDescent="0.25">
      <c r="A76" s="54" t="s">
        <v>111</v>
      </c>
      <c r="B76" s="19" t="s">
        <v>937</v>
      </c>
      <c r="C76" s="20" t="s">
        <v>938</v>
      </c>
      <c r="D76" s="261">
        <v>61</v>
      </c>
      <c r="E76" s="261">
        <v>45</v>
      </c>
      <c r="F76" s="20" t="s">
        <v>813</v>
      </c>
      <c r="G76" s="261">
        <v>106</v>
      </c>
      <c r="H76" s="19" t="s">
        <v>814</v>
      </c>
      <c r="I76" s="261">
        <v>19</v>
      </c>
      <c r="J76" s="20" t="s">
        <v>817</v>
      </c>
      <c r="K76" s="337">
        <v>6</v>
      </c>
    </row>
    <row r="77" spans="1:11" ht="21.95" customHeight="1" x14ac:dyDescent="0.25">
      <c r="A77" s="54" t="s">
        <v>111</v>
      </c>
      <c r="B77" s="19" t="s">
        <v>939</v>
      </c>
      <c r="C77" s="20" t="s">
        <v>940</v>
      </c>
      <c r="D77" s="261">
        <v>90</v>
      </c>
      <c r="E77" s="261">
        <v>45</v>
      </c>
      <c r="F77" s="20" t="s">
        <v>813</v>
      </c>
      <c r="G77" s="261">
        <v>135</v>
      </c>
      <c r="H77" s="19" t="s">
        <v>814</v>
      </c>
      <c r="I77" s="261">
        <v>19</v>
      </c>
      <c r="J77" s="20" t="s">
        <v>820</v>
      </c>
      <c r="K77" s="337">
        <v>6</v>
      </c>
    </row>
    <row r="78" spans="1:11" ht="21.95" customHeight="1" x14ac:dyDescent="0.25">
      <c r="A78" s="54" t="s">
        <v>111</v>
      </c>
      <c r="B78" s="19" t="s">
        <v>941</v>
      </c>
      <c r="C78" s="20" t="s">
        <v>942</v>
      </c>
      <c r="D78" s="261">
        <v>80</v>
      </c>
      <c r="E78" s="261">
        <v>45</v>
      </c>
      <c r="F78" s="20" t="s">
        <v>813</v>
      </c>
      <c r="G78" s="261">
        <v>125</v>
      </c>
      <c r="H78" s="19" t="s">
        <v>814</v>
      </c>
      <c r="I78" s="261">
        <v>20</v>
      </c>
      <c r="J78" s="20" t="s">
        <v>810</v>
      </c>
      <c r="K78" s="337">
        <v>6</v>
      </c>
    </row>
    <row r="79" spans="1:11" ht="21.95" customHeight="1" x14ac:dyDescent="0.25">
      <c r="A79" s="54" t="s">
        <v>111</v>
      </c>
      <c r="B79" s="19" t="s">
        <v>943</v>
      </c>
      <c r="C79" s="20" t="s">
        <v>880</v>
      </c>
      <c r="D79" s="261">
        <v>83</v>
      </c>
      <c r="E79" s="261">
        <v>45</v>
      </c>
      <c r="F79" s="20" t="s">
        <v>813</v>
      </c>
      <c r="G79" s="261">
        <v>128</v>
      </c>
      <c r="H79" s="19" t="s">
        <v>814</v>
      </c>
      <c r="I79" s="261">
        <v>20</v>
      </c>
      <c r="J79" s="20" t="s">
        <v>817</v>
      </c>
      <c r="K79" s="337">
        <v>6</v>
      </c>
    </row>
    <row r="80" spans="1:11" ht="21.95" customHeight="1" x14ac:dyDescent="0.25">
      <c r="A80" s="54" t="s">
        <v>111</v>
      </c>
      <c r="B80" s="19" t="s">
        <v>944</v>
      </c>
      <c r="C80" s="20" t="s">
        <v>938</v>
      </c>
      <c r="D80" s="261">
        <v>61</v>
      </c>
      <c r="E80" s="261">
        <v>45</v>
      </c>
      <c r="F80" s="20" t="s">
        <v>813</v>
      </c>
      <c r="G80" s="261">
        <v>106</v>
      </c>
      <c r="H80" s="19" t="s">
        <v>814</v>
      </c>
      <c r="I80" s="261">
        <v>20</v>
      </c>
      <c r="J80" s="20" t="s">
        <v>820</v>
      </c>
      <c r="K80" s="337">
        <v>6</v>
      </c>
    </row>
    <row r="81" spans="1:11" ht="21.95" customHeight="1" x14ac:dyDescent="0.25">
      <c r="A81" s="120" t="s">
        <v>111</v>
      </c>
      <c r="B81" s="121" t="s">
        <v>945</v>
      </c>
      <c r="C81" s="122" t="s">
        <v>882</v>
      </c>
      <c r="D81" s="262">
        <v>58</v>
      </c>
      <c r="E81" s="262">
        <v>30</v>
      </c>
      <c r="F81" s="122" t="s">
        <v>834</v>
      </c>
      <c r="G81" s="262">
        <v>88</v>
      </c>
      <c r="H81" s="121" t="s">
        <v>809</v>
      </c>
      <c r="I81" s="262">
        <v>21</v>
      </c>
      <c r="J81" s="122" t="s">
        <v>810</v>
      </c>
      <c r="K81" s="338">
        <v>6</v>
      </c>
    </row>
    <row r="82" spans="1:11" ht="21.95" customHeight="1" thickBot="1" x14ac:dyDescent="0.3">
      <c r="A82" s="126" t="s">
        <v>111</v>
      </c>
      <c r="B82" s="127" t="s">
        <v>946</v>
      </c>
      <c r="C82" s="128" t="s">
        <v>858</v>
      </c>
      <c r="D82" s="263">
        <v>38</v>
      </c>
      <c r="E82" s="263">
        <v>30</v>
      </c>
      <c r="F82" s="128" t="s">
        <v>834</v>
      </c>
      <c r="G82" s="263">
        <v>68</v>
      </c>
      <c r="H82" s="127" t="s">
        <v>809</v>
      </c>
      <c r="I82" s="263">
        <v>21</v>
      </c>
      <c r="J82" s="128" t="s">
        <v>810</v>
      </c>
      <c r="K82" s="339">
        <v>6</v>
      </c>
    </row>
    <row r="83" spans="1:11" ht="21.95" customHeight="1" x14ac:dyDescent="0.25">
      <c r="A83" s="123" t="s">
        <v>129</v>
      </c>
      <c r="B83" s="124" t="s">
        <v>947</v>
      </c>
      <c r="C83" s="125" t="s">
        <v>948</v>
      </c>
      <c r="D83" s="264">
        <v>7</v>
      </c>
      <c r="E83" s="264">
        <v>30</v>
      </c>
      <c r="F83" s="125" t="s">
        <v>808</v>
      </c>
      <c r="G83" s="264">
        <v>37</v>
      </c>
      <c r="H83" s="124" t="s">
        <v>809</v>
      </c>
      <c r="I83" s="264">
        <v>21</v>
      </c>
      <c r="J83" s="125" t="s">
        <v>817</v>
      </c>
      <c r="K83" s="340">
        <v>7</v>
      </c>
    </row>
    <row r="84" spans="1:11" ht="21.95" customHeight="1" x14ac:dyDescent="0.25">
      <c r="A84" s="55" t="s">
        <v>129</v>
      </c>
      <c r="B84" s="21" t="s">
        <v>949</v>
      </c>
      <c r="C84" s="22" t="s">
        <v>950</v>
      </c>
      <c r="D84" s="265">
        <v>39</v>
      </c>
      <c r="E84" s="265">
        <v>30</v>
      </c>
      <c r="F84" s="22" t="s">
        <v>834</v>
      </c>
      <c r="G84" s="265">
        <v>69</v>
      </c>
      <c r="H84" s="21" t="s">
        <v>809</v>
      </c>
      <c r="I84" s="265">
        <v>21</v>
      </c>
      <c r="J84" s="22" t="s">
        <v>817</v>
      </c>
      <c r="K84" s="341">
        <v>7</v>
      </c>
    </row>
    <row r="85" spans="1:11" ht="21.95" customHeight="1" x14ac:dyDescent="0.25">
      <c r="A85" s="55" t="s">
        <v>129</v>
      </c>
      <c r="B85" s="21" t="s">
        <v>951</v>
      </c>
      <c r="C85" s="22" t="s">
        <v>952</v>
      </c>
      <c r="D85" s="265">
        <v>73</v>
      </c>
      <c r="E85" s="265">
        <v>45</v>
      </c>
      <c r="F85" s="22" t="s">
        <v>813</v>
      </c>
      <c r="G85" s="265">
        <v>118</v>
      </c>
      <c r="H85" s="21" t="s">
        <v>814</v>
      </c>
      <c r="I85" s="265">
        <v>21</v>
      </c>
      <c r="J85" s="22" t="s">
        <v>820</v>
      </c>
      <c r="K85" s="341">
        <v>7</v>
      </c>
    </row>
    <row r="86" spans="1:11" ht="21.95" customHeight="1" x14ac:dyDescent="0.25">
      <c r="A86" s="55" t="s">
        <v>129</v>
      </c>
      <c r="B86" s="21" t="s">
        <v>953</v>
      </c>
      <c r="C86" s="22" t="s">
        <v>954</v>
      </c>
      <c r="D86" s="265">
        <v>32</v>
      </c>
      <c r="E86" s="265">
        <v>30</v>
      </c>
      <c r="F86" s="22" t="s">
        <v>834</v>
      </c>
      <c r="G86" s="265">
        <v>62</v>
      </c>
      <c r="H86" s="21" t="s">
        <v>809</v>
      </c>
      <c r="I86" s="265">
        <v>22</v>
      </c>
      <c r="J86" s="22" t="s">
        <v>810</v>
      </c>
      <c r="K86" s="341">
        <v>7</v>
      </c>
    </row>
    <row r="87" spans="1:11" ht="21.95" customHeight="1" x14ac:dyDescent="0.25">
      <c r="A87" s="55" t="s">
        <v>129</v>
      </c>
      <c r="B87" s="21" t="s">
        <v>955</v>
      </c>
      <c r="C87" s="22" t="s">
        <v>956</v>
      </c>
      <c r="D87" s="265">
        <v>82</v>
      </c>
      <c r="E87" s="265">
        <v>45</v>
      </c>
      <c r="F87" s="22" t="s">
        <v>813</v>
      </c>
      <c r="G87" s="265">
        <v>127</v>
      </c>
      <c r="H87" s="21" t="s">
        <v>814</v>
      </c>
      <c r="I87" s="265">
        <v>22</v>
      </c>
      <c r="J87" s="22" t="s">
        <v>817</v>
      </c>
      <c r="K87" s="341">
        <v>7</v>
      </c>
    </row>
    <row r="88" spans="1:11" ht="21.95" customHeight="1" x14ac:dyDescent="0.25">
      <c r="A88" s="55" t="s">
        <v>129</v>
      </c>
      <c r="B88" s="21" t="s">
        <v>957</v>
      </c>
      <c r="C88" s="22" t="s">
        <v>878</v>
      </c>
      <c r="D88" s="265">
        <v>77</v>
      </c>
      <c r="E88" s="265">
        <v>45</v>
      </c>
      <c r="F88" s="22" t="s">
        <v>813</v>
      </c>
      <c r="G88" s="265">
        <v>122</v>
      </c>
      <c r="H88" s="21" t="s">
        <v>814</v>
      </c>
      <c r="I88" s="265">
        <v>22</v>
      </c>
      <c r="J88" s="22" t="s">
        <v>820</v>
      </c>
      <c r="K88" s="341">
        <v>7</v>
      </c>
    </row>
    <row r="89" spans="1:11" ht="21.95" customHeight="1" x14ac:dyDescent="0.25">
      <c r="A89" s="55" t="s">
        <v>129</v>
      </c>
      <c r="B89" s="21" t="s">
        <v>958</v>
      </c>
      <c r="C89" s="22" t="s">
        <v>959</v>
      </c>
      <c r="D89" s="265">
        <v>34</v>
      </c>
      <c r="E89" s="265">
        <v>30</v>
      </c>
      <c r="F89" s="22" t="s">
        <v>834</v>
      </c>
      <c r="G89" s="265">
        <v>64</v>
      </c>
      <c r="H89" s="21" t="s">
        <v>809</v>
      </c>
      <c r="I89" s="265">
        <v>23</v>
      </c>
      <c r="J89" s="22" t="s">
        <v>810</v>
      </c>
      <c r="K89" s="341">
        <v>7</v>
      </c>
    </row>
    <row r="90" spans="1:11" ht="21.95" customHeight="1" x14ac:dyDescent="0.25">
      <c r="A90" s="55" t="s">
        <v>129</v>
      </c>
      <c r="B90" s="21" t="s">
        <v>960</v>
      </c>
      <c r="C90" s="22" t="s">
        <v>833</v>
      </c>
      <c r="D90" s="265">
        <v>45</v>
      </c>
      <c r="E90" s="265">
        <v>45</v>
      </c>
      <c r="F90" s="22" t="s">
        <v>813</v>
      </c>
      <c r="G90" s="265">
        <v>90</v>
      </c>
      <c r="H90" s="21" t="s">
        <v>814</v>
      </c>
      <c r="I90" s="265">
        <v>23</v>
      </c>
      <c r="J90" s="22" t="s">
        <v>810</v>
      </c>
      <c r="K90" s="341">
        <v>7</v>
      </c>
    </row>
    <row r="91" spans="1:11" ht="21.95" customHeight="1" x14ac:dyDescent="0.25">
      <c r="A91" s="55" t="s">
        <v>129</v>
      </c>
      <c r="B91" s="21" t="s">
        <v>961</v>
      </c>
      <c r="C91" s="22" t="s">
        <v>931</v>
      </c>
      <c r="D91" s="265">
        <v>48</v>
      </c>
      <c r="E91" s="265">
        <v>45</v>
      </c>
      <c r="F91" s="22" t="s">
        <v>813</v>
      </c>
      <c r="G91" s="265">
        <v>93</v>
      </c>
      <c r="H91" s="21" t="s">
        <v>814</v>
      </c>
      <c r="I91" s="265">
        <v>23</v>
      </c>
      <c r="J91" s="22" t="s">
        <v>817</v>
      </c>
      <c r="K91" s="341">
        <v>7</v>
      </c>
    </row>
    <row r="92" spans="1:11" ht="21.95" customHeight="1" x14ac:dyDescent="0.25">
      <c r="A92" s="55" t="s">
        <v>129</v>
      </c>
      <c r="B92" s="21" t="s">
        <v>962</v>
      </c>
      <c r="C92" s="22" t="s">
        <v>963</v>
      </c>
      <c r="D92" s="265">
        <v>95</v>
      </c>
      <c r="E92" s="265">
        <v>60</v>
      </c>
      <c r="F92" s="22" t="s">
        <v>964</v>
      </c>
      <c r="G92" s="265">
        <v>155</v>
      </c>
      <c r="H92" s="21" t="s">
        <v>965</v>
      </c>
      <c r="I92" s="265">
        <v>23</v>
      </c>
      <c r="J92" s="22" t="s">
        <v>820</v>
      </c>
      <c r="K92" s="341">
        <v>7</v>
      </c>
    </row>
    <row r="93" spans="1:11" ht="21.95" customHeight="1" x14ac:dyDescent="0.25">
      <c r="A93" s="55" t="s">
        <v>129</v>
      </c>
      <c r="B93" s="21" t="s">
        <v>966</v>
      </c>
      <c r="C93" s="22" t="s">
        <v>876</v>
      </c>
      <c r="D93" s="265">
        <v>23</v>
      </c>
      <c r="E93" s="265">
        <v>30</v>
      </c>
      <c r="F93" s="22" t="s">
        <v>834</v>
      </c>
      <c r="G93" s="265">
        <v>53</v>
      </c>
      <c r="H93" s="21" t="s">
        <v>809</v>
      </c>
      <c r="I93" s="265">
        <v>24</v>
      </c>
      <c r="J93" s="22" t="s">
        <v>810</v>
      </c>
      <c r="K93" s="341">
        <v>7</v>
      </c>
    </row>
    <row r="94" spans="1:11" ht="21.95" customHeight="1" x14ac:dyDescent="0.25">
      <c r="A94" s="55" t="s">
        <v>129</v>
      </c>
      <c r="B94" s="21" t="s">
        <v>967</v>
      </c>
      <c r="C94" s="22" t="s">
        <v>968</v>
      </c>
      <c r="D94" s="265">
        <v>65</v>
      </c>
      <c r="E94" s="265">
        <v>45</v>
      </c>
      <c r="F94" s="22" t="s">
        <v>813</v>
      </c>
      <c r="G94" s="265">
        <v>110</v>
      </c>
      <c r="H94" s="21" t="s">
        <v>814</v>
      </c>
      <c r="I94" s="265">
        <v>24</v>
      </c>
      <c r="J94" s="22" t="s">
        <v>810</v>
      </c>
      <c r="K94" s="341">
        <v>7</v>
      </c>
    </row>
    <row r="95" spans="1:11" ht="21.95" customHeight="1" x14ac:dyDescent="0.25">
      <c r="A95" s="55" t="s">
        <v>129</v>
      </c>
      <c r="B95" s="21" t="s">
        <v>969</v>
      </c>
      <c r="C95" s="22" t="s">
        <v>849</v>
      </c>
      <c r="D95" s="265">
        <v>55</v>
      </c>
      <c r="E95" s="265">
        <v>45</v>
      </c>
      <c r="F95" s="22" t="s">
        <v>813</v>
      </c>
      <c r="G95" s="265">
        <v>100</v>
      </c>
      <c r="H95" s="21" t="s">
        <v>814</v>
      </c>
      <c r="I95" s="265">
        <v>24</v>
      </c>
      <c r="J95" s="22" t="s">
        <v>817</v>
      </c>
      <c r="K95" s="341">
        <v>7</v>
      </c>
    </row>
    <row r="96" spans="1:11" ht="21.95" customHeight="1" x14ac:dyDescent="0.25">
      <c r="A96" s="55" t="s">
        <v>129</v>
      </c>
      <c r="B96" s="21" t="s">
        <v>970</v>
      </c>
      <c r="C96" s="22" t="s">
        <v>931</v>
      </c>
      <c r="D96" s="265">
        <v>48</v>
      </c>
      <c r="E96" s="265">
        <v>30</v>
      </c>
      <c r="F96" s="22" t="s">
        <v>834</v>
      </c>
      <c r="G96" s="265">
        <v>78</v>
      </c>
      <c r="H96" s="21" t="s">
        <v>809</v>
      </c>
      <c r="I96" s="265">
        <v>24</v>
      </c>
      <c r="J96" s="22" t="s">
        <v>817</v>
      </c>
      <c r="K96" s="341">
        <v>7</v>
      </c>
    </row>
    <row r="97" spans="1:11" ht="21.95" customHeight="1" x14ac:dyDescent="0.25">
      <c r="A97" s="55" t="s">
        <v>129</v>
      </c>
      <c r="B97" s="21" t="s">
        <v>971</v>
      </c>
      <c r="C97" s="22" t="s">
        <v>846</v>
      </c>
      <c r="D97" s="265">
        <v>85</v>
      </c>
      <c r="E97" s="265">
        <v>45</v>
      </c>
      <c r="F97" s="22" t="s">
        <v>813</v>
      </c>
      <c r="G97" s="265">
        <v>130</v>
      </c>
      <c r="H97" s="21" t="s">
        <v>814</v>
      </c>
      <c r="I97" s="265">
        <v>24</v>
      </c>
      <c r="J97" s="22" t="s">
        <v>820</v>
      </c>
      <c r="K97" s="341">
        <v>7</v>
      </c>
    </row>
    <row r="98" spans="1:11" ht="21.95" customHeight="1" x14ac:dyDescent="0.25">
      <c r="A98" s="55" t="s">
        <v>129</v>
      </c>
      <c r="B98" s="21" t="s">
        <v>972</v>
      </c>
      <c r="C98" s="22" t="s">
        <v>973</v>
      </c>
      <c r="D98" s="265">
        <v>106</v>
      </c>
      <c r="E98" s="265">
        <v>60</v>
      </c>
      <c r="F98" s="22" t="s">
        <v>964</v>
      </c>
      <c r="G98" s="265">
        <v>166</v>
      </c>
      <c r="H98" s="21" t="s">
        <v>965</v>
      </c>
      <c r="I98" s="265">
        <v>25</v>
      </c>
      <c r="J98" s="22" t="s">
        <v>810</v>
      </c>
      <c r="K98" s="341">
        <v>7</v>
      </c>
    </row>
    <row r="99" spans="1:11" ht="21.95" customHeight="1" x14ac:dyDescent="0.25">
      <c r="A99" s="55" t="s">
        <v>129</v>
      </c>
      <c r="B99" s="21" t="s">
        <v>974</v>
      </c>
      <c r="C99" s="22" t="s">
        <v>824</v>
      </c>
      <c r="D99" s="265">
        <v>57</v>
      </c>
      <c r="E99" s="265">
        <v>30</v>
      </c>
      <c r="F99" s="22" t="s">
        <v>834</v>
      </c>
      <c r="G99" s="265">
        <v>87</v>
      </c>
      <c r="H99" s="21" t="s">
        <v>809</v>
      </c>
      <c r="I99" s="265">
        <v>25</v>
      </c>
      <c r="J99" s="22" t="s">
        <v>817</v>
      </c>
      <c r="K99" s="341">
        <v>7</v>
      </c>
    </row>
    <row r="100" spans="1:11" ht="21.95" customHeight="1" x14ac:dyDescent="0.25">
      <c r="A100" s="55" t="s">
        <v>129</v>
      </c>
      <c r="B100" s="21" t="s">
        <v>975</v>
      </c>
      <c r="C100" s="22" t="s">
        <v>876</v>
      </c>
      <c r="D100" s="265">
        <v>23</v>
      </c>
      <c r="E100" s="265">
        <v>30</v>
      </c>
      <c r="F100" s="22" t="s">
        <v>834</v>
      </c>
      <c r="G100" s="265">
        <v>53</v>
      </c>
      <c r="H100" s="21" t="s">
        <v>809</v>
      </c>
      <c r="I100" s="265">
        <v>25</v>
      </c>
      <c r="J100" s="22" t="s">
        <v>817</v>
      </c>
      <c r="K100" s="341">
        <v>7</v>
      </c>
    </row>
    <row r="101" spans="1:11" ht="21.95" customHeight="1" x14ac:dyDescent="0.25">
      <c r="A101" s="55" t="s">
        <v>129</v>
      </c>
      <c r="B101" s="21" t="s">
        <v>976</v>
      </c>
      <c r="C101" s="22" t="s">
        <v>938</v>
      </c>
      <c r="D101" s="265">
        <v>61</v>
      </c>
      <c r="E101" s="265">
        <v>30</v>
      </c>
      <c r="F101" s="22" t="s">
        <v>834</v>
      </c>
      <c r="G101" s="265">
        <v>91</v>
      </c>
      <c r="H101" s="21" t="s">
        <v>809</v>
      </c>
      <c r="I101" s="265">
        <v>25</v>
      </c>
      <c r="J101" s="22" t="s">
        <v>820</v>
      </c>
      <c r="K101" s="341">
        <v>7</v>
      </c>
    </row>
    <row r="102" spans="1:11" ht="21.95" customHeight="1" x14ac:dyDescent="0.25">
      <c r="A102" s="55" t="s">
        <v>129</v>
      </c>
      <c r="B102" s="21" t="s">
        <v>977</v>
      </c>
      <c r="C102" s="22" t="s">
        <v>978</v>
      </c>
      <c r="D102" s="265">
        <v>30</v>
      </c>
      <c r="E102" s="265">
        <v>30</v>
      </c>
      <c r="F102" s="22" t="s">
        <v>834</v>
      </c>
      <c r="G102" s="265">
        <v>60</v>
      </c>
      <c r="H102" s="21" t="s">
        <v>809</v>
      </c>
      <c r="I102" s="265">
        <v>25</v>
      </c>
      <c r="J102" s="22" t="s">
        <v>820</v>
      </c>
      <c r="K102" s="341">
        <v>7</v>
      </c>
    </row>
    <row r="103" spans="1:11" ht="21.95" customHeight="1" x14ac:dyDescent="0.25">
      <c r="A103" s="55" t="s">
        <v>129</v>
      </c>
      <c r="B103" s="21" t="s">
        <v>979</v>
      </c>
      <c r="C103" s="22" t="s">
        <v>890</v>
      </c>
      <c r="D103" s="265">
        <v>18</v>
      </c>
      <c r="E103" s="265">
        <v>30</v>
      </c>
      <c r="F103" s="22" t="s">
        <v>834</v>
      </c>
      <c r="G103" s="265">
        <v>48</v>
      </c>
      <c r="H103" s="21" t="s">
        <v>809</v>
      </c>
      <c r="I103" s="265">
        <v>26</v>
      </c>
      <c r="J103" s="22" t="s">
        <v>810</v>
      </c>
      <c r="K103" s="341">
        <v>7</v>
      </c>
    </row>
    <row r="104" spans="1:11" ht="21.95" customHeight="1" x14ac:dyDescent="0.25">
      <c r="A104" s="55" t="s">
        <v>129</v>
      </c>
      <c r="B104" s="21" t="s">
        <v>980</v>
      </c>
      <c r="C104" s="22" t="s">
        <v>936</v>
      </c>
      <c r="D104" s="265">
        <v>93</v>
      </c>
      <c r="E104" s="265">
        <v>45</v>
      </c>
      <c r="F104" s="22" t="s">
        <v>813</v>
      </c>
      <c r="G104" s="265">
        <v>138</v>
      </c>
      <c r="H104" s="21" t="s">
        <v>814</v>
      </c>
      <c r="I104" s="265">
        <v>26</v>
      </c>
      <c r="J104" s="22" t="s">
        <v>817</v>
      </c>
      <c r="K104" s="341">
        <v>7</v>
      </c>
    </row>
    <row r="105" spans="1:11" ht="21.95" customHeight="1" x14ac:dyDescent="0.25">
      <c r="A105" s="55" t="s">
        <v>129</v>
      </c>
      <c r="B105" s="21" t="s">
        <v>981</v>
      </c>
      <c r="C105" s="22" t="s">
        <v>863</v>
      </c>
      <c r="D105" s="265">
        <v>40</v>
      </c>
      <c r="E105" s="265">
        <v>45</v>
      </c>
      <c r="F105" s="22" t="s">
        <v>813</v>
      </c>
      <c r="G105" s="265">
        <v>85</v>
      </c>
      <c r="H105" s="21" t="s">
        <v>814</v>
      </c>
      <c r="I105" s="265">
        <v>26</v>
      </c>
      <c r="J105" s="22" t="s">
        <v>820</v>
      </c>
      <c r="K105" s="341">
        <v>7</v>
      </c>
    </row>
    <row r="106" spans="1:11" ht="21.95" customHeight="1" x14ac:dyDescent="0.25">
      <c r="A106" s="55" t="s">
        <v>129</v>
      </c>
      <c r="B106" s="21" t="s">
        <v>982</v>
      </c>
      <c r="C106" s="22" t="s">
        <v>897</v>
      </c>
      <c r="D106" s="265">
        <v>54</v>
      </c>
      <c r="E106" s="265">
        <v>45</v>
      </c>
      <c r="F106" s="22" t="s">
        <v>813</v>
      </c>
      <c r="G106" s="265">
        <v>99</v>
      </c>
      <c r="H106" s="21" t="s">
        <v>814</v>
      </c>
      <c r="I106" s="265">
        <v>27</v>
      </c>
      <c r="J106" s="22" t="s">
        <v>810</v>
      </c>
      <c r="K106" s="341">
        <v>7</v>
      </c>
    </row>
    <row r="107" spans="1:11" ht="21.95" customHeight="1" x14ac:dyDescent="0.25">
      <c r="A107" s="55" t="s">
        <v>129</v>
      </c>
      <c r="B107" s="21" t="s">
        <v>983</v>
      </c>
      <c r="C107" s="22" t="s">
        <v>984</v>
      </c>
      <c r="D107" s="265">
        <v>49</v>
      </c>
      <c r="E107" s="265">
        <v>45</v>
      </c>
      <c r="F107" s="22" t="s">
        <v>813</v>
      </c>
      <c r="G107" s="265">
        <v>94</v>
      </c>
      <c r="H107" s="21" t="s">
        <v>814</v>
      </c>
      <c r="I107" s="265">
        <v>27</v>
      </c>
      <c r="J107" s="22" t="s">
        <v>817</v>
      </c>
      <c r="K107" s="341">
        <v>7</v>
      </c>
    </row>
    <row r="108" spans="1:11" ht="21.95" customHeight="1" x14ac:dyDescent="0.25">
      <c r="A108" s="55" t="s">
        <v>129</v>
      </c>
      <c r="B108" s="21" t="s">
        <v>985</v>
      </c>
      <c r="C108" s="22" t="s">
        <v>934</v>
      </c>
      <c r="D108" s="265">
        <v>41</v>
      </c>
      <c r="E108" s="265">
        <v>45</v>
      </c>
      <c r="F108" s="22" t="s">
        <v>813</v>
      </c>
      <c r="G108" s="265">
        <v>86</v>
      </c>
      <c r="H108" s="21" t="s">
        <v>814</v>
      </c>
      <c r="I108" s="265">
        <v>27</v>
      </c>
      <c r="J108" s="22" t="s">
        <v>817</v>
      </c>
      <c r="K108" s="341">
        <v>7</v>
      </c>
    </row>
    <row r="109" spans="1:11" ht="21.95" customHeight="1" x14ac:dyDescent="0.25">
      <c r="A109" s="55" t="s">
        <v>129</v>
      </c>
      <c r="B109" s="21" t="s">
        <v>986</v>
      </c>
      <c r="C109" s="22" t="s">
        <v>987</v>
      </c>
      <c r="D109" s="265">
        <v>24</v>
      </c>
      <c r="E109" s="265">
        <v>30</v>
      </c>
      <c r="F109" s="22" t="s">
        <v>834</v>
      </c>
      <c r="G109" s="265">
        <v>54</v>
      </c>
      <c r="H109" s="21" t="s">
        <v>809</v>
      </c>
      <c r="I109" s="265">
        <v>27</v>
      </c>
      <c r="J109" s="22" t="s">
        <v>820</v>
      </c>
      <c r="K109" s="341">
        <v>7</v>
      </c>
    </row>
    <row r="110" spans="1:11" ht="21.95" customHeight="1" x14ac:dyDescent="0.25">
      <c r="A110" s="55" t="s">
        <v>129</v>
      </c>
      <c r="B110" s="21" t="s">
        <v>988</v>
      </c>
      <c r="C110" s="22" t="s">
        <v>989</v>
      </c>
      <c r="D110" s="265">
        <v>71</v>
      </c>
      <c r="E110" s="265">
        <v>30</v>
      </c>
      <c r="F110" s="22" t="s">
        <v>834</v>
      </c>
      <c r="G110" s="265">
        <v>101</v>
      </c>
      <c r="H110" s="21" t="s">
        <v>809</v>
      </c>
      <c r="I110" s="265">
        <v>27</v>
      </c>
      <c r="J110" s="22" t="s">
        <v>820</v>
      </c>
      <c r="K110" s="341">
        <v>7</v>
      </c>
    </row>
    <row r="111" spans="1:11" ht="21.95" customHeight="1" x14ac:dyDescent="0.25">
      <c r="A111" s="55" t="s">
        <v>129</v>
      </c>
      <c r="B111" s="21" t="s">
        <v>990</v>
      </c>
      <c r="C111" s="22" t="s">
        <v>931</v>
      </c>
      <c r="D111" s="265">
        <v>48</v>
      </c>
      <c r="E111" s="265">
        <v>30</v>
      </c>
      <c r="F111" s="22" t="s">
        <v>834</v>
      </c>
      <c r="G111" s="265">
        <v>78</v>
      </c>
      <c r="H111" s="21" t="s">
        <v>809</v>
      </c>
      <c r="I111" s="265">
        <v>28</v>
      </c>
      <c r="J111" s="22" t="s">
        <v>810</v>
      </c>
      <c r="K111" s="341">
        <v>7</v>
      </c>
    </row>
    <row r="112" spans="1:11" ht="21.95" customHeight="1" x14ac:dyDescent="0.25">
      <c r="A112" s="55" t="s">
        <v>129</v>
      </c>
      <c r="B112" s="21" t="s">
        <v>991</v>
      </c>
      <c r="C112" s="22" t="s">
        <v>959</v>
      </c>
      <c r="D112" s="265">
        <v>34</v>
      </c>
      <c r="E112" s="265">
        <v>30</v>
      </c>
      <c r="F112" s="22" t="s">
        <v>834</v>
      </c>
      <c r="G112" s="265">
        <v>64</v>
      </c>
      <c r="H112" s="21" t="s">
        <v>809</v>
      </c>
      <c r="I112" s="265">
        <v>28</v>
      </c>
      <c r="J112" s="22" t="s">
        <v>810</v>
      </c>
      <c r="K112" s="341">
        <v>7</v>
      </c>
    </row>
    <row r="113" spans="1:11" ht="21.95" customHeight="1" x14ac:dyDescent="0.25">
      <c r="A113" s="55" t="s">
        <v>129</v>
      </c>
      <c r="B113" s="21" t="s">
        <v>992</v>
      </c>
      <c r="C113" s="22" t="s">
        <v>993</v>
      </c>
      <c r="D113" s="265">
        <v>31</v>
      </c>
      <c r="E113" s="265">
        <v>30</v>
      </c>
      <c r="F113" s="22" t="s">
        <v>834</v>
      </c>
      <c r="G113" s="265">
        <v>61</v>
      </c>
      <c r="H113" s="21" t="s">
        <v>809</v>
      </c>
      <c r="I113" s="265">
        <v>28</v>
      </c>
      <c r="J113" s="22" t="s">
        <v>817</v>
      </c>
      <c r="K113" s="341">
        <v>7</v>
      </c>
    </row>
    <row r="114" spans="1:11" ht="21.95" customHeight="1" x14ac:dyDescent="0.25">
      <c r="A114" s="55" t="s">
        <v>129</v>
      </c>
      <c r="B114" s="21" t="s">
        <v>994</v>
      </c>
      <c r="C114" s="22" t="s">
        <v>840</v>
      </c>
      <c r="D114" s="265">
        <v>67</v>
      </c>
      <c r="E114" s="265">
        <v>30</v>
      </c>
      <c r="F114" s="22" t="s">
        <v>834</v>
      </c>
      <c r="G114" s="265">
        <v>97</v>
      </c>
      <c r="H114" s="21" t="s">
        <v>809</v>
      </c>
      <c r="I114" s="265">
        <v>28</v>
      </c>
      <c r="J114" s="22" t="s">
        <v>817</v>
      </c>
      <c r="K114" s="341">
        <v>7</v>
      </c>
    </row>
    <row r="115" spans="1:11" ht="21.95" customHeight="1" x14ac:dyDescent="0.25">
      <c r="A115" s="55" t="s">
        <v>129</v>
      </c>
      <c r="B115" s="21" t="s">
        <v>995</v>
      </c>
      <c r="C115" s="22" t="s">
        <v>996</v>
      </c>
      <c r="D115" s="265">
        <v>22</v>
      </c>
      <c r="E115" s="265">
        <v>30</v>
      </c>
      <c r="F115" s="22" t="s">
        <v>834</v>
      </c>
      <c r="G115" s="265">
        <v>52</v>
      </c>
      <c r="H115" s="21" t="s">
        <v>809</v>
      </c>
      <c r="I115" s="265">
        <v>28</v>
      </c>
      <c r="J115" s="22" t="s">
        <v>820</v>
      </c>
      <c r="K115" s="341">
        <v>7</v>
      </c>
    </row>
    <row r="116" spans="1:11" ht="21.95" customHeight="1" x14ac:dyDescent="0.25">
      <c r="A116" s="55" t="s">
        <v>129</v>
      </c>
      <c r="B116" s="21" t="s">
        <v>997</v>
      </c>
      <c r="C116" s="22" t="s">
        <v>959</v>
      </c>
      <c r="D116" s="265">
        <v>34</v>
      </c>
      <c r="E116" s="265">
        <v>30</v>
      </c>
      <c r="F116" s="22" t="s">
        <v>834</v>
      </c>
      <c r="G116" s="265">
        <v>64</v>
      </c>
      <c r="H116" s="21" t="s">
        <v>809</v>
      </c>
      <c r="I116" s="265">
        <v>28</v>
      </c>
      <c r="J116" s="22" t="s">
        <v>820</v>
      </c>
      <c r="K116" s="341">
        <v>7</v>
      </c>
    </row>
    <row r="117" spans="1:11" ht="21.95" customHeight="1" x14ac:dyDescent="0.25">
      <c r="A117" s="55" t="s">
        <v>129</v>
      </c>
      <c r="B117" s="21" t="s">
        <v>998</v>
      </c>
      <c r="C117" s="22" t="s">
        <v>999</v>
      </c>
      <c r="D117" s="265">
        <v>50</v>
      </c>
      <c r="E117" s="265">
        <v>30</v>
      </c>
      <c r="F117" s="22" t="s">
        <v>834</v>
      </c>
      <c r="G117" s="265">
        <v>80</v>
      </c>
      <c r="H117" s="21" t="s">
        <v>809</v>
      </c>
      <c r="I117" s="265">
        <v>29</v>
      </c>
      <c r="J117" s="22" t="s">
        <v>810</v>
      </c>
      <c r="K117" s="341">
        <v>7</v>
      </c>
    </row>
    <row r="118" spans="1:11" ht="21.95" customHeight="1" x14ac:dyDescent="0.25">
      <c r="A118" s="55" t="s">
        <v>129</v>
      </c>
      <c r="B118" s="21" t="s">
        <v>1000</v>
      </c>
      <c r="C118" s="22" t="s">
        <v>1001</v>
      </c>
      <c r="D118" s="265">
        <v>37</v>
      </c>
      <c r="E118" s="265">
        <v>30</v>
      </c>
      <c r="F118" s="22" t="s">
        <v>834</v>
      </c>
      <c r="G118" s="265">
        <v>67</v>
      </c>
      <c r="H118" s="21" t="s">
        <v>809</v>
      </c>
      <c r="I118" s="265">
        <v>29</v>
      </c>
      <c r="J118" s="22" t="s">
        <v>810</v>
      </c>
      <c r="K118" s="341">
        <v>7</v>
      </c>
    </row>
    <row r="119" spans="1:11" ht="21.95" customHeight="1" x14ac:dyDescent="0.25">
      <c r="A119" s="55" t="s">
        <v>129</v>
      </c>
      <c r="B119" s="21" t="s">
        <v>1002</v>
      </c>
      <c r="C119" s="22" t="s">
        <v>1003</v>
      </c>
      <c r="D119" s="265">
        <v>36</v>
      </c>
      <c r="E119" s="265">
        <v>30</v>
      </c>
      <c r="F119" s="22" t="s">
        <v>834</v>
      </c>
      <c r="G119" s="265">
        <v>66</v>
      </c>
      <c r="H119" s="21" t="s">
        <v>809</v>
      </c>
      <c r="I119" s="265">
        <v>29</v>
      </c>
      <c r="J119" s="22" t="s">
        <v>817</v>
      </c>
      <c r="K119" s="341">
        <v>7</v>
      </c>
    </row>
    <row r="120" spans="1:11" ht="21.95" customHeight="1" x14ac:dyDescent="0.25">
      <c r="A120" s="55" t="s">
        <v>129</v>
      </c>
      <c r="B120" s="21" t="s">
        <v>1004</v>
      </c>
      <c r="C120" s="22" t="s">
        <v>984</v>
      </c>
      <c r="D120" s="265">
        <v>49</v>
      </c>
      <c r="E120" s="265">
        <v>45</v>
      </c>
      <c r="F120" s="22" t="s">
        <v>813</v>
      </c>
      <c r="G120" s="265">
        <v>94</v>
      </c>
      <c r="H120" s="21" t="s">
        <v>814</v>
      </c>
      <c r="I120" s="265">
        <v>29</v>
      </c>
      <c r="J120" s="22" t="s">
        <v>817</v>
      </c>
      <c r="K120" s="341">
        <v>7</v>
      </c>
    </row>
    <row r="121" spans="1:11" ht="21.95" customHeight="1" x14ac:dyDescent="0.25">
      <c r="A121" s="55" t="s">
        <v>129</v>
      </c>
      <c r="B121" s="21" t="s">
        <v>1005</v>
      </c>
      <c r="C121" s="22" t="s">
        <v>816</v>
      </c>
      <c r="D121" s="265">
        <v>53</v>
      </c>
      <c r="E121" s="265">
        <v>45</v>
      </c>
      <c r="F121" s="22" t="s">
        <v>813</v>
      </c>
      <c r="G121" s="265">
        <v>98</v>
      </c>
      <c r="H121" s="21" t="s">
        <v>814</v>
      </c>
      <c r="I121" s="265">
        <v>29</v>
      </c>
      <c r="J121" s="22" t="s">
        <v>820</v>
      </c>
      <c r="K121" s="341">
        <v>7</v>
      </c>
    </row>
    <row r="122" spans="1:11" ht="21.95" customHeight="1" x14ac:dyDescent="0.25">
      <c r="A122" s="55" t="s">
        <v>129</v>
      </c>
      <c r="B122" s="21" t="s">
        <v>1006</v>
      </c>
      <c r="C122" s="22" t="s">
        <v>950</v>
      </c>
      <c r="D122" s="265">
        <v>39</v>
      </c>
      <c r="E122" s="265">
        <v>30</v>
      </c>
      <c r="F122" s="22" t="s">
        <v>834</v>
      </c>
      <c r="G122" s="265">
        <v>69</v>
      </c>
      <c r="H122" s="21" t="s">
        <v>809</v>
      </c>
      <c r="I122" s="265">
        <v>30</v>
      </c>
      <c r="J122" s="22" t="s">
        <v>810</v>
      </c>
      <c r="K122" s="341">
        <v>7</v>
      </c>
    </row>
    <row r="123" spans="1:11" ht="21.95" customHeight="1" x14ac:dyDescent="0.25">
      <c r="A123" s="55" t="s">
        <v>129</v>
      </c>
      <c r="B123" s="21" t="s">
        <v>1007</v>
      </c>
      <c r="C123" s="22" t="s">
        <v>912</v>
      </c>
      <c r="D123" s="265">
        <v>51</v>
      </c>
      <c r="E123" s="265">
        <v>30</v>
      </c>
      <c r="F123" s="22" t="s">
        <v>834</v>
      </c>
      <c r="G123" s="265">
        <v>81</v>
      </c>
      <c r="H123" s="21" t="s">
        <v>809</v>
      </c>
      <c r="I123" s="265">
        <v>30</v>
      </c>
      <c r="J123" s="22" t="s">
        <v>810</v>
      </c>
      <c r="K123" s="341">
        <v>7</v>
      </c>
    </row>
    <row r="124" spans="1:11" ht="21.95" customHeight="1" x14ac:dyDescent="0.25">
      <c r="A124" s="129" t="s">
        <v>129</v>
      </c>
      <c r="B124" s="130" t="s">
        <v>1008</v>
      </c>
      <c r="C124" s="131" t="s">
        <v>918</v>
      </c>
      <c r="D124" s="266">
        <v>63</v>
      </c>
      <c r="E124" s="266">
        <v>45</v>
      </c>
      <c r="F124" s="131" t="s">
        <v>813</v>
      </c>
      <c r="G124" s="266">
        <v>108</v>
      </c>
      <c r="H124" s="130" t="s">
        <v>814</v>
      </c>
      <c r="I124" s="266">
        <v>30</v>
      </c>
      <c r="J124" s="131" t="s">
        <v>817</v>
      </c>
      <c r="K124" s="342">
        <v>7</v>
      </c>
    </row>
    <row r="125" spans="1:11" ht="21.95" customHeight="1" thickBot="1" x14ac:dyDescent="0.3">
      <c r="A125" s="135" t="s">
        <v>129</v>
      </c>
      <c r="B125" s="136" t="s">
        <v>1009</v>
      </c>
      <c r="C125" s="137" t="s">
        <v>1010</v>
      </c>
      <c r="D125" s="267">
        <v>20</v>
      </c>
      <c r="E125" s="267">
        <v>30</v>
      </c>
      <c r="F125" s="137" t="s">
        <v>834</v>
      </c>
      <c r="G125" s="267">
        <v>50</v>
      </c>
      <c r="H125" s="136" t="s">
        <v>809</v>
      </c>
      <c r="I125" s="267">
        <v>30</v>
      </c>
      <c r="J125" s="137" t="s">
        <v>817</v>
      </c>
      <c r="K125" s="343">
        <v>7</v>
      </c>
    </row>
    <row r="126" spans="1:11" ht="21.95" customHeight="1" x14ac:dyDescent="0.25">
      <c r="A126" s="132" t="s">
        <v>170</v>
      </c>
      <c r="B126" s="133" t="s">
        <v>1011</v>
      </c>
      <c r="C126" s="134" t="s">
        <v>844</v>
      </c>
      <c r="D126" s="268">
        <v>4</v>
      </c>
      <c r="E126" s="268">
        <v>30</v>
      </c>
      <c r="F126" s="134" t="s">
        <v>808</v>
      </c>
      <c r="G126" s="268">
        <v>34</v>
      </c>
      <c r="H126" s="133" t="s">
        <v>809</v>
      </c>
      <c r="I126" s="268">
        <v>30</v>
      </c>
      <c r="J126" s="134" t="s">
        <v>820</v>
      </c>
      <c r="K126" s="344">
        <v>8</v>
      </c>
    </row>
    <row r="127" spans="1:11" ht="21.95" customHeight="1" x14ac:dyDescent="0.25">
      <c r="A127" s="56" t="s">
        <v>170</v>
      </c>
      <c r="B127" s="23" t="s">
        <v>1012</v>
      </c>
      <c r="C127" s="24" t="s">
        <v>880</v>
      </c>
      <c r="D127" s="269">
        <v>83</v>
      </c>
      <c r="E127" s="269">
        <v>45</v>
      </c>
      <c r="F127" s="24" t="s">
        <v>813</v>
      </c>
      <c r="G127" s="269">
        <v>128</v>
      </c>
      <c r="H127" s="23" t="s">
        <v>814</v>
      </c>
      <c r="I127" s="269">
        <v>30</v>
      </c>
      <c r="J127" s="24" t="s">
        <v>820</v>
      </c>
      <c r="K127" s="345">
        <v>8</v>
      </c>
    </row>
    <row r="128" spans="1:11" ht="21.95" customHeight="1" x14ac:dyDescent="0.25">
      <c r="A128" s="56" t="s">
        <v>170</v>
      </c>
      <c r="B128" s="23" t="s">
        <v>1013</v>
      </c>
      <c r="C128" s="24" t="s">
        <v>824</v>
      </c>
      <c r="D128" s="269">
        <v>57</v>
      </c>
      <c r="E128" s="269">
        <v>30</v>
      </c>
      <c r="F128" s="24" t="s">
        <v>834</v>
      </c>
      <c r="G128" s="269">
        <v>87</v>
      </c>
      <c r="H128" s="23" t="s">
        <v>809</v>
      </c>
      <c r="I128" s="269">
        <v>31</v>
      </c>
      <c r="J128" s="24" t="s">
        <v>810</v>
      </c>
      <c r="K128" s="345">
        <v>8</v>
      </c>
    </row>
    <row r="129" spans="1:11" ht="21.95" customHeight="1" x14ac:dyDescent="0.25">
      <c r="A129" s="56" t="s">
        <v>170</v>
      </c>
      <c r="B129" s="23" t="s">
        <v>1014</v>
      </c>
      <c r="C129" s="24" t="s">
        <v>831</v>
      </c>
      <c r="D129" s="269">
        <v>52</v>
      </c>
      <c r="E129" s="269">
        <v>45</v>
      </c>
      <c r="F129" s="24" t="s">
        <v>813</v>
      </c>
      <c r="G129" s="269">
        <v>97</v>
      </c>
      <c r="H129" s="23" t="s">
        <v>814</v>
      </c>
      <c r="I129" s="269">
        <v>31</v>
      </c>
      <c r="J129" s="24" t="s">
        <v>817</v>
      </c>
      <c r="K129" s="345">
        <v>8</v>
      </c>
    </row>
    <row r="130" spans="1:11" ht="21.95" customHeight="1" x14ac:dyDescent="0.25">
      <c r="A130" s="56" t="s">
        <v>170</v>
      </c>
      <c r="B130" s="23" t="s">
        <v>1015</v>
      </c>
      <c r="C130" s="24" t="s">
        <v>978</v>
      </c>
      <c r="D130" s="269">
        <v>30</v>
      </c>
      <c r="E130" s="269">
        <v>30</v>
      </c>
      <c r="F130" s="24" t="s">
        <v>834</v>
      </c>
      <c r="G130" s="269">
        <v>60</v>
      </c>
      <c r="H130" s="23" t="s">
        <v>809</v>
      </c>
      <c r="I130" s="269">
        <v>31</v>
      </c>
      <c r="J130" s="24" t="s">
        <v>817</v>
      </c>
      <c r="K130" s="345">
        <v>8</v>
      </c>
    </row>
    <row r="131" spans="1:11" ht="21.95" customHeight="1" x14ac:dyDescent="0.25">
      <c r="A131" s="56" t="s">
        <v>170</v>
      </c>
      <c r="B131" s="23" t="s">
        <v>1016</v>
      </c>
      <c r="C131" s="24" t="s">
        <v>938</v>
      </c>
      <c r="D131" s="269">
        <v>61</v>
      </c>
      <c r="E131" s="269">
        <v>45</v>
      </c>
      <c r="F131" s="24" t="s">
        <v>813</v>
      </c>
      <c r="G131" s="269">
        <v>106</v>
      </c>
      <c r="H131" s="23" t="s">
        <v>814</v>
      </c>
      <c r="I131" s="269">
        <v>31</v>
      </c>
      <c r="J131" s="24" t="s">
        <v>820</v>
      </c>
      <c r="K131" s="345">
        <v>8</v>
      </c>
    </row>
    <row r="132" spans="1:11" ht="21.95" customHeight="1" x14ac:dyDescent="0.25">
      <c r="A132" s="56" t="s">
        <v>170</v>
      </c>
      <c r="B132" s="23" t="s">
        <v>1017</v>
      </c>
      <c r="C132" s="24" t="s">
        <v>831</v>
      </c>
      <c r="D132" s="269">
        <v>52</v>
      </c>
      <c r="E132" s="269">
        <v>45</v>
      </c>
      <c r="F132" s="24" t="s">
        <v>813</v>
      </c>
      <c r="G132" s="269">
        <v>97</v>
      </c>
      <c r="H132" s="23" t="s">
        <v>814</v>
      </c>
      <c r="I132" s="269">
        <v>32</v>
      </c>
      <c r="J132" s="24" t="s">
        <v>810</v>
      </c>
      <c r="K132" s="345">
        <v>8</v>
      </c>
    </row>
    <row r="133" spans="1:11" ht="21.95" customHeight="1" x14ac:dyDescent="0.25">
      <c r="A133" s="56" t="s">
        <v>170</v>
      </c>
      <c r="B133" s="23" t="s">
        <v>1018</v>
      </c>
      <c r="C133" s="24" t="s">
        <v>833</v>
      </c>
      <c r="D133" s="269">
        <v>45</v>
      </c>
      <c r="E133" s="269">
        <v>45</v>
      </c>
      <c r="F133" s="24" t="s">
        <v>813</v>
      </c>
      <c r="G133" s="269">
        <v>90</v>
      </c>
      <c r="H133" s="23" t="s">
        <v>814</v>
      </c>
      <c r="I133" s="269">
        <v>32</v>
      </c>
      <c r="J133" s="24" t="s">
        <v>817</v>
      </c>
      <c r="K133" s="345">
        <v>8</v>
      </c>
    </row>
    <row r="134" spans="1:11" ht="21.95" customHeight="1" x14ac:dyDescent="0.25">
      <c r="A134" s="56" t="s">
        <v>170</v>
      </c>
      <c r="B134" s="23" t="s">
        <v>1019</v>
      </c>
      <c r="C134" s="24" t="s">
        <v>1020</v>
      </c>
      <c r="D134" s="269">
        <v>76</v>
      </c>
      <c r="E134" s="269">
        <v>45</v>
      </c>
      <c r="F134" s="24" t="s">
        <v>813</v>
      </c>
      <c r="G134" s="269">
        <v>121</v>
      </c>
      <c r="H134" s="23" t="s">
        <v>814</v>
      </c>
      <c r="I134" s="269">
        <v>32</v>
      </c>
      <c r="J134" s="24" t="s">
        <v>820</v>
      </c>
      <c r="K134" s="345">
        <v>8</v>
      </c>
    </row>
    <row r="135" spans="1:11" ht="21.95" customHeight="1" x14ac:dyDescent="0.25">
      <c r="A135" s="56" t="s">
        <v>170</v>
      </c>
      <c r="B135" s="23" t="s">
        <v>1021</v>
      </c>
      <c r="C135" s="24" t="s">
        <v>950</v>
      </c>
      <c r="D135" s="269">
        <v>39</v>
      </c>
      <c r="E135" s="269">
        <v>30</v>
      </c>
      <c r="F135" s="24" t="s">
        <v>834</v>
      </c>
      <c r="G135" s="269">
        <v>69</v>
      </c>
      <c r="H135" s="23" t="s">
        <v>809</v>
      </c>
      <c r="I135" s="269">
        <v>33</v>
      </c>
      <c r="J135" s="24" t="s">
        <v>810</v>
      </c>
      <c r="K135" s="345">
        <v>8</v>
      </c>
    </row>
    <row r="136" spans="1:11" ht="21.95" customHeight="1" x14ac:dyDescent="0.25">
      <c r="A136" s="56" t="s">
        <v>170</v>
      </c>
      <c r="B136" s="23" t="s">
        <v>1022</v>
      </c>
      <c r="C136" s="24" t="s">
        <v>938</v>
      </c>
      <c r="D136" s="269">
        <v>61</v>
      </c>
      <c r="E136" s="269">
        <v>45</v>
      </c>
      <c r="F136" s="24" t="s">
        <v>813</v>
      </c>
      <c r="G136" s="269">
        <v>106</v>
      </c>
      <c r="H136" s="23" t="s">
        <v>814</v>
      </c>
      <c r="I136" s="269">
        <v>33</v>
      </c>
      <c r="J136" s="24" t="s">
        <v>810</v>
      </c>
      <c r="K136" s="345">
        <v>8</v>
      </c>
    </row>
    <row r="137" spans="1:11" ht="21.95" customHeight="1" x14ac:dyDescent="0.25">
      <c r="A137" s="56" t="s">
        <v>170</v>
      </c>
      <c r="B137" s="23" t="s">
        <v>1023</v>
      </c>
      <c r="C137" s="24" t="s">
        <v>819</v>
      </c>
      <c r="D137" s="269">
        <v>78</v>
      </c>
      <c r="E137" s="269">
        <v>45</v>
      </c>
      <c r="F137" s="24" t="s">
        <v>813</v>
      </c>
      <c r="G137" s="269">
        <v>123</v>
      </c>
      <c r="H137" s="23" t="s">
        <v>814</v>
      </c>
      <c r="I137" s="269">
        <v>33</v>
      </c>
      <c r="J137" s="24" t="s">
        <v>817</v>
      </c>
      <c r="K137" s="345">
        <v>8</v>
      </c>
    </row>
    <row r="138" spans="1:11" ht="21.95" customHeight="1" x14ac:dyDescent="0.25">
      <c r="A138" s="56" t="s">
        <v>170</v>
      </c>
      <c r="B138" s="23" t="s">
        <v>1024</v>
      </c>
      <c r="C138" s="24" t="s">
        <v>1001</v>
      </c>
      <c r="D138" s="269">
        <v>37</v>
      </c>
      <c r="E138" s="269">
        <v>30</v>
      </c>
      <c r="F138" s="24" t="s">
        <v>834</v>
      </c>
      <c r="G138" s="269">
        <v>67</v>
      </c>
      <c r="H138" s="23" t="s">
        <v>809</v>
      </c>
      <c r="I138" s="269">
        <v>33</v>
      </c>
      <c r="J138" s="24" t="s">
        <v>820</v>
      </c>
      <c r="K138" s="345">
        <v>8</v>
      </c>
    </row>
    <row r="139" spans="1:11" ht="21.95" customHeight="1" x14ac:dyDescent="0.25">
      <c r="A139" s="138" t="s">
        <v>170</v>
      </c>
      <c r="B139" s="139" t="s">
        <v>1025</v>
      </c>
      <c r="C139" s="140" t="s">
        <v>838</v>
      </c>
      <c r="D139" s="270">
        <v>60</v>
      </c>
      <c r="E139" s="270">
        <v>30</v>
      </c>
      <c r="F139" s="140" t="s">
        <v>834</v>
      </c>
      <c r="G139" s="270">
        <v>90</v>
      </c>
      <c r="H139" s="139" t="s">
        <v>809</v>
      </c>
      <c r="I139" s="270">
        <v>33</v>
      </c>
      <c r="J139" s="140" t="s">
        <v>820</v>
      </c>
      <c r="K139" s="346">
        <v>8</v>
      </c>
    </row>
    <row r="140" spans="1:11" ht="21.95" customHeight="1" thickBot="1" x14ac:dyDescent="0.3">
      <c r="A140" s="144" t="s">
        <v>170</v>
      </c>
      <c r="B140" s="145" t="s">
        <v>1026</v>
      </c>
      <c r="C140" s="146" t="s">
        <v>1003</v>
      </c>
      <c r="D140" s="271">
        <v>36</v>
      </c>
      <c r="E140" s="271">
        <v>30</v>
      </c>
      <c r="F140" s="146" t="s">
        <v>834</v>
      </c>
      <c r="G140" s="271">
        <v>66</v>
      </c>
      <c r="H140" s="145" t="s">
        <v>809</v>
      </c>
      <c r="I140" s="271">
        <v>34</v>
      </c>
      <c r="J140" s="146" t="s">
        <v>810</v>
      </c>
      <c r="K140" s="347">
        <v>8</v>
      </c>
    </row>
    <row r="141" spans="1:11" ht="21.95" customHeight="1" x14ac:dyDescent="0.25">
      <c r="A141" s="141" t="s">
        <v>192</v>
      </c>
      <c r="B141" s="142" t="s">
        <v>1027</v>
      </c>
      <c r="C141" s="143" t="s">
        <v>1028</v>
      </c>
      <c r="D141" s="272">
        <v>2</v>
      </c>
      <c r="E141" s="272">
        <v>30</v>
      </c>
      <c r="F141" s="143" t="s">
        <v>808</v>
      </c>
      <c r="G141" s="272">
        <v>32</v>
      </c>
      <c r="H141" s="142" t="s">
        <v>809</v>
      </c>
      <c r="I141" s="272">
        <v>34</v>
      </c>
      <c r="J141" s="143" t="s">
        <v>810</v>
      </c>
      <c r="K141" s="348">
        <v>9</v>
      </c>
    </row>
    <row r="142" spans="1:11" ht="21.95" customHeight="1" x14ac:dyDescent="0.25">
      <c r="A142" s="57" t="s">
        <v>192</v>
      </c>
      <c r="B142" s="25" t="s">
        <v>1029</v>
      </c>
      <c r="C142" s="26" t="s">
        <v>827</v>
      </c>
      <c r="D142" s="273">
        <v>70</v>
      </c>
      <c r="E142" s="273">
        <v>45</v>
      </c>
      <c r="F142" s="26" t="s">
        <v>813</v>
      </c>
      <c r="G142" s="273">
        <v>115</v>
      </c>
      <c r="H142" s="25" t="s">
        <v>814</v>
      </c>
      <c r="I142" s="273">
        <v>34</v>
      </c>
      <c r="J142" s="26" t="s">
        <v>817</v>
      </c>
      <c r="K142" s="349">
        <v>9</v>
      </c>
    </row>
    <row r="143" spans="1:11" ht="21.95" customHeight="1" x14ac:dyDescent="0.25">
      <c r="A143" s="57" t="s">
        <v>192</v>
      </c>
      <c r="B143" s="25" t="s">
        <v>1030</v>
      </c>
      <c r="C143" s="26" t="s">
        <v>824</v>
      </c>
      <c r="D143" s="273">
        <v>57</v>
      </c>
      <c r="E143" s="273">
        <v>45</v>
      </c>
      <c r="F143" s="26" t="s">
        <v>813</v>
      </c>
      <c r="G143" s="273">
        <v>102</v>
      </c>
      <c r="H143" s="25" t="s">
        <v>814</v>
      </c>
      <c r="I143" s="273">
        <v>34</v>
      </c>
      <c r="J143" s="26" t="s">
        <v>820</v>
      </c>
      <c r="K143" s="349">
        <v>9</v>
      </c>
    </row>
    <row r="144" spans="1:11" ht="21.95" customHeight="1" x14ac:dyDescent="0.25">
      <c r="A144" s="57" t="s">
        <v>192</v>
      </c>
      <c r="B144" s="25" t="s">
        <v>1031</v>
      </c>
      <c r="C144" s="26" t="s">
        <v>894</v>
      </c>
      <c r="D144" s="273">
        <v>94</v>
      </c>
      <c r="E144" s="273">
        <v>45</v>
      </c>
      <c r="F144" s="26" t="s">
        <v>813</v>
      </c>
      <c r="G144" s="273">
        <v>139</v>
      </c>
      <c r="H144" s="25" t="s">
        <v>814</v>
      </c>
      <c r="I144" s="273">
        <v>35</v>
      </c>
      <c r="J144" s="26" t="s">
        <v>810</v>
      </c>
      <c r="K144" s="349">
        <v>9</v>
      </c>
    </row>
    <row r="145" spans="1:11" ht="21.95" customHeight="1" x14ac:dyDescent="0.25">
      <c r="A145" s="57" t="s">
        <v>192</v>
      </c>
      <c r="B145" s="25" t="s">
        <v>1032</v>
      </c>
      <c r="C145" s="26" t="s">
        <v>989</v>
      </c>
      <c r="D145" s="273">
        <v>71</v>
      </c>
      <c r="E145" s="273">
        <v>45</v>
      </c>
      <c r="F145" s="26" t="s">
        <v>813</v>
      </c>
      <c r="G145" s="273">
        <v>116</v>
      </c>
      <c r="H145" s="25" t="s">
        <v>814</v>
      </c>
      <c r="I145" s="273">
        <v>35</v>
      </c>
      <c r="J145" s="26" t="s">
        <v>817</v>
      </c>
      <c r="K145" s="349">
        <v>9</v>
      </c>
    </row>
    <row r="146" spans="1:11" ht="21.95" customHeight="1" x14ac:dyDescent="0.25">
      <c r="A146" s="57" t="s">
        <v>192</v>
      </c>
      <c r="B146" s="25" t="s">
        <v>1033</v>
      </c>
      <c r="C146" s="26" t="s">
        <v>1034</v>
      </c>
      <c r="D146" s="273">
        <v>87</v>
      </c>
      <c r="E146" s="273">
        <v>45</v>
      </c>
      <c r="F146" s="26" t="s">
        <v>813</v>
      </c>
      <c r="G146" s="273">
        <v>132</v>
      </c>
      <c r="H146" s="25" t="s">
        <v>814</v>
      </c>
      <c r="I146" s="273">
        <v>35</v>
      </c>
      <c r="J146" s="26" t="s">
        <v>820</v>
      </c>
      <c r="K146" s="349">
        <v>9</v>
      </c>
    </row>
    <row r="147" spans="1:11" ht="21.95" customHeight="1" x14ac:dyDescent="0.25">
      <c r="A147" s="57" t="s">
        <v>192</v>
      </c>
      <c r="B147" s="25" t="s">
        <v>1035</v>
      </c>
      <c r="C147" s="26" t="s">
        <v>1036</v>
      </c>
      <c r="D147" s="273">
        <v>92</v>
      </c>
      <c r="E147" s="273">
        <v>45</v>
      </c>
      <c r="F147" s="26" t="s">
        <v>813</v>
      </c>
      <c r="G147" s="273">
        <v>137</v>
      </c>
      <c r="H147" s="25" t="s">
        <v>814</v>
      </c>
      <c r="I147" s="273">
        <v>36</v>
      </c>
      <c r="J147" s="26" t="s">
        <v>810</v>
      </c>
      <c r="K147" s="349">
        <v>9</v>
      </c>
    </row>
    <row r="148" spans="1:11" ht="21.95" customHeight="1" x14ac:dyDescent="0.25">
      <c r="A148" s="57" t="s">
        <v>192</v>
      </c>
      <c r="B148" s="25" t="s">
        <v>1037</v>
      </c>
      <c r="C148" s="26" t="s">
        <v>915</v>
      </c>
      <c r="D148" s="273">
        <v>105</v>
      </c>
      <c r="E148" s="273">
        <v>60</v>
      </c>
      <c r="F148" s="26" t="s">
        <v>964</v>
      </c>
      <c r="G148" s="273">
        <v>165</v>
      </c>
      <c r="H148" s="25" t="s">
        <v>965</v>
      </c>
      <c r="I148" s="273">
        <v>36</v>
      </c>
      <c r="J148" s="26" t="s">
        <v>817</v>
      </c>
      <c r="K148" s="349">
        <v>9</v>
      </c>
    </row>
    <row r="149" spans="1:11" ht="21.95" customHeight="1" x14ac:dyDescent="0.25">
      <c r="A149" s="57" t="s">
        <v>192</v>
      </c>
      <c r="B149" s="25" t="s">
        <v>1038</v>
      </c>
      <c r="C149" s="26" t="s">
        <v>870</v>
      </c>
      <c r="D149" s="273">
        <v>84</v>
      </c>
      <c r="E149" s="273">
        <v>45</v>
      </c>
      <c r="F149" s="26" t="s">
        <v>813</v>
      </c>
      <c r="G149" s="273">
        <v>129</v>
      </c>
      <c r="H149" s="25" t="s">
        <v>814</v>
      </c>
      <c r="I149" s="273">
        <v>36</v>
      </c>
      <c r="J149" s="26" t="s">
        <v>820</v>
      </c>
      <c r="K149" s="349">
        <v>9</v>
      </c>
    </row>
    <row r="150" spans="1:11" ht="21.95" customHeight="1" x14ac:dyDescent="0.25">
      <c r="A150" s="57" t="s">
        <v>192</v>
      </c>
      <c r="B150" s="25" t="s">
        <v>1039</v>
      </c>
      <c r="C150" s="26" t="s">
        <v>863</v>
      </c>
      <c r="D150" s="273">
        <v>40</v>
      </c>
      <c r="E150" s="273">
        <v>45</v>
      </c>
      <c r="F150" s="26" t="s">
        <v>813</v>
      </c>
      <c r="G150" s="273">
        <v>85</v>
      </c>
      <c r="H150" s="25" t="s">
        <v>814</v>
      </c>
      <c r="I150" s="273">
        <v>37</v>
      </c>
      <c r="J150" s="26" t="s">
        <v>810</v>
      </c>
      <c r="K150" s="349">
        <v>9</v>
      </c>
    </row>
    <row r="151" spans="1:11" ht="21.95" customHeight="1" x14ac:dyDescent="0.25">
      <c r="A151" s="57" t="s">
        <v>192</v>
      </c>
      <c r="B151" s="25" t="s">
        <v>1040</v>
      </c>
      <c r="C151" s="26" t="s">
        <v>870</v>
      </c>
      <c r="D151" s="273">
        <v>84</v>
      </c>
      <c r="E151" s="273">
        <v>45</v>
      </c>
      <c r="F151" s="26" t="s">
        <v>813</v>
      </c>
      <c r="G151" s="273">
        <v>129</v>
      </c>
      <c r="H151" s="25" t="s">
        <v>814</v>
      </c>
      <c r="I151" s="273">
        <v>37</v>
      </c>
      <c r="J151" s="26" t="s">
        <v>817</v>
      </c>
      <c r="K151" s="349">
        <v>9</v>
      </c>
    </row>
    <row r="152" spans="1:11" ht="21.95" customHeight="1" x14ac:dyDescent="0.25">
      <c r="A152" s="57" t="s">
        <v>192</v>
      </c>
      <c r="B152" s="25" t="s">
        <v>1041</v>
      </c>
      <c r="C152" s="26" t="s">
        <v>878</v>
      </c>
      <c r="D152" s="273">
        <v>77</v>
      </c>
      <c r="E152" s="273">
        <v>45</v>
      </c>
      <c r="F152" s="26" t="s">
        <v>813</v>
      </c>
      <c r="G152" s="273">
        <v>122</v>
      </c>
      <c r="H152" s="25" t="s">
        <v>814</v>
      </c>
      <c r="I152" s="273">
        <v>37</v>
      </c>
      <c r="J152" s="26" t="s">
        <v>820</v>
      </c>
      <c r="K152" s="349">
        <v>9</v>
      </c>
    </row>
    <row r="153" spans="1:11" ht="21.95" customHeight="1" x14ac:dyDescent="0.25">
      <c r="A153" s="57" t="s">
        <v>192</v>
      </c>
      <c r="B153" s="25" t="s">
        <v>1042</v>
      </c>
      <c r="C153" s="26" t="s">
        <v>894</v>
      </c>
      <c r="D153" s="273">
        <v>94</v>
      </c>
      <c r="E153" s="273">
        <v>45</v>
      </c>
      <c r="F153" s="26" t="s">
        <v>813</v>
      </c>
      <c r="G153" s="273">
        <v>139</v>
      </c>
      <c r="H153" s="25" t="s">
        <v>814</v>
      </c>
      <c r="I153" s="273">
        <v>38</v>
      </c>
      <c r="J153" s="26" t="s">
        <v>810</v>
      </c>
      <c r="K153" s="349">
        <v>9</v>
      </c>
    </row>
    <row r="154" spans="1:11" ht="21.95" customHeight="1" x14ac:dyDescent="0.25">
      <c r="A154" s="57" t="s">
        <v>192</v>
      </c>
      <c r="B154" s="25" t="s">
        <v>1043</v>
      </c>
      <c r="C154" s="26" t="s">
        <v>822</v>
      </c>
      <c r="D154" s="273">
        <v>68</v>
      </c>
      <c r="E154" s="273">
        <v>45</v>
      </c>
      <c r="F154" s="26" t="s">
        <v>813</v>
      </c>
      <c r="G154" s="273">
        <v>113</v>
      </c>
      <c r="H154" s="25" t="s">
        <v>814</v>
      </c>
      <c r="I154" s="273">
        <v>38</v>
      </c>
      <c r="J154" s="26" t="s">
        <v>817</v>
      </c>
      <c r="K154" s="349">
        <v>9</v>
      </c>
    </row>
    <row r="155" spans="1:11" ht="21.95" customHeight="1" x14ac:dyDescent="0.25">
      <c r="A155" s="57" t="s">
        <v>192</v>
      </c>
      <c r="B155" s="25" t="s">
        <v>1044</v>
      </c>
      <c r="C155" s="26" t="s">
        <v>952</v>
      </c>
      <c r="D155" s="273">
        <v>73</v>
      </c>
      <c r="E155" s="273">
        <v>45</v>
      </c>
      <c r="F155" s="26" t="s">
        <v>813</v>
      </c>
      <c r="G155" s="273">
        <v>118</v>
      </c>
      <c r="H155" s="25" t="s">
        <v>814</v>
      </c>
      <c r="I155" s="273">
        <v>38</v>
      </c>
      <c r="J155" s="26" t="s">
        <v>820</v>
      </c>
      <c r="K155" s="349">
        <v>9</v>
      </c>
    </row>
    <row r="156" spans="1:11" ht="21.95" customHeight="1" x14ac:dyDescent="0.25">
      <c r="A156" s="57" t="s">
        <v>192</v>
      </c>
      <c r="B156" s="25" t="s">
        <v>1045</v>
      </c>
      <c r="C156" s="26" t="s">
        <v>831</v>
      </c>
      <c r="D156" s="273">
        <v>52</v>
      </c>
      <c r="E156" s="273">
        <v>45</v>
      </c>
      <c r="F156" s="26" t="s">
        <v>813</v>
      </c>
      <c r="G156" s="273">
        <v>97</v>
      </c>
      <c r="H156" s="25" t="s">
        <v>814</v>
      </c>
      <c r="I156" s="273">
        <v>39</v>
      </c>
      <c r="J156" s="26" t="s">
        <v>810</v>
      </c>
      <c r="K156" s="349">
        <v>9</v>
      </c>
    </row>
    <row r="157" spans="1:11" ht="21.95" customHeight="1" x14ac:dyDescent="0.25">
      <c r="A157" s="147" t="s">
        <v>192</v>
      </c>
      <c r="B157" s="148" t="s">
        <v>1046</v>
      </c>
      <c r="C157" s="149" t="s">
        <v>968</v>
      </c>
      <c r="D157" s="274">
        <v>65</v>
      </c>
      <c r="E157" s="274">
        <v>45</v>
      </c>
      <c r="F157" s="149" t="s">
        <v>813</v>
      </c>
      <c r="G157" s="274">
        <v>110</v>
      </c>
      <c r="H157" s="148" t="s">
        <v>814</v>
      </c>
      <c r="I157" s="274">
        <v>39</v>
      </c>
      <c r="J157" s="149" t="s">
        <v>817</v>
      </c>
      <c r="K157" s="350">
        <v>9</v>
      </c>
    </row>
    <row r="158" spans="1:11" ht="21.95" customHeight="1" thickBot="1" x14ac:dyDescent="0.3">
      <c r="A158" s="153" t="s">
        <v>192</v>
      </c>
      <c r="B158" s="154" t="s">
        <v>1047</v>
      </c>
      <c r="C158" s="155" t="s">
        <v>909</v>
      </c>
      <c r="D158" s="275">
        <v>75</v>
      </c>
      <c r="E158" s="275">
        <v>45</v>
      </c>
      <c r="F158" s="155" t="s">
        <v>813</v>
      </c>
      <c r="G158" s="275">
        <v>120</v>
      </c>
      <c r="H158" s="154" t="s">
        <v>814</v>
      </c>
      <c r="I158" s="275">
        <v>39</v>
      </c>
      <c r="J158" s="155" t="s">
        <v>820</v>
      </c>
      <c r="K158" s="351">
        <v>9</v>
      </c>
    </row>
    <row r="159" spans="1:11" ht="21.95" customHeight="1" x14ac:dyDescent="0.25">
      <c r="A159" s="150" t="s">
        <v>218</v>
      </c>
      <c r="B159" s="151" t="s">
        <v>1048</v>
      </c>
      <c r="C159" s="152" t="s">
        <v>807</v>
      </c>
      <c r="D159" s="276">
        <v>3</v>
      </c>
      <c r="E159" s="276">
        <v>30</v>
      </c>
      <c r="F159" s="152" t="s">
        <v>808</v>
      </c>
      <c r="G159" s="276">
        <v>33</v>
      </c>
      <c r="H159" s="151" t="s">
        <v>809</v>
      </c>
      <c r="I159" s="276">
        <v>39</v>
      </c>
      <c r="J159" s="152" t="s">
        <v>820</v>
      </c>
      <c r="K159" s="352">
        <v>10</v>
      </c>
    </row>
    <row r="160" spans="1:11" ht="21.95" customHeight="1" x14ac:dyDescent="0.25">
      <c r="A160" s="58" t="s">
        <v>218</v>
      </c>
      <c r="B160" s="27" t="s">
        <v>1049</v>
      </c>
      <c r="C160" s="28" t="s">
        <v>940</v>
      </c>
      <c r="D160" s="277">
        <v>90</v>
      </c>
      <c r="E160" s="277">
        <v>45</v>
      </c>
      <c r="F160" s="28" t="s">
        <v>813</v>
      </c>
      <c r="G160" s="277">
        <v>135</v>
      </c>
      <c r="H160" s="27" t="s">
        <v>814</v>
      </c>
      <c r="I160" s="277">
        <v>40</v>
      </c>
      <c r="J160" s="28" t="s">
        <v>810</v>
      </c>
      <c r="K160" s="353">
        <v>10</v>
      </c>
    </row>
    <row r="161" spans="1:11" ht="21.95" customHeight="1" x14ac:dyDescent="0.25">
      <c r="A161" s="58" t="s">
        <v>218</v>
      </c>
      <c r="B161" s="27" t="s">
        <v>1050</v>
      </c>
      <c r="C161" s="28" t="s">
        <v>956</v>
      </c>
      <c r="D161" s="277">
        <v>82</v>
      </c>
      <c r="E161" s="277">
        <v>45</v>
      </c>
      <c r="F161" s="28" t="s">
        <v>813</v>
      </c>
      <c r="G161" s="277">
        <v>127</v>
      </c>
      <c r="H161" s="27" t="s">
        <v>814</v>
      </c>
      <c r="I161" s="277">
        <v>40</v>
      </c>
      <c r="J161" s="28" t="s">
        <v>817</v>
      </c>
      <c r="K161" s="353">
        <v>10</v>
      </c>
    </row>
    <row r="162" spans="1:11" ht="21.95" customHeight="1" x14ac:dyDescent="0.25">
      <c r="A162" s="58" t="s">
        <v>218</v>
      </c>
      <c r="B162" s="27" t="s">
        <v>1051</v>
      </c>
      <c r="C162" s="28" t="s">
        <v>1052</v>
      </c>
      <c r="D162" s="277">
        <v>46</v>
      </c>
      <c r="E162" s="277">
        <v>45</v>
      </c>
      <c r="F162" s="28" t="s">
        <v>813</v>
      </c>
      <c r="G162" s="277">
        <v>91</v>
      </c>
      <c r="H162" s="27" t="s">
        <v>814</v>
      </c>
      <c r="I162" s="277">
        <v>40</v>
      </c>
      <c r="J162" s="28" t="s">
        <v>820</v>
      </c>
      <c r="K162" s="353">
        <v>10</v>
      </c>
    </row>
    <row r="163" spans="1:11" ht="21.95" customHeight="1" x14ac:dyDescent="0.25">
      <c r="A163" s="58" t="s">
        <v>218</v>
      </c>
      <c r="B163" s="27" t="s">
        <v>1053</v>
      </c>
      <c r="C163" s="28" t="s">
        <v>840</v>
      </c>
      <c r="D163" s="277">
        <v>67</v>
      </c>
      <c r="E163" s="277">
        <v>30</v>
      </c>
      <c r="F163" s="28" t="s">
        <v>834</v>
      </c>
      <c r="G163" s="277">
        <v>97</v>
      </c>
      <c r="H163" s="27" t="s">
        <v>809</v>
      </c>
      <c r="I163" s="277">
        <v>41</v>
      </c>
      <c r="J163" s="28" t="s">
        <v>810</v>
      </c>
      <c r="K163" s="353">
        <v>10</v>
      </c>
    </row>
    <row r="164" spans="1:11" ht="21.95" customHeight="1" x14ac:dyDescent="0.25">
      <c r="A164" s="58" t="s">
        <v>218</v>
      </c>
      <c r="B164" s="27" t="s">
        <v>1054</v>
      </c>
      <c r="C164" s="28" t="s">
        <v>984</v>
      </c>
      <c r="D164" s="277">
        <v>49</v>
      </c>
      <c r="E164" s="277">
        <v>30</v>
      </c>
      <c r="F164" s="28" t="s">
        <v>834</v>
      </c>
      <c r="G164" s="277">
        <v>79</v>
      </c>
      <c r="H164" s="27" t="s">
        <v>809</v>
      </c>
      <c r="I164" s="277">
        <v>41</v>
      </c>
      <c r="J164" s="28" t="s">
        <v>810</v>
      </c>
      <c r="K164" s="353">
        <v>10</v>
      </c>
    </row>
    <row r="165" spans="1:11" ht="21.95" customHeight="1" x14ac:dyDescent="0.25">
      <c r="A165" s="58" t="s">
        <v>218</v>
      </c>
      <c r="B165" s="27" t="s">
        <v>1055</v>
      </c>
      <c r="C165" s="28" t="s">
        <v>1056</v>
      </c>
      <c r="D165" s="277">
        <v>99</v>
      </c>
      <c r="E165" s="277">
        <v>45</v>
      </c>
      <c r="F165" s="28" t="s">
        <v>813</v>
      </c>
      <c r="G165" s="277">
        <v>144</v>
      </c>
      <c r="H165" s="27" t="s">
        <v>814</v>
      </c>
      <c r="I165" s="277">
        <v>41</v>
      </c>
      <c r="J165" s="28" t="s">
        <v>817</v>
      </c>
      <c r="K165" s="353">
        <v>10</v>
      </c>
    </row>
    <row r="166" spans="1:11" ht="21.95" customHeight="1" x14ac:dyDescent="0.25">
      <c r="A166" s="58" t="s">
        <v>218</v>
      </c>
      <c r="B166" s="27" t="s">
        <v>1057</v>
      </c>
      <c r="C166" s="28" t="s">
        <v>816</v>
      </c>
      <c r="D166" s="277">
        <v>53</v>
      </c>
      <c r="E166" s="277">
        <v>30</v>
      </c>
      <c r="F166" s="28" t="s">
        <v>834</v>
      </c>
      <c r="G166" s="277">
        <v>83</v>
      </c>
      <c r="H166" s="27" t="s">
        <v>809</v>
      </c>
      <c r="I166" s="277">
        <v>41</v>
      </c>
      <c r="J166" s="28" t="s">
        <v>820</v>
      </c>
      <c r="K166" s="353">
        <v>10</v>
      </c>
    </row>
    <row r="167" spans="1:11" ht="21.95" customHeight="1" x14ac:dyDescent="0.25">
      <c r="A167" s="58" t="s">
        <v>218</v>
      </c>
      <c r="B167" s="27" t="s">
        <v>1058</v>
      </c>
      <c r="C167" s="28" t="s">
        <v>882</v>
      </c>
      <c r="D167" s="277">
        <v>58</v>
      </c>
      <c r="E167" s="277">
        <v>30</v>
      </c>
      <c r="F167" s="28" t="s">
        <v>834</v>
      </c>
      <c r="G167" s="277">
        <v>88</v>
      </c>
      <c r="H167" s="27" t="s">
        <v>809</v>
      </c>
      <c r="I167" s="277">
        <v>42</v>
      </c>
      <c r="J167" s="28" t="s">
        <v>810</v>
      </c>
      <c r="K167" s="353">
        <v>10</v>
      </c>
    </row>
    <row r="168" spans="1:11" ht="21.95" customHeight="1" x14ac:dyDescent="0.25">
      <c r="A168" s="58" t="s">
        <v>218</v>
      </c>
      <c r="B168" s="27" t="s">
        <v>1059</v>
      </c>
      <c r="C168" s="28" t="s">
        <v>888</v>
      </c>
      <c r="D168" s="277">
        <v>35</v>
      </c>
      <c r="E168" s="277">
        <v>30</v>
      </c>
      <c r="F168" s="28" t="s">
        <v>834</v>
      </c>
      <c r="G168" s="277">
        <v>65</v>
      </c>
      <c r="H168" s="27" t="s">
        <v>809</v>
      </c>
      <c r="I168" s="277">
        <v>42</v>
      </c>
      <c r="J168" s="28" t="s">
        <v>810</v>
      </c>
      <c r="K168" s="353">
        <v>10</v>
      </c>
    </row>
    <row r="169" spans="1:11" ht="21.95" customHeight="1" x14ac:dyDescent="0.25">
      <c r="A169" s="58" t="s">
        <v>218</v>
      </c>
      <c r="B169" s="27" t="s">
        <v>1060</v>
      </c>
      <c r="C169" s="28" t="s">
        <v>1061</v>
      </c>
      <c r="D169" s="277">
        <v>74</v>
      </c>
      <c r="E169" s="277">
        <v>45</v>
      </c>
      <c r="F169" s="28" t="s">
        <v>813</v>
      </c>
      <c r="G169" s="277">
        <v>119</v>
      </c>
      <c r="H169" s="27" t="s">
        <v>814</v>
      </c>
      <c r="I169" s="277">
        <v>42</v>
      </c>
      <c r="J169" s="28" t="s">
        <v>817</v>
      </c>
      <c r="K169" s="353">
        <v>10</v>
      </c>
    </row>
    <row r="170" spans="1:11" ht="21.95" customHeight="1" x14ac:dyDescent="0.25">
      <c r="A170" s="58" t="s">
        <v>218</v>
      </c>
      <c r="B170" s="27" t="s">
        <v>1062</v>
      </c>
      <c r="C170" s="28" t="s">
        <v>842</v>
      </c>
      <c r="D170" s="277">
        <v>44</v>
      </c>
      <c r="E170" s="277">
        <v>30</v>
      </c>
      <c r="F170" s="28" t="s">
        <v>834</v>
      </c>
      <c r="G170" s="277">
        <v>74</v>
      </c>
      <c r="H170" s="27" t="s">
        <v>809</v>
      </c>
      <c r="I170" s="277">
        <v>42</v>
      </c>
      <c r="J170" s="28" t="s">
        <v>820</v>
      </c>
      <c r="K170" s="353">
        <v>10</v>
      </c>
    </row>
    <row r="171" spans="1:11" ht="21.95" customHeight="1" x14ac:dyDescent="0.25">
      <c r="A171" s="58" t="s">
        <v>218</v>
      </c>
      <c r="B171" s="27" t="s">
        <v>1063</v>
      </c>
      <c r="C171" s="28" t="s">
        <v>897</v>
      </c>
      <c r="D171" s="277">
        <v>54</v>
      </c>
      <c r="E171" s="277">
        <v>45</v>
      </c>
      <c r="F171" s="28" t="s">
        <v>813</v>
      </c>
      <c r="G171" s="277">
        <v>99</v>
      </c>
      <c r="H171" s="27" t="s">
        <v>814</v>
      </c>
      <c r="I171" s="277">
        <v>43</v>
      </c>
      <c r="J171" s="28" t="s">
        <v>810</v>
      </c>
      <c r="K171" s="353">
        <v>10</v>
      </c>
    </row>
    <row r="172" spans="1:11" ht="21.95" customHeight="1" x14ac:dyDescent="0.25">
      <c r="A172" s="58" t="s">
        <v>218</v>
      </c>
      <c r="B172" s="27" t="s">
        <v>1064</v>
      </c>
      <c r="C172" s="28" t="s">
        <v>897</v>
      </c>
      <c r="D172" s="277">
        <v>54</v>
      </c>
      <c r="E172" s="277">
        <v>45</v>
      </c>
      <c r="F172" s="28" t="s">
        <v>813</v>
      </c>
      <c r="G172" s="277">
        <v>99</v>
      </c>
      <c r="H172" s="27" t="s">
        <v>814</v>
      </c>
      <c r="I172" s="277">
        <v>43</v>
      </c>
      <c r="J172" s="28" t="s">
        <v>817</v>
      </c>
      <c r="K172" s="353">
        <v>10</v>
      </c>
    </row>
    <row r="173" spans="1:11" ht="21.95" customHeight="1" x14ac:dyDescent="0.25">
      <c r="A173" s="156" t="s">
        <v>218</v>
      </c>
      <c r="B173" s="157" t="s">
        <v>1065</v>
      </c>
      <c r="C173" s="158" t="s">
        <v>1052</v>
      </c>
      <c r="D173" s="278">
        <v>46</v>
      </c>
      <c r="E173" s="278">
        <v>30</v>
      </c>
      <c r="F173" s="158" t="s">
        <v>834</v>
      </c>
      <c r="G173" s="278">
        <v>76</v>
      </c>
      <c r="H173" s="157" t="s">
        <v>809</v>
      </c>
      <c r="I173" s="278">
        <v>43</v>
      </c>
      <c r="J173" s="158" t="s">
        <v>817</v>
      </c>
      <c r="K173" s="354">
        <v>10</v>
      </c>
    </row>
    <row r="174" spans="1:11" ht="21.95" customHeight="1" thickBot="1" x14ac:dyDescent="0.3">
      <c r="A174" s="162" t="s">
        <v>218</v>
      </c>
      <c r="B174" s="163" t="s">
        <v>1066</v>
      </c>
      <c r="C174" s="164" t="s">
        <v>884</v>
      </c>
      <c r="D174" s="279">
        <v>19</v>
      </c>
      <c r="E174" s="279">
        <v>30</v>
      </c>
      <c r="F174" s="164" t="s">
        <v>834</v>
      </c>
      <c r="G174" s="279">
        <v>49</v>
      </c>
      <c r="H174" s="163" t="s">
        <v>809</v>
      </c>
      <c r="I174" s="279">
        <v>43</v>
      </c>
      <c r="J174" s="164" t="s">
        <v>820</v>
      </c>
      <c r="K174" s="355">
        <v>10</v>
      </c>
    </row>
    <row r="175" spans="1:11" ht="21.95" customHeight="1" x14ac:dyDescent="0.25">
      <c r="A175" s="159" t="s">
        <v>240</v>
      </c>
      <c r="B175" s="160" t="s">
        <v>1067</v>
      </c>
      <c r="C175" s="161" t="s">
        <v>1068</v>
      </c>
      <c r="D175" s="280">
        <v>5</v>
      </c>
      <c r="E175" s="280">
        <v>30</v>
      </c>
      <c r="F175" s="161" t="s">
        <v>808</v>
      </c>
      <c r="G175" s="280">
        <v>35</v>
      </c>
      <c r="H175" s="160" t="s">
        <v>809</v>
      </c>
      <c r="I175" s="280">
        <v>43</v>
      </c>
      <c r="J175" s="161" t="s">
        <v>820</v>
      </c>
      <c r="K175" s="356">
        <v>11</v>
      </c>
    </row>
    <row r="176" spans="1:11" ht="21.95" customHeight="1" x14ac:dyDescent="0.25">
      <c r="A176" s="59" t="s">
        <v>240</v>
      </c>
      <c r="B176" s="29" t="s">
        <v>1069</v>
      </c>
      <c r="C176" s="30" t="s">
        <v>842</v>
      </c>
      <c r="D176" s="281">
        <v>44</v>
      </c>
      <c r="E176" s="281">
        <v>30</v>
      </c>
      <c r="F176" s="30" t="s">
        <v>834</v>
      </c>
      <c r="G176" s="281">
        <v>74</v>
      </c>
      <c r="H176" s="29" t="s">
        <v>809</v>
      </c>
      <c r="I176" s="281">
        <v>43</v>
      </c>
      <c r="J176" s="30" t="s">
        <v>820</v>
      </c>
      <c r="K176" s="357">
        <v>11</v>
      </c>
    </row>
    <row r="177" spans="1:11" ht="21.95" customHeight="1" x14ac:dyDescent="0.25">
      <c r="A177" s="59" t="s">
        <v>240</v>
      </c>
      <c r="B177" s="29" t="s">
        <v>1070</v>
      </c>
      <c r="C177" s="30" t="s">
        <v>816</v>
      </c>
      <c r="D177" s="281">
        <v>53</v>
      </c>
      <c r="E177" s="281">
        <v>30</v>
      </c>
      <c r="F177" s="30" t="s">
        <v>834</v>
      </c>
      <c r="G177" s="281">
        <v>83</v>
      </c>
      <c r="H177" s="29" t="s">
        <v>809</v>
      </c>
      <c r="I177" s="281">
        <v>44</v>
      </c>
      <c r="J177" s="30" t="s">
        <v>810</v>
      </c>
      <c r="K177" s="357">
        <v>11</v>
      </c>
    </row>
    <row r="178" spans="1:11" ht="21.95" customHeight="1" x14ac:dyDescent="0.25">
      <c r="A178" s="59" t="s">
        <v>240</v>
      </c>
      <c r="B178" s="29" t="s">
        <v>1071</v>
      </c>
      <c r="C178" s="30" t="s">
        <v>829</v>
      </c>
      <c r="D178" s="281">
        <v>56</v>
      </c>
      <c r="E178" s="281">
        <v>30</v>
      </c>
      <c r="F178" s="30" t="s">
        <v>834</v>
      </c>
      <c r="G178" s="281">
        <v>86</v>
      </c>
      <c r="H178" s="29" t="s">
        <v>809</v>
      </c>
      <c r="I178" s="281">
        <v>44</v>
      </c>
      <c r="J178" s="30" t="s">
        <v>810</v>
      </c>
      <c r="K178" s="357">
        <v>11</v>
      </c>
    </row>
    <row r="179" spans="1:11" ht="21.95" customHeight="1" x14ac:dyDescent="0.25">
      <c r="A179" s="59" t="s">
        <v>240</v>
      </c>
      <c r="B179" s="29" t="s">
        <v>1072</v>
      </c>
      <c r="C179" s="30" t="s">
        <v>938</v>
      </c>
      <c r="D179" s="281">
        <v>61</v>
      </c>
      <c r="E179" s="281">
        <v>45</v>
      </c>
      <c r="F179" s="30" t="s">
        <v>813</v>
      </c>
      <c r="G179" s="281">
        <v>106</v>
      </c>
      <c r="H179" s="29" t="s">
        <v>814</v>
      </c>
      <c r="I179" s="281">
        <v>44</v>
      </c>
      <c r="J179" s="30" t="s">
        <v>817</v>
      </c>
      <c r="K179" s="357">
        <v>11</v>
      </c>
    </row>
    <row r="180" spans="1:11" ht="21.95" customHeight="1" x14ac:dyDescent="0.25">
      <c r="A180" s="59" t="s">
        <v>240</v>
      </c>
      <c r="B180" s="29" t="s">
        <v>1073</v>
      </c>
      <c r="C180" s="30" t="s">
        <v>840</v>
      </c>
      <c r="D180" s="281">
        <v>67</v>
      </c>
      <c r="E180" s="281">
        <v>30</v>
      </c>
      <c r="F180" s="30" t="s">
        <v>834</v>
      </c>
      <c r="G180" s="281">
        <v>97</v>
      </c>
      <c r="H180" s="29" t="s">
        <v>809</v>
      </c>
      <c r="I180" s="281">
        <v>44</v>
      </c>
      <c r="J180" s="30" t="s">
        <v>820</v>
      </c>
      <c r="K180" s="357">
        <v>11</v>
      </c>
    </row>
    <row r="181" spans="1:11" ht="21.95" customHeight="1" x14ac:dyDescent="0.25">
      <c r="A181" s="59" t="s">
        <v>240</v>
      </c>
      <c r="B181" s="29" t="s">
        <v>1074</v>
      </c>
      <c r="C181" s="30" t="s">
        <v>909</v>
      </c>
      <c r="D181" s="281">
        <v>75</v>
      </c>
      <c r="E181" s="281">
        <v>45</v>
      </c>
      <c r="F181" s="30" t="s">
        <v>813</v>
      </c>
      <c r="G181" s="281">
        <v>120</v>
      </c>
      <c r="H181" s="29" t="s">
        <v>814</v>
      </c>
      <c r="I181" s="281">
        <v>45</v>
      </c>
      <c r="J181" s="30" t="s">
        <v>810</v>
      </c>
      <c r="K181" s="357">
        <v>11</v>
      </c>
    </row>
    <row r="182" spans="1:11" ht="21.95" customHeight="1" x14ac:dyDescent="0.25">
      <c r="A182" s="59" t="s">
        <v>240</v>
      </c>
      <c r="B182" s="29" t="s">
        <v>1075</v>
      </c>
      <c r="C182" s="30" t="s">
        <v>907</v>
      </c>
      <c r="D182" s="281">
        <v>62</v>
      </c>
      <c r="E182" s="281">
        <v>30</v>
      </c>
      <c r="F182" s="30" t="s">
        <v>834</v>
      </c>
      <c r="G182" s="281">
        <v>92</v>
      </c>
      <c r="H182" s="29" t="s">
        <v>809</v>
      </c>
      <c r="I182" s="281">
        <v>45</v>
      </c>
      <c r="J182" s="30" t="s">
        <v>817</v>
      </c>
      <c r="K182" s="357">
        <v>11</v>
      </c>
    </row>
    <row r="183" spans="1:11" ht="21.95" customHeight="1" x14ac:dyDescent="0.25">
      <c r="A183" s="59" t="s">
        <v>240</v>
      </c>
      <c r="B183" s="29" t="s">
        <v>1076</v>
      </c>
      <c r="C183" s="30" t="s">
        <v>907</v>
      </c>
      <c r="D183" s="281">
        <v>62</v>
      </c>
      <c r="E183" s="281">
        <v>30</v>
      </c>
      <c r="F183" s="30" t="s">
        <v>834</v>
      </c>
      <c r="G183" s="281">
        <v>92</v>
      </c>
      <c r="H183" s="29" t="s">
        <v>809</v>
      </c>
      <c r="I183" s="281">
        <v>45</v>
      </c>
      <c r="J183" s="30" t="s">
        <v>820</v>
      </c>
      <c r="K183" s="357">
        <v>11</v>
      </c>
    </row>
    <row r="184" spans="1:11" ht="21.95" customHeight="1" x14ac:dyDescent="0.25">
      <c r="A184" s="59" t="s">
        <v>240</v>
      </c>
      <c r="B184" s="29" t="s">
        <v>1077</v>
      </c>
      <c r="C184" s="30" t="s">
        <v>989</v>
      </c>
      <c r="D184" s="281">
        <v>71</v>
      </c>
      <c r="E184" s="281">
        <v>45</v>
      </c>
      <c r="F184" s="30" t="s">
        <v>813</v>
      </c>
      <c r="G184" s="281">
        <v>116</v>
      </c>
      <c r="H184" s="29" t="s">
        <v>814</v>
      </c>
      <c r="I184" s="281">
        <v>46</v>
      </c>
      <c r="J184" s="30" t="s">
        <v>810</v>
      </c>
      <c r="K184" s="357">
        <v>11</v>
      </c>
    </row>
    <row r="185" spans="1:11" ht="21.95" customHeight="1" x14ac:dyDescent="0.25">
      <c r="A185" s="59" t="s">
        <v>240</v>
      </c>
      <c r="B185" s="29" t="s">
        <v>1078</v>
      </c>
      <c r="C185" s="30" t="s">
        <v>853</v>
      </c>
      <c r="D185" s="281">
        <v>17</v>
      </c>
      <c r="E185" s="281">
        <v>30</v>
      </c>
      <c r="F185" s="30" t="s">
        <v>834</v>
      </c>
      <c r="G185" s="281">
        <v>47</v>
      </c>
      <c r="H185" s="29" t="s">
        <v>809</v>
      </c>
      <c r="I185" s="281">
        <v>46</v>
      </c>
      <c r="J185" s="30" t="s">
        <v>810</v>
      </c>
      <c r="K185" s="357">
        <v>11</v>
      </c>
    </row>
    <row r="186" spans="1:11" ht="21.95" customHeight="1" x14ac:dyDescent="0.25">
      <c r="A186" s="59" t="s">
        <v>240</v>
      </c>
      <c r="B186" s="29" t="s">
        <v>1079</v>
      </c>
      <c r="C186" s="30" t="s">
        <v>907</v>
      </c>
      <c r="D186" s="281">
        <v>62</v>
      </c>
      <c r="E186" s="281">
        <v>45</v>
      </c>
      <c r="F186" s="30" t="s">
        <v>813</v>
      </c>
      <c r="G186" s="281">
        <v>107</v>
      </c>
      <c r="H186" s="29" t="s">
        <v>814</v>
      </c>
      <c r="I186" s="281">
        <v>46</v>
      </c>
      <c r="J186" s="30" t="s">
        <v>817</v>
      </c>
      <c r="K186" s="357">
        <v>11</v>
      </c>
    </row>
    <row r="187" spans="1:11" ht="21.95" customHeight="1" x14ac:dyDescent="0.25">
      <c r="A187" s="59" t="s">
        <v>240</v>
      </c>
      <c r="B187" s="29" t="s">
        <v>1080</v>
      </c>
      <c r="C187" s="30" t="s">
        <v>927</v>
      </c>
      <c r="D187" s="281">
        <v>47</v>
      </c>
      <c r="E187" s="281">
        <v>45</v>
      </c>
      <c r="F187" s="30" t="s">
        <v>813</v>
      </c>
      <c r="G187" s="281">
        <v>92</v>
      </c>
      <c r="H187" s="29" t="s">
        <v>814</v>
      </c>
      <c r="I187" s="281">
        <v>46</v>
      </c>
      <c r="J187" s="30" t="s">
        <v>820</v>
      </c>
      <c r="K187" s="357">
        <v>11</v>
      </c>
    </row>
    <row r="188" spans="1:11" ht="21.95" customHeight="1" x14ac:dyDescent="0.25">
      <c r="A188" s="59" t="s">
        <v>240</v>
      </c>
      <c r="B188" s="29" t="s">
        <v>1081</v>
      </c>
      <c r="C188" s="30" t="s">
        <v>882</v>
      </c>
      <c r="D188" s="281">
        <v>58</v>
      </c>
      <c r="E188" s="281">
        <v>30</v>
      </c>
      <c r="F188" s="30" t="s">
        <v>834</v>
      </c>
      <c r="G188" s="281">
        <v>88</v>
      </c>
      <c r="H188" s="29" t="s">
        <v>809</v>
      </c>
      <c r="I188" s="281">
        <v>47</v>
      </c>
      <c r="J188" s="30" t="s">
        <v>810</v>
      </c>
      <c r="K188" s="357">
        <v>11</v>
      </c>
    </row>
    <row r="189" spans="1:11" ht="21.95" customHeight="1" x14ac:dyDescent="0.25">
      <c r="A189" s="59" t="s">
        <v>240</v>
      </c>
      <c r="B189" s="29" t="s">
        <v>1082</v>
      </c>
      <c r="C189" s="30" t="s">
        <v>838</v>
      </c>
      <c r="D189" s="281">
        <v>60</v>
      </c>
      <c r="E189" s="281">
        <v>30</v>
      </c>
      <c r="F189" s="30" t="s">
        <v>834</v>
      </c>
      <c r="G189" s="281">
        <v>90</v>
      </c>
      <c r="H189" s="29" t="s">
        <v>809</v>
      </c>
      <c r="I189" s="281">
        <v>47</v>
      </c>
      <c r="J189" s="30" t="s">
        <v>810</v>
      </c>
      <c r="K189" s="357">
        <v>11</v>
      </c>
    </row>
    <row r="190" spans="1:11" ht="21.95" customHeight="1" x14ac:dyDescent="0.25">
      <c r="A190" s="59" t="s">
        <v>240</v>
      </c>
      <c r="B190" s="29" t="s">
        <v>1083</v>
      </c>
      <c r="C190" s="30" t="s">
        <v>907</v>
      </c>
      <c r="D190" s="281">
        <v>62</v>
      </c>
      <c r="E190" s="281">
        <v>30</v>
      </c>
      <c r="F190" s="30" t="s">
        <v>834</v>
      </c>
      <c r="G190" s="281">
        <v>92</v>
      </c>
      <c r="H190" s="29" t="s">
        <v>809</v>
      </c>
      <c r="I190" s="281">
        <v>47</v>
      </c>
      <c r="J190" s="30" t="s">
        <v>817</v>
      </c>
      <c r="K190" s="357">
        <v>11</v>
      </c>
    </row>
    <row r="191" spans="1:11" ht="21.95" customHeight="1" x14ac:dyDescent="0.25">
      <c r="A191" s="165" t="s">
        <v>240</v>
      </c>
      <c r="B191" s="166" t="s">
        <v>1084</v>
      </c>
      <c r="C191" s="167" t="s">
        <v>1052</v>
      </c>
      <c r="D191" s="282">
        <v>46</v>
      </c>
      <c r="E191" s="282">
        <v>30</v>
      </c>
      <c r="F191" s="167" t="s">
        <v>834</v>
      </c>
      <c r="G191" s="282">
        <v>76</v>
      </c>
      <c r="H191" s="166" t="s">
        <v>809</v>
      </c>
      <c r="I191" s="282">
        <v>47</v>
      </c>
      <c r="J191" s="167" t="s">
        <v>817</v>
      </c>
      <c r="K191" s="358">
        <v>11</v>
      </c>
    </row>
    <row r="192" spans="1:11" ht="21.95" customHeight="1" thickBot="1" x14ac:dyDescent="0.3">
      <c r="A192" s="171" t="s">
        <v>240</v>
      </c>
      <c r="B192" s="172" t="s">
        <v>1085</v>
      </c>
      <c r="C192" s="173" t="s">
        <v>888</v>
      </c>
      <c r="D192" s="283">
        <v>35</v>
      </c>
      <c r="E192" s="283">
        <v>30</v>
      </c>
      <c r="F192" s="173" t="s">
        <v>834</v>
      </c>
      <c r="G192" s="283">
        <v>65</v>
      </c>
      <c r="H192" s="172" t="s">
        <v>809</v>
      </c>
      <c r="I192" s="283">
        <v>47</v>
      </c>
      <c r="J192" s="173" t="s">
        <v>820</v>
      </c>
      <c r="K192" s="359">
        <v>11</v>
      </c>
    </row>
    <row r="193" spans="1:11" ht="21.95" customHeight="1" x14ac:dyDescent="0.25">
      <c r="A193" s="168" t="s">
        <v>262</v>
      </c>
      <c r="B193" s="169" t="s">
        <v>1086</v>
      </c>
      <c r="C193" s="170" t="s">
        <v>1028</v>
      </c>
      <c r="D193" s="284">
        <v>2</v>
      </c>
      <c r="E193" s="284">
        <v>30</v>
      </c>
      <c r="F193" s="170" t="s">
        <v>808</v>
      </c>
      <c r="G193" s="284">
        <v>32</v>
      </c>
      <c r="H193" s="169" t="s">
        <v>809</v>
      </c>
      <c r="I193" s="284">
        <v>47</v>
      </c>
      <c r="J193" s="170" t="s">
        <v>820</v>
      </c>
      <c r="K193" s="360">
        <v>12</v>
      </c>
    </row>
    <row r="194" spans="1:11" ht="21.95" customHeight="1" x14ac:dyDescent="0.25">
      <c r="A194" s="60" t="s">
        <v>262</v>
      </c>
      <c r="B194" s="31" t="s">
        <v>1087</v>
      </c>
      <c r="C194" s="32" t="s">
        <v>1003</v>
      </c>
      <c r="D194" s="285">
        <v>36</v>
      </c>
      <c r="E194" s="285">
        <v>30</v>
      </c>
      <c r="F194" s="32" t="s">
        <v>834</v>
      </c>
      <c r="G194" s="285">
        <v>66</v>
      </c>
      <c r="H194" s="31" t="s">
        <v>809</v>
      </c>
      <c r="I194" s="285">
        <v>47</v>
      </c>
      <c r="J194" s="32" t="s">
        <v>820</v>
      </c>
      <c r="K194" s="361">
        <v>12</v>
      </c>
    </row>
    <row r="195" spans="1:11" ht="21.95" customHeight="1" x14ac:dyDescent="0.25">
      <c r="A195" s="60" t="s">
        <v>262</v>
      </c>
      <c r="B195" s="31" t="s">
        <v>1088</v>
      </c>
      <c r="C195" s="32" t="s">
        <v>838</v>
      </c>
      <c r="D195" s="285">
        <v>60</v>
      </c>
      <c r="E195" s="285">
        <v>30</v>
      </c>
      <c r="F195" s="32" t="s">
        <v>834</v>
      </c>
      <c r="G195" s="285">
        <v>90</v>
      </c>
      <c r="H195" s="31" t="s">
        <v>809</v>
      </c>
      <c r="I195" s="285">
        <v>48</v>
      </c>
      <c r="J195" s="32" t="s">
        <v>810</v>
      </c>
      <c r="K195" s="361">
        <v>12</v>
      </c>
    </row>
    <row r="196" spans="1:11" ht="21.95" customHeight="1" x14ac:dyDescent="0.25">
      <c r="A196" s="60" t="s">
        <v>262</v>
      </c>
      <c r="B196" s="31" t="s">
        <v>1089</v>
      </c>
      <c r="C196" s="32" t="s">
        <v>836</v>
      </c>
      <c r="D196" s="285">
        <v>64</v>
      </c>
      <c r="E196" s="285">
        <v>30</v>
      </c>
      <c r="F196" s="32" t="s">
        <v>834</v>
      </c>
      <c r="G196" s="285">
        <v>94</v>
      </c>
      <c r="H196" s="31" t="s">
        <v>809</v>
      </c>
      <c r="I196" s="285">
        <v>48</v>
      </c>
      <c r="J196" s="32" t="s">
        <v>817</v>
      </c>
      <c r="K196" s="361">
        <v>12</v>
      </c>
    </row>
    <row r="197" spans="1:11" ht="21.95" customHeight="1" x14ac:dyDescent="0.25">
      <c r="A197" s="60" t="s">
        <v>262</v>
      </c>
      <c r="B197" s="31" t="s">
        <v>1090</v>
      </c>
      <c r="C197" s="32" t="s">
        <v>833</v>
      </c>
      <c r="D197" s="285">
        <v>45</v>
      </c>
      <c r="E197" s="285">
        <v>30</v>
      </c>
      <c r="F197" s="32" t="s">
        <v>834</v>
      </c>
      <c r="G197" s="285">
        <v>75</v>
      </c>
      <c r="H197" s="31" t="s">
        <v>809</v>
      </c>
      <c r="I197" s="285">
        <v>48</v>
      </c>
      <c r="J197" s="32" t="s">
        <v>817</v>
      </c>
      <c r="K197" s="361">
        <v>12</v>
      </c>
    </row>
    <row r="198" spans="1:11" ht="21.95" customHeight="1" x14ac:dyDescent="0.25">
      <c r="A198" s="60" t="s">
        <v>262</v>
      </c>
      <c r="B198" s="31" t="s">
        <v>1091</v>
      </c>
      <c r="C198" s="32" t="s">
        <v>1092</v>
      </c>
      <c r="D198" s="285">
        <v>88</v>
      </c>
      <c r="E198" s="285">
        <v>45</v>
      </c>
      <c r="F198" s="32" t="s">
        <v>813</v>
      </c>
      <c r="G198" s="285">
        <v>133</v>
      </c>
      <c r="H198" s="31" t="s">
        <v>814</v>
      </c>
      <c r="I198" s="285">
        <v>48</v>
      </c>
      <c r="J198" s="32" t="s">
        <v>820</v>
      </c>
      <c r="K198" s="361">
        <v>12</v>
      </c>
    </row>
    <row r="199" spans="1:11" ht="21.95" customHeight="1" x14ac:dyDescent="0.25">
      <c r="A199" s="60" t="s">
        <v>262</v>
      </c>
      <c r="B199" s="31" t="s">
        <v>1093</v>
      </c>
      <c r="C199" s="32" t="s">
        <v>842</v>
      </c>
      <c r="D199" s="285">
        <v>44</v>
      </c>
      <c r="E199" s="285">
        <v>30</v>
      </c>
      <c r="F199" s="32" t="s">
        <v>834</v>
      </c>
      <c r="G199" s="285">
        <v>74</v>
      </c>
      <c r="H199" s="31" t="s">
        <v>809</v>
      </c>
      <c r="I199" s="285">
        <v>49</v>
      </c>
      <c r="J199" s="32" t="s">
        <v>810</v>
      </c>
      <c r="K199" s="361">
        <v>12</v>
      </c>
    </row>
    <row r="200" spans="1:11" ht="21.95" customHeight="1" x14ac:dyDescent="0.25">
      <c r="A200" s="60" t="s">
        <v>262</v>
      </c>
      <c r="B200" s="31" t="s">
        <v>1094</v>
      </c>
      <c r="C200" s="32" t="s">
        <v>984</v>
      </c>
      <c r="D200" s="285">
        <v>49</v>
      </c>
      <c r="E200" s="285">
        <v>30</v>
      </c>
      <c r="F200" s="32" t="s">
        <v>834</v>
      </c>
      <c r="G200" s="285">
        <v>79</v>
      </c>
      <c r="H200" s="31" t="s">
        <v>809</v>
      </c>
      <c r="I200" s="285">
        <v>49</v>
      </c>
      <c r="J200" s="32" t="s">
        <v>810</v>
      </c>
      <c r="K200" s="361">
        <v>12</v>
      </c>
    </row>
    <row r="201" spans="1:11" ht="21.95" customHeight="1" x14ac:dyDescent="0.25">
      <c r="A201" s="60" t="s">
        <v>262</v>
      </c>
      <c r="B201" s="31" t="s">
        <v>1095</v>
      </c>
      <c r="C201" s="32" t="s">
        <v>999</v>
      </c>
      <c r="D201" s="285">
        <v>50</v>
      </c>
      <c r="E201" s="285">
        <v>30</v>
      </c>
      <c r="F201" s="32" t="s">
        <v>834</v>
      </c>
      <c r="G201" s="285">
        <v>80</v>
      </c>
      <c r="H201" s="31" t="s">
        <v>809</v>
      </c>
      <c r="I201" s="285">
        <v>49</v>
      </c>
      <c r="J201" s="32" t="s">
        <v>817</v>
      </c>
      <c r="K201" s="361">
        <v>12</v>
      </c>
    </row>
    <row r="202" spans="1:11" ht="21.95" customHeight="1" x14ac:dyDescent="0.25">
      <c r="A202" s="60" t="s">
        <v>262</v>
      </c>
      <c r="B202" s="31" t="s">
        <v>1096</v>
      </c>
      <c r="C202" s="32" t="s">
        <v>942</v>
      </c>
      <c r="D202" s="285">
        <v>80</v>
      </c>
      <c r="E202" s="285">
        <v>45</v>
      </c>
      <c r="F202" s="32" t="s">
        <v>813</v>
      </c>
      <c r="G202" s="285">
        <v>125</v>
      </c>
      <c r="H202" s="31" t="s">
        <v>814</v>
      </c>
      <c r="I202" s="285">
        <v>49</v>
      </c>
      <c r="J202" s="32" t="s">
        <v>820</v>
      </c>
      <c r="K202" s="361">
        <v>12</v>
      </c>
    </row>
    <row r="203" spans="1:11" ht="21.95" customHeight="1" x14ac:dyDescent="0.25">
      <c r="A203" s="60" t="s">
        <v>262</v>
      </c>
      <c r="B203" s="31" t="s">
        <v>1097</v>
      </c>
      <c r="C203" s="32" t="s">
        <v>886</v>
      </c>
      <c r="D203" s="285">
        <v>66</v>
      </c>
      <c r="E203" s="285">
        <v>30</v>
      </c>
      <c r="F203" s="32" t="s">
        <v>834</v>
      </c>
      <c r="G203" s="285">
        <v>96</v>
      </c>
      <c r="H203" s="31" t="s">
        <v>809</v>
      </c>
      <c r="I203" s="285">
        <v>50</v>
      </c>
      <c r="J203" s="32" t="s">
        <v>810</v>
      </c>
      <c r="K203" s="361">
        <v>12</v>
      </c>
    </row>
    <row r="204" spans="1:11" ht="21.95" customHeight="1" x14ac:dyDescent="0.25">
      <c r="A204" s="60" t="s">
        <v>262</v>
      </c>
      <c r="B204" s="31" t="s">
        <v>1098</v>
      </c>
      <c r="C204" s="32" t="s">
        <v>912</v>
      </c>
      <c r="D204" s="285">
        <v>51</v>
      </c>
      <c r="E204" s="285">
        <v>30</v>
      </c>
      <c r="F204" s="32" t="s">
        <v>834</v>
      </c>
      <c r="G204" s="285">
        <v>81</v>
      </c>
      <c r="H204" s="31" t="s">
        <v>809</v>
      </c>
      <c r="I204" s="285">
        <v>50</v>
      </c>
      <c r="J204" s="32" t="s">
        <v>810</v>
      </c>
      <c r="K204" s="361">
        <v>12</v>
      </c>
    </row>
    <row r="205" spans="1:11" ht="21.95" customHeight="1" x14ac:dyDescent="0.25">
      <c r="A205" s="60" t="s">
        <v>262</v>
      </c>
      <c r="B205" s="31" t="s">
        <v>1099</v>
      </c>
      <c r="C205" s="32" t="s">
        <v>934</v>
      </c>
      <c r="D205" s="285">
        <v>41</v>
      </c>
      <c r="E205" s="285">
        <v>30</v>
      </c>
      <c r="F205" s="32" t="s">
        <v>834</v>
      </c>
      <c r="G205" s="285">
        <v>71</v>
      </c>
      <c r="H205" s="31" t="s">
        <v>809</v>
      </c>
      <c r="I205" s="285">
        <v>50</v>
      </c>
      <c r="J205" s="32" t="s">
        <v>817</v>
      </c>
      <c r="K205" s="361">
        <v>12</v>
      </c>
    </row>
    <row r="206" spans="1:11" ht="21.95" customHeight="1" x14ac:dyDescent="0.25">
      <c r="A206" s="174" t="s">
        <v>262</v>
      </c>
      <c r="B206" s="175" t="s">
        <v>1100</v>
      </c>
      <c r="C206" s="176" t="s">
        <v>1052</v>
      </c>
      <c r="D206" s="286">
        <v>46</v>
      </c>
      <c r="E206" s="286">
        <v>30</v>
      </c>
      <c r="F206" s="176" t="s">
        <v>834</v>
      </c>
      <c r="G206" s="286">
        <v>76</v>
      </c>
      <c r="H206" s="175" t="s">
        <v>809</v>
      </c>
      <c r="I206" s="286">
        <v>50</v>
      </c>
      <c r="J206" s="176" t="s">
        <v>817</v>
      </c>
      <c r="K206" s="362">
        <v>12</v>
      </c>
    </row>
    <row r="207" spans="1:11" ht="21.95" customHeight="1" thickBot="1" x14ac:dyDescent="0.3">
      <c r="A207" s="180" t="s">
        <v>262</v>
      </c>
      <c r="B207" s="181" t="s">
        <v>1101</v>
      </c>
      <c r="C207" s="182" t="s">
        <v>968</v>
      </c>
      <c r="D207" s="287">
        <v>65</v>
      </c>
      <c r="E207" s="287">
        <v>30</v>
      </c>
      <c r="F207" s="182" t="s">
        <v>834</v>
      </c>
      <c r="G207" s="287">
        <v>95</v>
      </c>
      <c r="H207" s="181" t="s">
        <v>809</v>
      </c>
      <c r="I207" s="287">
        <v>50</v>
      </c>
      <c r="J207" s="182" t="s">
        <v>820</v>
      </c>
      <c r="K207" s="363">
        <v>12</v>
      </c>
    </row>
    <row r="208" spans="1:11" ht="21.95" customHeight="1" x14ac:dyDescent="0.25">
      <c r="A208" s="177" t="s">
        <v>280</v>
      </c>
      <c r="B208" s="178" t="s">
        <v>1102</v>
      </c>
      <c r="C208" s="179" t="s">
        <v>844</v>
      </c>
      <c r="D208" s="288">
        <v>4</v>
      </c>
      <c r="E208" s="288">
        <v>30</v>
      </c>
      <c r="F208" s="179" t="s">
        <v>808</v>
      </c>
      <c r="G208" s="288">
        <v>34</v>
      </c>
      <c r="H208" s="178" t="s">
        <v>809</v>
      </c>
      <c r="I208" s="288">
        <v>50</v>
      </c>
      <c r="J208" s="179" t="s">
        <v>820</v>
      </c>
      <c r="K208" s="364">
        <v>13</v>
      </c>
    </row>
    <row r="209" spans="1:11" ht="21.95" customHeight="1" x14ac:dyDescent="0.25">
      <c r="A209" s="61" t="s">
        <v>280</v>
      </c>
      <c r="B209" s="33" t="s">
        <v>1103</v>
      </c>
      <c r="C209" s="34" t="s">
        <v>954</v>
      </c>
      <c r="D209" s="289">
        <v>32</v>
      </c>
      <c r="E209" s="289">
        <v>30</v>
      </c>
      <c r="F209" s="34" t="s">
        <v>834</v>
      </c>
      <c r="G209" s="289">
        <v>62</v>
      </c>
      <c r="H209" s="33" t="s">
        <v>809</v>
      </c>
      <c r="I209" s="289">
        <v>51</v>
      </c>
      <c r="J209" s="34" t="s">
        <v>810</v>
      </c>
      <c r="K209" s="365">
        <v>13</v>
      </c>
    </row>
    <row r="210" spans="1:11" ht="21.95" customHeight="1" x14ac:dyDescent="0.25">
      <c r="A210" s="61" t="s">
        <v>280</v>
      </c>
      <c r="B210" s="33" t="s">
        <v>1104</v>
      </c>
      <c r="C210" s="34" t="s">
        <v>829</v>
      </c>
      <c r="D210" s="289">
        <v>56</v>
      </c>
      <c r="E210" s="289">
        <v>30</v>
      </c>
      <c r="F210" s="34" t="s">
        <v>834</v>
      </c>
      <c r="G210" s="289">
        <v>86</v>
      </c>
      <c r="H210" s="33" t="s">
        <v>809</v>
      </c>
      <c r="I210" s="289">
        <v>51</v>
      </c>
      <c r="J210" s="34" t="s">
        <v>810</v>
      </c>
      <c r="K210" s="365">
        <v>13</v>
      </c>
    </row>
    <row r="211" spans="1:11" ht="21.95" customHeight="1" x14ac:dyDescent="0.25">
      <c r="A211" s="61" t="s">
        <v>280</v>
      </c>
      <c r="B211" s="33" t="s">
        <v>1105</v>
      </c>
      <c r="C211" s="34" t="s">
        <v>812</v>
      </c>
      <c r="D211" s="289">
        <v>59</v>
      </c>
      <c r="E211" s="289">
        <v>45</v>
      </c>
      <c r="F211" s="34" t="s">
        <v>813</v>
      </c>
      <c r="G211" s="289">
        <v>104</v>
      </c>
      <c r="H211" s="33" t="s">
        <v>814</v>
      </c>
      <c r="I211" s="289">
        <v>51</v>
      </c>
      <c r="J211" s="34" t="s">
        <v>817</v>
      </c>
      <c r="K211" s="365">
        <v>13</v>
      </c>
    </row>
    <row r="212" spans="1:11" ht="21.95" customHeight="1" x14ac:dyDescent="0.25">
      <c r="A212" s="61" t="s">
        <v>280</v>
      </c>
      <c r="B212" s="33" t="s">
        <v>1106</v>
      </c>
      <c r="C212" s="34" t="s">
        <v>1061</v>
      </c>
      <c r="D212" s="289">
        <v>74</v>
      </c>
      <c r="E212" s="289">
        <v>45</v>
      </c>
      <c r="F212" s="34" t="s">
        <v>813</v>
      </c>
      <c r="G212" s="289">
        <v>119</v>
      </c>
      <c r="H212" s="33" t="s">
        <v>814</v>
      </c>
      <c r="I212" s="289">
        <v>51</v>
      </c>
      <c r="J212" s="34" t="s">
        <v>820</v>
      </c>
      <c r="K212" s="365">
        <v>13</v>
      </c>
    </row>
    <row r="213" spans="1:11" ht="21.95" customHeight="1" x14ac:dyDescent="0.25">
      <c r="A213" s="61" t="s">
        <v>280</v>
      </c>
      <c r="B213" s="33" t="s">
        <v>1107</v>
      </c>
      <c r="C213" s="34" t="s">
        <v>918</v>
      </c>
      <c r="D213" s="289">
        <v>63</v>
      </c>
      <c r="E213" s="289">
        <v>45</v>
      </c>
      <c r="F213" s="34" t="s">
        <v>813</v>
      </c>
      <c r="G213" s="289">
        <v>108</v>
      </c>
      <c r="H213" s="33" t="s">
        <v>814</v>
      </c>
      <c r="I213" s="289">
        <v>52</v>
      </c>
      <c r="J213" s="34" t="s">
        <v>810</v>
      </c>
      <c r="K213" s="365">
        <v>13</v>
      </c>
    </row>
    <row r="214" spans="1:11" ht="21.95" customHeight="1" x14ac:dyDescent="0.25">
      <c r="A214" s="61" t="s">
        <v>280</v>
      </c>
      <c r="B214" s="33" t="s">
        <v>1108</v>
      </c>
      <c r="C214" s="34" t="s">
        <v>1109</v>
      </c>
      <c r="D214" s="289">
        <v>15</v>
      </c>
      <c r="E214" s="289">
        <v>30</v>
      </c>
      <c r="F214" s="34" t="s">
        <v>834</v>
      </c>
      <c r="G214" s="289">
        <v>45</v>
      </c>
      <c r="H214" s="33" t="s">
        <v>809</v>
      </c>
      <c r="I214" s="289">
        <v>52</v>
      </c>
      <c r="J214" s="34" t="s">
        <v>810</v>
      </c>
      <c r="K214" s="365">
        <v>13</v>
      </c>
    </row>
    <row r="215" spans="1:11" ht="21.95" customHeight="1" x14ac:dyDescent="0.25">
      <c r="A215" s="61" t="s">
        <v>280</v>
      </c>
      <c r="B215" s="33" t="s">
        <v>1110</v>
      </c>
      <c r="C215" s="34" t="s">
        <v>824</v>
      </c>
      <c r="D215" s="289">
        <v>57</v>
      </c>
      <c r="E215" s="289">
        <v>45</v>
      </c>
      <c r="F215" s="34" t="s">
        <v>813</v>
      </c>
      <c r="G215" s="289">
        <v>102</v>
      </c>
      <c r="H215" s="33" t="s">
        <v>814</v>
      </c>
      <c r="I215" s="289">
        <v>52</v>
      </c>
      <c r="J215" s="34" t="s">
        <v>817</v>
      </c>
      <c r="K215" s="365">
        <v>13</v>
      </c>
    </row>
    <row r="216" spans="1:11" ht="21.95" customHeight="1" x14ac:dyDescent="0.25">
      <c r="A216" s="61" t="s">
        <v>280</v>
      </c>
      <c r="B216" s="33" t="s">
        <v>1111</v>
      </c>
      <c r="C216" s="34" t="s">
        <v>984</v>
      </c>
      <c r="D216" s="289">
        <v>49</v>
      </c>
      <c r="E216" s="289">
        <v>30</v>
      </c>
      <c r="F216" s="34" t="s">
        <v>834</v>
      </c>
      <c r="G216" s="289">
        <v>79</v>
      </c>
      <c r="H216" s="33" t="s">
        <v>809</v>
      </c>
      <c r="I216" s="289">
        <v>52</v>
      </c>
      <c r="J216" s="34" t="s">
        <v>820</v>
      </c>
      <c r="K216" s="365">
        <v>13</v>
      </c>
    </row>
    <row r="217" spans="1:11" ht="21.95" customHeight="1" x14ac:dyDescent="0.25">
      <c r="A217" s="61" t="s">
        <v>280</v>
      </c>
      <c r="B217" s="33" t="s">
        <v>1112</v>
      </c>
      <c r="C217" s="34" t="s">
        <v>822</v>
      </c>
      <c r="D217" s="289">
        <v>68</v>
      </c>
      <c r="E217" s="289">
        <v>45</v>
      </c>
      <c r="F217" s="34" t="s">
        <v>813</v>
      </c>
      <c r="G217" s="289">
        <v>113</v>
      </c>
      <c r="H217" s="33" t="s">
        <v>814</v>
      </c>
      <c r="I217" s="289">
        <v>53</v>
      </c>
      <c r="J217" s="34" t="s">
        <v>810</v>
      </c>
      <c r="K217" s="365">
        <v>13</v>
      </c>
    </row>
    <row r="218" spans="1:11" ht="21.95" customHeight="1" x14ac:dyDescent="0.25">
      <c r="A218" s="183" t="s">
        <v>280</v>
      </c>
      <c r="B218" s="184" t="s">
        <v>1113</v>
      </c>
      <c r="C218" s="185" t="s">
        <v>996</v>
      </c>
      <c r="D218" s="290">
        <v>22</v>
      </c>
      <c r="E218" s="290">
        <v>30</v>
      </c>
      <c r="F218" s="185" t="s">
        <v>834</v>
      </c>
      <c r="G218" s="290">
        <v>52</v>
      </c>
      <c r="H218" s="184" t="s">
        <v>809</v>
      </c>
      <c r="I218" s="290">
        <v>53</v>
      </c>
      <c r="J218" s="185" t="s">
        <v>810</v>
      </c>
      <c r="K218" s="366">
        <v>13</v>
      </c>
    </row>
    <row r="219" spans="1:11" ht="21.95" customHeight="1" thickBot="1" x14ac:dyDescent="0.3">
      <c r="A219" s="189" t="s">
        <v>280</v>
      </c>
      <c r="B219" s="190" t="s">
        <v>1114</v>
      </c>
      <c r="C219" s="191" t="s">
        <v>890</v>
      </c>
      <c r="D219" s="291">
        <v>18</v>
      </c>
      <c r="E219" s="291">
        <v>30</v>
      </c>
      <c r="F219" s="191" t="s">
        <v>834</v>
      </c>
      <c r="G219" s="291">
        <v>48</v>
      </c>
      <c r="H219" s="190" t="s">
        <v>809</v>
      </c>
      <c r="I219" s="291">
        <v>53</v>
      </c>
      <c r="J219" s="191" t="s">
        <v>817</v>
      </c>
      <c r="K219" s="367">
        <v>13</v>
      </c>
    </row>
    <row r="220" spans="1:11" ht="21.95" customHeight="1" x14ac:dyDescent="0.25">
      <c r="A220" s="186" t="s">
        <v>298</v>
      </c>
      <c r="B220" s="187" t="s">
        <v>1115</v>
      </c>
      <c r="C220" s="188" t="s">
        <v>1068</v>
      </c>
      <c r="D220" s="292">
        <v>5</v>
      </c>
      <c r="E220" s="292">
        <v>30</v>
      </c>
      <c r="F220" s="188" t="s">
        <v>808</v>
      </c>
      <c r="G220" s="292">
        <v>35</v>
      </c>
      <c r="H220" s="187" t="s">
        <v>809</v>
      </c>
      <c r="I220" s="292">
        <v>53</v>
      </c>
      <c r="J220" s="188" t="s">
        <v>817</v>
      </c>
      <c r="K220" s="368">
        <v>14</v>
      </c>
    </row>
    <row r="221" spans="1:11" ht="21.95" customHeight="1" x14ac:dyDescent="0.25">
      <c r="A221" s="62" t="s">
        <v>298</v>
      </c>
      <c r="B221" s="35" t="s">
        <v>1116</v>
      </c>
      <c r="C221" s="36" t="s">
        <v>999</v>
      </c>
      <c r="D221" s="293">
        <v>50</v>
      </c>
      <c r="E221" s="293">
        <v>45</v>
      </c>
      <c r="F221" s="36" t="s">
        <v>813</v>
      </c>
      <c r="G221" s="293">
        <v>95</v>
      </c>
      <c r="H221" s="35" t="s">
        <v>814</v>
      </c>
      <c r="I221" s="293">
        <v>53</v>
      </c>
      <c r="J221" s="36" t="s">
        <v>817</v>
      </c>
      <c r="K221" s="369">
        <v>14</v>
      </c>
    </row>
    <row r="222" spans="1:11" ht="21.95" customHeight="1" x14ac:dyDescent="0.25">
      <c r="A222" s="62" t="s">
        <v>298</v>
      </c>
      <c r="B222" s="35" t="s">
        <v>1117</v>
      </c>
      <c r="C222" s="36" t="s">
        <v>907</v>
      </c>
      <c r="D222" s="293">
        <v>62</v>
      </c>
      <c r="E222" s="293">
        <v>45</v>
      </c>
      <c r="F222" s="36" t="s">
        <v>813</v>
      </c>
      <c r="G222" s="293">
        <v>107</v>
      </c>
      <c r="H222" s="35" t="s">
        <v>814</v>
      </c>
      <c r="I222" s="293">
        <v>53</v>
      </c>
      <c r="J222" s="36" t="s">
        <v>820</v>
      </c>
      <c r="K222" s="369">
        <v>14</v>
      </c>
    </row>
    <row r="223" spans="1:11" ht="21.95" customHeight="1" x14ac:dyDescent="0.25">
      <c r="A223" s="62" t="s">
        <v>298</v>
      </c>
      <c r="B223" s="35" t="s">
        <v>1118</v>
      </c>
      <c r="C223" s="36" t="s">
        <v>1003</v>
      </c>
      <c r="D223" s="293">
        <v>36</v>
      </c>
      <c r="E223" s="293">
        <v>30</v>
      </c>
      <c r="F223" s="36" t="s">
        <v>834</v>
      </c>
      <c r="G223" s="293">
        <v>66</v>
      </c>
      <c r="H223" s="35" t="s">
        <v>809</v>
      </c>
      <c r="I223" s="293">
        <v>54</v>
      </c>
      <c r="J223" s="36" t="s">
        <v>810</v>
      </c>
      <c r="K223" s="369">
        <v>14</v>
      </c>
    </row>
    <row r="224" spans="1:11" ht="21.95" customHeight="1" x14ac:dyDescent="0.25">
      <c r="A224" s="62" t="s">
        <v>298</v>
      </c>
      <c r="B224" s="35" t="s">
        <v>1119</v>
      </c>
      <c r="C224" s="36" t="s">
        <v>950</v>
      </c>
      <c r="D224" s="293">
        <v>39</v>
      </c>
      <c r="E224" s="293">
        <v>30</v>
      </c>
      <c r="F224" s="36" t="s">
        <v>834</v>
      </c>
      <c r="G224" s="293">
        <v>69</v>
      </c>
      <c r="H224" s="35" t="s">
        <v>809</v>
      </c>
      <c r="I224" s="293">
        <v>54</v>
      </c>
      <c r="J224" s="36" t="s">
        <v>810</v>
      </c>
      <c r="K224" s="369">
        <v>14</v>
      </c>
    </row>
    <row r="225" spans="1:11" ht="21.95" customHeight="1" x14ac:dyDescent="0.25">
      <c r="A225" s="62" t="s">
        <v>298</v>
      </c>
      <c r="B225" s="35" t="s">
        <v>1120</v>
      </c>
      <c r="C225" s="36" t="s">
        <v>1121</v>
      </c>
      <c r="D225" s="293">
        <v>33</v>
      </c>
      <c r="E225" s="293">
        <v>30</v>
      </c>
      <c r="F225" s="36" t="s">
        <v>834</v>
      </c>
      <c r="G225" s="293">
        <v>63</v>
      </c>
      <c r="H225" s="35" t="s">
        <v>809</v>
      </c>
      <c r="I225" s="293">
        <v>54</v>
      </c>
      <c r="J225" s="36" t="s">
        <v>817</v>
      </c>
      <c r="K225" s="369">
        <v>14</v>
      </c>
    </row>
    <row r="226" spans="1:11" ht="21.95" customHeight="1" x14ac:dyDescent="0.25">
      <c r="A226" s="62" t="s">
        <v>298</v>
      </c>
      <c r="B226" s="35" t="s">
        <v>1122</v>
      </c>
      <c r="C226" s="36" t="s">
        <v>1123</v>
      </c>
      <c r="D226" s="293">
        <v>29</v>
      </c>
      <c r="E226" s="293">
        <v>30</v>
      </c>
      <c r="F226" s="36" t="s">
        <v>834</v>
      </c>
      <c r="G226" s="293">
        <v>59</v>
      </c>
      <c r="H226" s="35" t="s">
        <v>809</v>
      </c>
      <c r="I226" s="293">
        <v>54</v>
      </c>
      <c r="J226" s="36" t="s">
        <v>817</v>
      </c>
      <c r="K226" s="369">
        <v>14</v>
      </c>
    </row>
    <row r="227" spans="1:11" ht="21.95" customHeight="1" x14ac:dyDescent="0.25">
      <c r="A227" s="62" t="s">
        <v>298</v>
      </c>
      <c r="B227" s="35" t="s">
        <v>1124</v>
      </c>
      <c r="C227" s="36" t="s">
        <v>1125</v>
      </c>
      <c r="D227" s="293">
        <v>16</v>
      </c>
      <c r="E227" s="293">
        <v>30</v>
      </c>
      <c r="F227" s="36" t="s">
        <v>834</v>
      </c>
      <c r="G227" s="293">
        <v>46</v>
      </c>
      <c r="H227" s="35" t="s">
        <v>809</v>
      </c>
      <c r="I227" s="293">
        <v>54</v>
      </c>
      <c r="J227" s="36" t="s">
        <v>817</v>
      </c>
      <c r="K227" s="369">
        <v>14</v>
      </c>
    </row>
    <row r="228" spans="1:11" ht="21.95" customHeight="1" x14ac:dyDescent="0.25">
      <c r="A228" s="62" t="s">
        <v>298</v>
      </c>
      <c r="B228" s="35" t="s">
        <v>1126</v>
      </c>
      <c r="C228" s="36" t="s">
        <v>890</v>
      </c>
      <c r="D228" s="293">
        <v>18</v>
      </c>
      <c r="E228" s="293">
        <v>30</v>
      </c>
      <c r="F228" s="36" t="s">
        <v>834</v>
      </c>
      <c r="G228" s="293">
        <v>48</v>
      </c>
      <c r="H228" s="35" t="s">
        <v>809</v>
      </c>
      <c r="I228" s="293">
        <v>54</v>
      </c>
      <c r="J228" s="36" t="s">
        <v>820</v>
      </c>
      <c r="K228" s="369">
        <v>14</v>
      </c>
    </row>
    <row r="229" spans="1:11" ht="21.95" customHeight="1" x14ac:dyDescent="0.25">
      <c r="A229" s="62" t="s">
        <v>298</v>
      </c>
      <c r="B229" s="35" t="s">
        <v>1127</v>
      </c>
      <c r="C229" s="36" t="s">
        <v>853</v>
      </c>
      <c r="D229" s="293">
        <v>17</v>
      </c>
      <c r="E229" s="293">
        <v>30</v>
      </c>
      <c r="F229" s="36" t="s">
        <v>834</v>
      </c>
      <c r="G229" s="293">
        <v>47</v>
      </c>
      <c r="H229" s="35" t="s">
        <v>809</v>
      </c>
      <c r="I229" s="293">
        <v>54</v>
      </c>
      <c r="J229" s="36" t="s">
        <v>820</v>
      </c>
      <c r="K229" s="369">
        <v>14</v>
      </c>
    </row>
    <row r="230" spans="1:11" ht="21.95" customHeight="1" x14ac:dyDescent="0.25">
      <c r="A230" s="192" t="s">
        <v>298</v>
      </c>
      <c r="B230" s="193" t="s">
        <v>1128</v>
      </c>
      <c r="C230" s="194" t="s">
        <v>1125</v>
      </c>
      <c r="D230" s="294">
        <v>16</v>
      </c>
      <c r="E230" s="294">
        <v>30</v>
      </c>
      <c r="F230" s="194" t="s">
        <v>834</v>
      </c>
      <c r="G230" s="294">
        <v>46</v>
      </c>
      <c r="H230" s="193" t="s">
        <v>809</v>
      </c>
      <c r="I230" s="294">
        <v>54</v>
      </c>
      <c r="J230" s="194" t="s">
        <v>820</v>
      </c>
      <c r="K230" s="370">
        <v>14</v>
      </c>
    </row>
    <row r="231" spans="1:11" ht="21.95" customHeight="1" thickBot="1" x14ac:dyDescent="0.3">
      <c r="A231" s="198" t="s">
        <v>298</v>
      </c>
      <c r="B231" s="199" t="s">
        <v>1129</v>
      </c>
      <c r="C231" s="200" t="s">
        <v>1109</v>
      </c>
      <c r="D231" s="295">
        <v>15</v>
      </c>
      <c r="E231" s="295">
        <v>30</v>
      </c>
      <c r="F231" s="200" t="s">
        <v>834</v>
      </c>
      <c r="G231" s="295">
        <v>45</v>
      </c>
      <c r="H231" s="199" t="s">
        <v>809</v>
      </c>
      <c r="I231" s="295">
        <v>55</v>
      </c>
      <c r="J231" s="200" t="s">
        <v>810</v>
      </c>
      <c r="K231" s="371">
        <v>14</v>
      </c>
    </row>
    <row r="232" spans="1:11" ht="21.95" customHeight="1" x14ac:dyDescent="0.25">
      <c r="A232" s="195" t="s">
        <v>312</v>
      </c>
      <c r="B232" s="196" t="s">
        <v>1130</v>
      </c>
      <c r="C232" s="197" t="s">
        <v>1028</v>
      </c>
      <c r="D232" s="296">
        <v>2</v>
      </c>
      <c r="E232" s="296">
        <v>30</v>
      </c>
      <c r="F232" s="197" t="s">
        <v>808</v>
      </c>
      <c r="G232" s="296">
        <v>32</v>
      </c>
      <c r="H232" s="196" t="s">
        <v>809</v>
      </c>
      <c r="I232" s="296">
        <v>55</v>
      </c>
      <c r="J232" s="197" t="s">
        <v>810</v>
      </c>
      <c r="K232" s="372">
        <v>15</v>
      </c>
    </row>
    <row r="233" spans="1:11" ht="21.95" customHeight="1" x14ac:dyDescent="0.25">
      <c r="A233" s="63" t="s">
        <v>312</v>
      </c>
      <c r="B233" s="37" t="s">
        <v>1131</v>
      </c>
      <c r="C233" s="38" t="s">
        <v>952</v>
      </c>
      <c r="D233" s="297">
        <v>73</v>
      </c>
      <c r="E233" s="297">
        <v>30</v>
      </c>
      <c r="F233" s="38" t="s">
        <v>834</v>
      </c>
      <c r="G233" s="297">
        <v>103</v>
      </c>
      <c r="H233" s="37" t="s">
        <v>809</v>
      </c>
      <c r="I233" s="297">
        <v>55</v>
      </c>
      <c r="J233" s="38" t="s">
        <v>810</v>
      </c>
      <c r="K233" s="373">
        <v>15</v>
      </c>
    </row>
    <row r="234" spans="1:11" ht="21.95" customHeight="1" x14ac:dyDescent="0.25">
      <c r="A234" s="63" t="s">
        <v>312</v>
      </c>
      <c r="B234" s="37" t="s">
        <v>1132</v>
      </c>
      <c r="C234" s="38" t="s">
        <v>999</v>
      </c>
      <c r="D234" s="297">
        <v>50</v>
      </c>
      <c r="E234" s="297">
        <v>30</v>
      </c>
      <c r="F234" s="38" t="s">
        <v>834</v>
      </c>
      <c r="G234" s="297">
        <v>80</v>
      </c>
      <c r="H234" s="37" t="s">
        <v>809</v>
      </c>
      <c r="I234" s="297">
        <v>55</v>
      </c>
      <c r="J234" s="38" t="s">
        <v>817</v>
      </c>
      <c r="K234" s="373">
        <v>15</v>
      </c>
    </row>
    <row r="235" spans="1:11" ht="21.95" customHeight="1" x14ac:dyDescent="0.25">
      <c r="A235" s="63" t="s">
        <v>312</v>
      </c>
      <c r="B235" s="37" t="s">
        <v>1133</v>
      </c>
      <c r="C235" s="38" t="s">
        <v>867</v>
      </c>
      <c r="D235" s="297">
        <v>81</v>
      </c>
      <c r="E235" s="297">
        <v>45</v>
      </c>
      <c r="F235" s="38" t="s">
        <v>813</v>
      </c>
      <c r="G235" s="297">
        <v>126</v>
      </c>
      <c r="H235" s="37" t="s">
        <v>814</v>
      </c>
      <c r="I235" s="297">
        <v>55</v>
      </c>
      <c r="J235" s="38" t="s">
        <v>820</v>
      </c>
      <c r="K235" s="373">
        <v>15</v>
      </c>
    </row>
    <row r="236" spans="1:11" ht="21.95" customHeight="1" x14ac:dyDescent="0.25">
      <c r="A236" s="63" t="s">
        <v>312</v>
      </c>
      <c r="B236" s="37" t="s">
        <v>1134</v>
      </c>
      <c r="C236" s="38" t="s">
        <v>912</v>
      </c>
      <c r="D236" s="297">
        <v>51</v>
      </c>
      <c r="E236" s="297">
        <v>30</v>
      </c>
      <c r="F236" s="38" t="s">
        <v>834</v>
      </c>
      <c r="G236" s="297">
        <v>81</v>
      </c>
      <c r="H236" s="37" t="s">
        <v>809</v>
      </c>
      <c r="I236" s="297">
        <v>56</v>
      </c>
      <c r="J236" s="38" t="s">
        <v>810</v>
      </c>
      <c r="K236" s="373">
        <v>15</v>
      </c>
    </row>
    <row r="237" spans="1:11" ht="21.95" customHeight="1" x14ac:dyDescent="0.25">
      <c r="A237" s="63" t="s">
        <v>312</v>
      </c>
      <c r="B237" s="37" t="s">
        <v>1135</v>
      </c>
      <c r="C237" s="38" t="s">
        <v>888</v>
      </c>
      <c r="D237" s="297">
        <v>35</v>
      </c>
      <c r="E237" s="297">
        <v>30</v>
      </c>
      <c r="F237" s="38" t="s">
        <v>834</v>
      </c>
      <c r="G237" s="297">
        <v>65</v>
      </c>
      <c r="H237" s="37" t="s">
        <v>809</v>
      </c>
      <c r="I237" s="297">
        <v>56</v>
      </c>
      <c r="J237" s="38" t="s">
        <v>810</v>
      </c>
      <c r="K237" s="373">
        <v>15</v>
      </c>
    </row>
    <row r="238" spans="1:11" ht="21.95" customHeight="1" x14ac:dyDescent="0.25">
      <c r="A238" s="63" t="s">
        <v>312</v>
      </c>
      <c r="B238" s="37" t="s">
        <v>1136</v>
      </c>
      <c r="C238" s="38" t="s">
        <v>846</v>
      </c>
      <c r="D238" s="297">
        <v>85</v>
      </c>
      <c r="E238" s="297">
        <v>45</v>
      </c>
      <c r="F238" s="38" t="s">
        <v>813</v>
      </c>
      <c r="G238" s="297">
        <v>130</v>
      </c>
      <c r="H238" s="37" t="s">
        <v>814</v>
      </c>
      <c r="I238" s="297">
        <v>56</v>
      </c>
      <c r="J238" s="38" t="s">
        <v>817</v>
      </c>
      <c r="K238" s="373">
        <v>15</v>
      </c>
    </row>
    <row r="239" spans="1:11" ht="21.95" customHeight="1" x14ac:dyDescent="0.25">
      <c r="A239" s="201" t="s">
        <v>312</v>
      </c>
      <c r="B239" s="202" t="s">
        <v>1137</v>
      </c>
      <c r="C239" s="203" t="s">
        <v>816</v>
      </c>
      <c r="D239" s="298">
        <v>53</v>
      </c>
      <c r="E239" s="298">
        <v>30</v>
      </c>
      <c r="F239" s="203" t="s">
        <v>834</v>
      </c>
      <c r="G239" s="298">
        <v>83</v>
      </c>
      <c r="H239" s="202" t="s">
        <v>809</v>
      </c>
      <c r="I239" s="298">
        <v>56</v>
      </c>
      <c r="J239" s="203" t="s">
        <v>820</v>
      </c>
      <c r="K239" s="374">
        <v>15</v>
      </c>
    </row>
    <row r="240" spans="1:11" ht="21.95" customHeight="1" thickBot="1" x14ac:dyDescent="0.3">
      <c r="A240" s="207" t="s">
        <v>312</v>
      </c>
      <c r="B240" s="208" t="s">
        <v>1138</v>
      </c>
      <c r="C240" s="209" t="s">
        <v>912</v>
      </c>
      <c r="D240" s="299">
        <v>51</v>
      </c>
      <c r="E240" s="299">
        <v>30</v>
      </c>
      <c r="F240" s="209" t="s">
        <v>834</v>
      </c>
      <c r="G240" s="299">
        <v>81</v>
      </c>
      <c r="H240" s="208" t="s">
        <v>809</v>
      </c>
      <c r="I240" s="299">
        <v>56</v>
      </c>
      <c r="J240" s="209" t="s">
        <v>820</v>
      </c>
      <c r="K240" s="375">
        <v>15</v>
      </c>
    </row>
    <row r="241" spans="1:11" ht="21.95" customHeight="1" x14ac:dyDescent="0.25">
      <c r="A241" s="204" t="s">
        <v>319</v>
      </c>
      <c r="B241" s="205" t="s">
        <v>1139</v>
      </c>
      <c r="C241" s="206" t="s">
        <v>1140</v>
      </c>
      <c r="D241" s="300">
        <v>6</v>
      </c>
      <c r="E241" s="300">
        <v>30</v>
      </c>
      <c r="F241" s="206" t="s">
        <v>808</v>
      </c>
      <c r="G241" s="300">
        <v>36</v>
      </c>
      <c r="H241" s="205" t="s">
        <v>809</v>
      </c>
      <c r="I241" s="300">
        <v>57</v>
      </c>
      <c r="J241" s="206" t="s">
        <v>810</v>
      </c>
      <c r="K241" s="376">
        <v>16</v>
      </c>
    </row>
    <row r="242" spans="1:11" ht="21.95" customHeight="1" x14ac:dyDescent="0.25">
      <c r="A242" s="64" t="s">
        <v>319</v>
      </c>
      <c r="B242" s="39" t="s">
        <v>1141</v>
      </c>
      <c r="C242" s="40" t="s">
        <v>1034</v>
      </c>
      <c r="D242" s="301">
        <v>87</v>
      </c>
      <c r="E242" s="301">
        <v>45</v>
      </c>
      <c r="F242" s="40" t="s">
        <v>813</v>
      </c>
      <c r="G242" s="301">
        <v>132</v>
      </c>
      <c r="H242" s="39" t="s">
        <v>814</v>
      </c>
      <c r="I242" s="301">
        <v>57</v>
      </c>
      <c r="J242" s="40" t="s">
        <v>810</v>
      </c>
      <c r="K242" s="377">
        <v>16</v>
      </c>
    </row>
    <row r="243" spans="1:11" ht="21.95" customHeight="1" x14ac:dyDescent="0.25">
      <c r="A243" s="64" t="s">
        <v>319</v>
      </c>
      <c r="B243" s="39" t="s">
        <v>1142</v>
      </c>
      <c r="C243" s="40" t="s">
        <v>819</v>
      </c>
      <c r="D243" s="301">
        <v>78</v>
      </c>
      <c r="E243" s="301">
        <v>45</v>
      </c>
      <c r="F243" s="40" t="s">
        <v>813</v>
      </c>
      <c r="G243" s="301">
        <v>123</v>
      </c>
      <c r="H243" s="39" t="s">
        <v>814</v>
      </c>
      <c r="I243" s="301">
        <v>57</v>
      </c>
      <c r="J243" s="40" t="s">
        <v>817</v>
      </c>
      <c r="K243" s="377">
        <v>16</v>
      </c>
    </row>
    <row r="244" spans="1:11" ht="21.95" customHeight="1" x14ac:dyDescent="0.25">
      <c r="A244" s="64" t="s">
        <v>319</v>
      </c>
      <c r="B244" s="39" t="s">
        <v>1143</v>
      </c>
      <c r="C244" s="40" t="s">
        <v>846</v>
      </c>
      <c r="D244" s="301">
        <v>85</v>
      </c>
      <c r="E244" s="301">
        <v>45</v>
      </c>
      <c r="F244" s="40" t="s">
        <v>813</v>
      </c>
      <c r="G244" s="301">
        <v>130</v>
      </c>
      <c r="H244" s="39" t="s">
        <v>814</v>
      </c>
      <c r="I244" s="301">
        <v>57</v>
      </c>
      <c r="J244" s="40" t="s">
        <v>820</v>
      </c>
      <c r="K244" s="377">
        <v>16</v>
      </c>
    </row>
    <row r="245" spans="1:11" ht="21.95" customHeight="1" x14ac:dyDescent="0.25">
      <c r="A245" s="64" t="s">
        <v>319</v>
      </c>
      <c r="B245" s="39" t="s">
        <v>1144</v>
      </c>
      <c r="C245" s="40" t="s">
        <v>1145</v>
      </c>
      <c r="D245" s="301">
        <v>21</v>
      </c>
      <c r="E245" s="301">
        <v>30</v>
      </c>
      <c r="F245" s="40" t="s">
        <v>834</v>
      </c>
      <c r="G245" s="301">
        <v>51</v>
      </c>
      <c r="H245" s="39" t="s">
        <v>809</v>
      </c>
      <c r="I245" s="301">
        <v>58</v>
      </c>
      <c r="J245" s="40" t="s">
        <v>810</v>
      </c>
      <c r="K245" s="377">
        <v>16</v>
      </c>
    </row>
    <row r="246" spans="1:11" ht="21.95" customHeight="1" x14ac:dyDescent="0.25">
      <c r="A246" s="64" t="s">
        <v>319</v>
      </c>
      <c r="B246" s="39" t="s">
        <v>1146</v>
      </c>
      <c r="C246" s="40" t="s">
        <v>840</v>
      </c>
      <c r="D246" s="301">
        <v>67</v>
      </c>
      <c r="E246" s="301">
        <v>45</v>
      </c>
      <c r="F246" s="40" t="s">
        <v>813</v>
      </c>
      <c r="G246" s="301">
        <v>112</v>
      </c>
      <c r="H246" s="39" t="s">
        <v>814</v>
      </c>
      <c r="I246" s="301">
        <v>58</v>
      </c>
      <c r="J246" s="40" t="s">
        <v>810</v>
      </c>
      <c r="K246" s="377">
        <v>16</v>
      </c>
    </row>
    <row r="247" spans="1:11" ht="21.95" customHeight="1" x14ac:dyDescent="0.25">
      <c r="A247" s="64" t="s">
        <v>319</v>
      </c>
      <c r="B247" s="39" t="s">
        <v>1147</v>
      </c>
      <c r="C247" s="40" t="s">
        <v>931</v>
      </c>
      <c r="D247" s="301">
        <v>48</v>
      </c>
      <c r="E247" s="301">
        <v>30</v>
      </c>
      <c r="F247" s="40" t="s">
        <v>834</v>
      </c>
      <c r="G247" s="301">
        <v>78</v>
      </c>
      <c r="H247" s="39" t="s">
        <v>809</v>
      </c>
      <c r="I247" s="301">
        <v>58</v>
      </c>
      <c r="J247" s="40" t="s">
        <v>817</v>
      </c>
      <c r="K247" s="377">
        <v>16</v>
      </c>
    </row>
    <row r="248" spans="1:11" ht="21.95" customHeight="1" x14ac:dyDescent="0.25">
      <c r="A248" s="210" t="s">
        <v>319</v>
      </c>
      <c r="B248" s="211" t="s">
        <v>1148</v>
      </c>
      <c r="C248" s="212" t="s">
        <v>996</v>
      </c>
      <c r="D248" s="302">
        <v>22</v>
      </c>
      <c r="E248" s="302">
        <v>30</v>
      </c>
      <c r="F248" s="212" t="s">
        <v>834</v>
      </c>
      <c r="G248" s="302">
        <v>52</v>
      </c>
      <c r="H248" s="211" t="s">
        <v>809</v>
      </c>
      <c r="I248" s="302">
        <v>58</v>
      </c>
      <c r="J248" s="212" t="s">
        <v>817</v>
      </c>
      <c r="K248" s="378">
        <v>16</v>
      </c>
    </row>
    <row r="249" spans="1:11" ht="21.95" customHeight="1" thickBot="1" x14ac:dyDescent="0.3">
      <c r="A249" s="216" t="s">
        <v>319</v>
      </c>
      <c r="B249" s="217" t="s">
        <v>1149</v>
      </c>
      <c r="C249" s="218" t="s">
        <v>858</v>
      </c>
      <c r="D249" s="303">
        <v>38</v>
      </c>
      <c r="E249" s="303">
        <v>30</v>
      </c>
      <c r="F249" s="218" t="s">
        <v>834</v>
      </c>
      <c r="G249" s="303">
        <v>68</v>
      </c>
      <c r="H249" s="217" t="s">
        <v>809</v>
      </c>
      <c r="I249" s="303">
        <v>58</v>
      </c>
      <c r="J249" s="218" t="s">
        <v>820</v>
      </c>
      <c r="K249" s="379">
        <v>16</v>
      </c>
    </row>
    <row r="250" spans="1:11" ht="21.95" customHeight="1" x14ac:dyDescent="0.25">
      <c r="A250" s="213" t="s">
        <v>333</v>
      </c>
      <c r="B250" s="214" t="s">
        <v>1150</v>
      </c>
      <c r="C250" s="215" t="s">
        <v>1068</v>
      </c>
      <c r="D250" s="304">
        <v>5</v>
      </c>
      <c r="E250" s="304">
        <v>30</v>
      </c>
      <c r="F250" s="215" t="s">
        <v>808</v>
      </c>
      <c r="G250" s="304">
        <v>35</v>
      </c>
      <c r="H250" s="214" t="s">
        <v>809</v>
      </c>
      <c r="I250" s="304">
        <v>58</v>
      </c>
      <c r="J250" s="215" t="s">
        <v>820</v>
      </c>
      <c r="K250" s="380">
        <v>17</v>
      </c>
    </row>
    <row r="251" spans="1:11" ht="21.95" customHeight="1" x14ac:dyDescent="0.25">
      <c r="A251" s="65" t="s">
        <v>333</v>
      </c>
      <c r="B251" s="41" t="s">
        <v>1151</v>
      </c>
      <c r="C251" s="42" t="s">
        <v>931</v>
      </c>
      <c r="D251" s="305">
        <v>48</v>
      </c>
      <c r="E251" s="305">
        <v>30</v>
      </c>
      <c r="F251" s="42" t="s">
        <v>834</v>
      </c>
      <c r="G251" s="305">
        <v>78</v>
      </c>
      <c r="H251" s="41" t="s">
        <v>809</v>
      </c>
      <c r="I251" s="305">
        <v>59</v>
      </c>
      <c r="J251" s="42" t="s">
        <v>810</v>
      </c>
      <c r="K251" s="381">
        <v>17</v>
      </c>
    </row>
    <row r="252" spans="1:11" ht="21.95" customHeight="1" x14ac:dyDescent="0.25">
      <c r="A252" s="65" t="s">
        <v>333</v>
      </c>
      <c r="B252" s="41" t="s">
        <v>1152</v>
      </c>
      <c r="C252" s="42" t="s">
        <v>934</v>
      </c>
      <c r="D252" s="305">
        <v>41</v>
      </c>
      <c r="E252" s="305">
        <v>30</v>
      </c>
      <c r="F252" s="42" t="s">
        <v>834</v>
      </c>
      <c r="G252" s="305">
        <v>71</v>
      </c>
      <c r="H252" s="41" t="s">
        <v>809</v>
      </c>
      <c r="I252" s="305">
        <v>59</v>
      </c>
      <c r="J252" s="42" t="s">
        <v>810</v>
      </c>
      <c r="K252" s="381">
        <v>17</v>
      </c>
    </row>
    <row r="253" spans="1:11" ht="21.95" customHeight="1" x14ac:dyDescent="0.25">
      <c r="A253" s="65" t="s">
        <v>333</v>
      </c>
      <c r="B253" s="41" t="s">
        <v>1153</v>
      </c>
      <c r="C253" s="42" t="s">
        <v>934</v>
      </c>
      <c r="D253" s="305">
        <v>41</v>
      </c>
      <c r="E253" s="305">
        <v>30</v>
      </c>
      <c r="F253" s="42" t="s">
        <v>834</v>
      </c>
      <c r="G253" s="305">
        <v>71</v>
      </c>
      <c r="H253" s="41" t="s">
        <v>809</v>
      </c>
      <c r="I253" s="305">
        <v>59</v>
      </c>
      <c r="J253" s="42" t="s">
        <v>817</v>
      </c>
      <c r="K253" s="381">
        <v>17</v>
      </c>
    </row>
    <row r="254" spans="1:11" ht="21.95" customHeight="1" x14ac:dyDescent="0.25">
      <c r="A254" s="65" t="s">
        <v>333</v>
      </c>
      <c r="B254" s="41" t="s">
        <v>1154</v>
      </c>
      <c r="C254" s="42" t="s">
        <v>1003</v>
      </c>
      <c r="D254" s="305">
        <v>36</v>
      </c>
      <c r="E254" s="305">
        <v>30</v>
      </c>
      <c r="F254" s="42" t="s">
        <v>834</v>
      </c>
      <c r="G254" s="305">
        <v>66</v>
      </c>
      <c r="H254" s="41" t="s">
        <v>809</v>
      </c>
      <c r="I254" s="305">
        <v>59</v>
      </c>
      <c r="J254" s="42" t="s">
        <v>817</v>
      </c>
      <c r="K254" s="381">
        <v>17</v>
      </c>
    </row>
    <row r="255" spans="1:11" ht="21.95" customHeight="1" x14ac:dyDescent="0.25">
      <c r="A255" s="219" t="s">
        <v>333</v>
      </c>
      <c r="B255" s="220" t="s">
        <v>1155</v>
      </c>
      <c r="C255" s="221" t="s">
        <v>1052</v>
      </c>
      <c r="D255" s="306">
        <v>46</v>
      </c>
      <c r="E255" s="306">
        <v>30</v>
      </c>
      <c r="F255" s="221" t="s">
        <v>834</v>
      </c>
      <c r="G255" s="306">
        <v>76</v>
      </c>
      <c r="H255" s="220" t="s">
        <v>809</v>
      </c>
      <c r="I255" s="306">
        <v>59</v>
      </c>
      <c r="J255" s="221" t="s">
        <v>820</v>
      </c>
      <c r="K255" s="382">
        <v>17</v>
      </c>
    </row>
    <row r="256" spans="1:11" ht="21.95" customHeight="1" thickBot="1" x14ac:dyDescent="0.3">
      <c r="A256" s="225" t="s">
        <v>333</v>
      </c>
      <c r="B256" s="226" t="s">
        <v>1156</v>
      </c>
      <c r="C256" s="227" t="s">
        <v>872</v>
      </c>
      <c r="D256" s="307">
        <v>43</v>
      </c>
      <c r="E256" s="307">
        <v>30</v>
      </c>
      <c r="F256" s="227" t="s">
        <v>834</v>
      </c>
      <c r="G256" s="307">
        <v>73</v>
      </c>
      <c r="H256" s="226" t="s">
        <v>809</v>
      </c>
      <c r="I256" s="307">
        <v>59</v>
      </c>
      <c r="J256" s="227" t="s">
        <v>820</v>
      </c>
      <c r="K256" s="383">
        <v>17</v>
      </c>
    </row>
    <row r="257" spans="1:11" ht="21.95" customHeight="1" x14ac:dyDescent="0.25">
      <c r="A257" s="222" t="s">
        <v>340</v>
      </c>
      <c r="B257" s="223" t="s">
        <v>1157</v>
      </c>
      <c r="C257" s="224" t="s">
        <v>844</v>
      </c>
      <c r="D257" s="308">
        <v>4</v>
      </c>
      <c r="E257" s="308">
        <v>30</v>
      </c>
      <c r="F257" s="224" t="s">
        <v>808</v>
      </c>
      <c r="G257" s="308">
        <v>34</v>
      </c>
      <c r="H257" s="223" t="s">
        <v>809</v>
      </c>
      <c r="I257" s="308">
        <v>60</v>
      </c>
      <c r="J257" s="224" t="s">
        <v>810</v>
      </c>
      <c r="K257" s="384">
        <v>18</v>
      </c>
    </row>
    <row r="258" spans="1:11" ht="21.95" customHeight="1" x14ac:dyDescent="0.25">
      <c r="A258" s="66" t="s">
        <v>340</v>
      </c>
      <c r="B258" s="43" t="s">
        <v>1158</v>
      </c>
      <c r="C258" s="44" t="s">
        <v>931</v>
      </c>
      <c r="D258" s="309">
        <v>48</v>
      </c>
      <c r="E258" s="309">
        <v>30</v>
      </c>
      <c r="F258" s="44" t="s">
        <v>834</v>
      </c>
      <c r="G258" s="309">
        <v>78</v>
      </c>
      <c r="H258" s="43" t="s">
        <v>809</v>
      </c>
      <c r="I258" s="309">
        <v>60</v>
      </c>
      <c r="J258" s="44" t="s">
        <v>810</v>
      </c>
      <c r="K258" s="385">
        <v>18</v>
      </c>
    </row>
    <row r="259" spans="1:11" ht="21.95" customHeight="1" x14ac:dyDescent="0.25">
      <c r="A259" s="66" t="s">
        <v>340</v>
      </c>
      <c r="B259" s="43" t="s">
        <v>1159</v>
      </c>
      <c r="C259" s="44" t="s">
        <v>1052</v>
      </c>
      <c r="D259" s="309">
        <v>46</v>
      </c>
      <c r="E259" s="309">
        <v>30</v>
      </c>
      <c r="F259" s="44" t="s">
        <v>834</v>
      </c>
      <c r="G259" s="309">
        <v>76</v>
      </c>
      <c r="H259" s="43" t="s">
        <v>809</v>
      </c>
      <c r="I259" s="309">
        <v>60</v>
      </c>
      <c r="J259" s="44" t="s">
        <v>817</v>
      </c>
      <c r="K259" s="385">
        <v>18</v>
      </c>
    </row>
    <row r="260" spans="1:11" ht="21.95" customHeight="1" x14ac:dyDescent="0.25">
      <c r="A260" s="66" t="s">
        <v>340</v>
      </c>
      <c r="B260" s="43" t="s">
        <v>1160</v>
      </c>
      <c r="C260" s="44" t="s">
        <v>984</v>
      </c>
      <c r="D260" s="309">
        <v>49</v>
      </c>
      <c r="E260" s="309">
        <v>30</v>
      </c>
      <c r="F260" s="44" t="s">
        <v>834</v>
      </c>
      <c r="G260" s="309">
        <v>79</v>
      </c>
      <c r="H260" s="43" t="s">
        <v>809</v>
      </c>
      <c r="I260" s="309">
        <v>60</v>
      </c>
      <c r="J260" s="44" t="s">
        <v>817</v>
      </c>
      <c r="K260" s="385">
        <v>18</v>
      </c>
    </row>
    <row r="261" spans="1:11" ht="21.95" customHeight="1" x14ac:dyDescent="0.25">
      <c r="A261" s="228" t="s">
        <v>340</v>
      </c>
      <c r="B261" s="229" t="s">
        <v>1161</v>
      </c>
      <c r="C261" s="230" t="s">
        <v>918</v>
      </c>
      <c r="D261" s="310">
        <v>63</v>
      </c>
      <c r="E261" s="310">
        <v>30</v>
      </c>
      <c r="F261" s="230" t="s">
        <v>834</v>
      </c>
      <c r="G261" s="310">
        <v>93</v>
      </c>
      <c r="H261" s="229" t="s">
        <v>809</v>
      </c>
      <c r="I261" s="310">
        <v>60</v>
      </c>
      <c r="J261" s="230" t="s">
        <v>820</v>
      </c>
      <c r="K261" s="386">
        <v>18</v>
      </c>
    </row>
    <row r="262" spans="1:11" ht="21.95" customHeight="1" thickBot="1" x14ac:dyDescent="0.3">
      <c r="A262" s="234" t="s">
        <v>340</v>
      </c>
      <c r="B262" s="235" t="s">
        <v>1162</v>
      </c>
      <c r="C262" s="236" t="s">
        <v>968</v>
      </c>
      <c r="D262" s="311">
        <v>65</v>
      </c>
      <c r="E262" s="311">
        <v>45</v>
      </c>
      <c r="F262" s="236" t="s">
        <v>813</v>
      </c>
      <c r="G262" s="311">
        <v>110</v>
      </c>
      <c r="H262" s="235" t="s">
        <v>814</v>
      </c>
      <c r="I262" s="311">
        <v>61</v>
      </c>
      <c r="J262" s="236" t="s">
        <v>810</v>
      </c>
      <c r="K262" s="387">
        <v>18</v>
      </c>
    </row>
    <row r="263" spans="1:11" ht="21.95" customHeight="1" x14ac:dyDescent="0.25">
      <c r="A263" s="231" t="s">
        <v>354</v>
      </c>
      <c r="B263" s="232" t="s">
        <v>1163</v>
      </c>
      <c r="C263" s="233" t="s">
        <v>807</v>
      </c>
      <c r="D263" s="312">
        <v>3</v>
      </c>
      <c r="E263" s="312">
        <v>30</v>
      </c>
      <c r="F263" s="233" t="s">
        <v>808</v>
      </c>
      <c r="G263" s="312">
        <v>33</v>
      </c>
      <c r="H263" s="232" t="s">
        <v>809</v>
      </c>
      <c r="I263" s="312">
        <v>61</v>
      </c>
      <c r="J263" s="233" t="s">
        <v>810</v>
      </c>
      <c r="K263" s="388">
        <v>19</v>
      </c>
    </row>
    <row r="264" spans="1:11" ht="21.95" customHeight="1" x14ac:dyDescent="0.25">
      <c r="A264" s="67" t="s">
        <v>354</v>
      </c>
      <c r="B264" s="45" t="s">
        <v>1164</v>
      </c>
      <c r="C264" s="46" t="s">
        <v>925</v>
      </c>
      <c r="D264" s="313">
        <v>69</v>
      </c>
      <c r="E264" s="313">
        <v>45</v>
      </c>
      <c r="F264" s="46" t="s">
        <v>813</v>
      </c>
      <c r="G264" s="313">
        <v>114</v>
      </c>
      <c r="H264" s="45" t="s">
        <v>814</v>
      </c>
      <c r="I264" s="313">
        <v>61</v>
      </c>
      <c r="J264" s="46" t="s">
        <v>817</v>
      </c>
      <c r="K264" s="389">
        <v>19</v>
      </c>
    </row>
    <row r="265" spans="1:11" ht="21.95" customHeight="1" x14ac:dyDescent="0.25">
      <c r="A265" s="67" t="s">
        <v>354</v>
      </c>
      <c r="B265" s="45" t="s">
        <v>1165</v>
      </c>
      <c r="C265" s="46" t="s">
        <v>950</v>
      </c>
      <c r="D265" s="313">
        <v>39</v>
      </c>
      <c r="E265" s="313">
        <v>30</v>
      </c>
      <c r="F265" s="46" t="s">
        <v>834</v>
      </c>
      <c r="G265" s="313">
        <v>69</v>
      </c>
      <c r="H265" s="45" t="s">
        <v>809</v>
      </c>
      <c r="I265" s="313">
        <v>61</v>
      </c>
      <c r="J265" s="46" t="s">
        <v>820</v>
      </c>
      <c r="K265" s="389">
        <v>19</v>
      </c>
    </row>
    <row r="266" spans="1:11" ht="21.95" customHeight="1" x14ac:dyDescent="0.25">
      <c r="A266" s="67" t="s">
        <v>354</v>
      </c>
      <c r="B266" s="45" t="s">
        <v>1166</v>
      </c>
      <c r="C266" s="46" t="s">
        <v>1167</v>
      </c>
      <c r="D266" s="313">
        <v>42</v>
      </c>
      <c r="E266" s="313">
        <v>30</v>
      </c>
      <c r="F266" s="46" t="s">
        <v>834</v>
      </c>
      <c r="G266" s="313">
        <v>72</v>
      </c>
      <c r="H266" s="45" t="s">
        <v>809</v>
      </c>
      <c r="I266" s="313">
        <v>61</v>
      </c>
      <c r="J266" s="46" t="s">
        <v>820</v>
      </c>
      <c r="K266" s="389">
        <v>19</v>
      </c>
    </row>
    <row r="267" spans="1:11" ht="21.95" customHeight="1" x14ac:dyDescent="0.25">
      <c r="A267" s="67" t="s">
        <v>354</v>
      </c>
      <c r="B267" s="45" t="s">
        <v>1168</v>
      </c>
      <c r="C267" s="46" t="s">
        <v>1052</v>
      </c>
      <c r="D267" s="313">
        <v>46</v>
      </c>
      <c r="E267" s="313">
        <v>30</v>
      </c>
      <c r="F267" s="46" t="s">
        <v>834</v>
      </c>
      <c r="G267" s="313">
        <v>76</v>
      </c>
      <c r="H267" s="45" t="s">
        <v>809</v>
      </c>
      <c r="I267" s="313">
        <v>62</v>
      </c>
      <c r="J267" s="46" t="s">
        <v>810</v>
      </c>
      <c r="K267" s="389">
        <v>19</v>
      </c>
    </row>
    <row r="268" spans="1:11" ht="21.95" customHeight="1" x14ac:dyDescent="0.25">
      <c r="A268" s="67" t="s">
        <v>354</v>
      </c>
      <c r="B268" s="45" t="s">
        <v>1169</v>
      </c>
      <c r="C268" s="46" t="s">
        <v>831</v>
      </c>
      <c r="D268" s="313">
        <v>52</v>
      </c>
      <c r="E268" s="313">
        <v>30</v>
      </c>
      <c r="F268" s="46" t="s">
        <v>834</v>
      </c>
      <c r="G268" s="313">
        <v>82</v>
      </c>
      <c r="H268" s="45" t="s">
        <v>809</v>
      </c>
      <c r="I268" s="313">
        <v>62</v>
      </c>
      <c r="J268" s="46" t="s">
        <v>810</v>
      </c>
      <c r="K268" s="389">
        <v>19</v>
      </c>
    </row>
    <row r="269" spans="1:11" ht="21.95" customHeight="1" x14ac:dyDescent="0.25">
      <c r="A269" s="67" t="s">
        <v>354</v>
      </c>
      <c r="B269" s="45" t="s">
        <v>1170</v>
      </c>
      <c r="C269" s="46" t="s">
        <v>1121</v>
      </c>
      <c r="D269" s="313">
        <v>33</v>
      </c>
      <c r="E269" s="313">
        <v>30</v>
      </c>
      <c r="F269" s="46" t="s">
        <v>834</v>
      </c>
      <c r="G269" s="313">
        <v>63</v>
      </c>
      <c r="H269" s="45" t="s">
        <v>809</v>
      </c>
      <c r="I269" s="313">
        <v>62</v>
      </c>
      <c r="J269" s="46" t="s">
        <v>817</v>
      </c>
      <c r="K269" s="389">
        <v>19</v>
      </c>
    </row>
    <row r="270" spans="1:11" ht="21.95" customHeight="1" x14ac:dyDescent="0.25">
      <c r="A270" s="67" t="s">
        <v>354</v>
      </c>
      <c r="B270" s="45" t="s">
        <v>1171</v>
      </c>
      <c r="C270" s="46" t="s">
        <v>863</v>
      </c>
      <c r="D270" s="313">
        <v>40</v>
      </c>
      <c r="E270" s="313">
        <v>30</v>
      </c>
      <c r="F270" s="46" t="s">
        <v>834</v>
      </c>
      <c r="G270" s="313">
        <v>70</v>
      </c>
      <c r="H270" s="45" t="s">
        <v>809</v>
      </c>
      <c r="I270" s="313">
        <v>62</v>
      </c>
      <c r="J270" s="46" t="s">
        <v>817</v>
      </c>
      <c r="K270" s="389">
        <v>19</v>
      </c>
    </row>
    <row r="271" spans="1:11" ht="21.95" customHeight="1" x14ac:dyDescent="0.25">
      <c r="A271" s="237" t="s">
        <v>354</v>
      </c>
      <c r="B271" s="238" t="s">
        <v>1172</v>
      </c>
      <c r="C271" s="239" t="s">
        <v>1173</v>
      </c>
      <c r="D271" s="314">
        <v>98</v>
      </c>
      <c r="E271" s="314">
        <v>60</v>
      </c>
      <c r="F271" s="239" t="s">
        <v>964</v>
      </c>
      <c r="G271" s="314">
        <v>158</v>
      </c>
      <c r="H271" s="238" t="s">
        <v>965</v>
      </c>
      <c r="I271" s="314">
        <v>62</v>
      </c>
      <c r="J271" s="239" t="s">
        <v>820</v>
      </c>
      <c r="K271" s="390">
        <v>19</v>
      </c>
    </row>
    <row r="272" spans="1:11" ht="21.95" customHeight="1" thickBot="1" x14ac:dyDescent="0.3">
      <c r="A272" s="68" t="s">
        <v>354</v>
      </c>
      <c r="B272" s="47" t="s">
        <v>1174</v>
      </c>
      <c r="C272" s="48" t="s">
        <v>987</v>
      </c>
      <c r="D272" s="315">
        <v>24</v>
      </c>
      <c r="E272" s="315">
        <v>30</v>
      </c>
      <c r="F272" s="48" t="s">
        <v>834</v>
      </c>
      <c r="G272" s="315">
        <v>54</v>
      </c>
      <c r="H272" s="47" t="s">
        <v>809</v>
      </c>
      <c r="I272" s="315">
        <v>63</v>
      </c>
      <c r="J272" s="48" t="s">
        <v>810</v>
      </c>
      <c r="K272" s="391">
        <v>19</v>
      </c>
    </row>
  </sheetData>
  <autoFilter ref="A1:K272" xr:uid="{04427301-2AEF-4B6E-A56C-B2DFD39983C2}"/>
  <conditionalFormatting sqref="F2:F272">
    <cfRule type="containsText" dxfId="7" priority="1" operator="containsText" text="High">
      <formula>NOT(ISERROR(SEARCH("High",F2)))</formula>
    </cfRule>
  </conditionalFormatting>
  <conditionalFormatting sqref="F2:F272">
    <cfRule type="containsText" dxfId="6" priority="2" operator="containsText" text="Low">
      <formula>NOT(ISERROR(SEARCH("Low",F2)))</formula>
    </cfRule>
  </conditionalFormatting>
  <conditionalFormatting sqref="G2:G272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{64701D09-C6F0-4AEC-A6A6-A641ADA7C33E}</x14:id>
        </ext>
      </extLst>
    </cfRule>
  </conditionalFormatting>
  <conditionalFormatting sqref="J2:J272">
    <cfRule type="containsText" dxfId="5" priority="4" operator="containsText" text="A">
      <formula>NOT(ISERROR(SEARCH("A",J2)))</formula>
    </cfRule>
  </conditionalFormatting>
  <conditionalFormatting sqref="J2:J272">
    <cfRule type="containsText" dxfId="4" priority="5" operator="containsText" text="B">
      <formula>NOT(ISERROR(SEARCH("B",J2)))</formula>
    </cfRule>
  </conditionalFormatting>
  <conditionalFormatting sqref="J2:J272">
    <cfRule type="containsText" dxfId="3" priority="6" operator="containsText" text="C">
      <formula>NOT(ISERROR(SEARCH("C",J2)))</formula>
    </cfRule>
  </conditionalFormatting>
  <conditionalFormatting sqref="G2:G272">
    <cfRule type="dataBar" priority="7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{64A41746-5AFB-48C0-9752-56F82E5C26D1}</x14:id>
        </ext>
      </extLst>
    </cfRule>
  </conditionalFormatting>
  <conditionalFormatting sqref="J2:J272">
    <cfRule type="containsText" dxfId="2" priority="8" operator="containsText" text="A">
      <formula>NOT(ISERROR(SEARCH("A",J2)))</formula>
    </cfRule>
  </conditionalFormatting>
  <conditionalFormatting sqref="J2:J272">
    <cfRule type="containsText" dxfId="1" priority="9" operator="containsText" text="B">
      <formula>NOT(ISERROR(SEARCH("B",J2)))</formula>
    </cfRule>
  </conditionalFormatting>
  <conditionalFormatting sqref="J2:J272">
    <cfRule type="containsText" dxfId="0" priority="10" operator="containsText" text="C">
      <formula>NOT(ISERROR(SEARCH("C",J2)))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701D09-C6F0-4AEC-A6A6-A641ADA7C33E}">
            <x14:dataBar minLength="0" maxLength="100" border="1" direction="leftToRight" negativeBarColorSameAsPositive="1" axisPosition="none">
              <x14:cfvo type="min"/>
              <x14:cfvo type="max"/>
              <x14:borderColor rgb="FF2E75B6"/>
            </x14:dataBar>
          </x14:cfRule>
          <xm:sqref>G2:G272</xm:sqref>
        </x14:conditionalFormatting>
        <x14:conditionalFormatting xmlns:xm="http://schemas.microsoft.com/office/excel/2006/main">
          <x14:cfRule type="dataBar" id="{64A41746-5AFB-48C0-9752-56F82E5C26D1}">
            <x14:dataBar minLength="0" maxLength="100" border="1" direction="leftToRight" negativeBarColorSameAsPositive="1" axisPosition="none">
              <x14:cfvo type="min"/>
              <x14:cfvo type="max"/>
              <x14:borderColor rgb="FF2E75B6"/>
            </x14:dataBar>
          </x14:cfRule>
          <xm:sqref>G2:G272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8" customWidth="1"/>
    <col min="2" max="2" width="26" customWidth="1"/>
    <col min="3" max="3" width="31" customWidth="1"/>
    <col min="4" max="4" width="23" customWidth="1"/>
    <col min="5" max="6" width="60" customWidth="1"/>
    <col min="7" max="7" width="47" customWidth="1"/>
    <col min="8" max="8" width="60" customWidth="1"/>
  </cols>
  <sheetData>
    <row r="1" spans="1:8" x14ac:dyDescent="0.25">
      <c r="A1" s="6" t="s">
        <v>671</v>
      </c>
      <c r="B1" s="6" t="s">
        <v>672</v>
      </c>
      <c r="C1" s="6" t="s">
        <v>673</v>
      </c>
      <c r="D1" s="6" t="s">
        <v>674</v>
      </c>
      <c r="E1" s="6" t="s">
        <v>675</v>
      </c>
      <c r="F1" s="6" t="s">
        <v>676</v>
      </c>
      <c r="G1" s="6" t="s">
        <v>677</v>
      </c>
      <c r="H1" s="6" t="s">
        <v>678</v>
      </c>
    </row>
    <row r="2" spans="1:8" ht="54" customHeight="1" x14ac:dyDescent="0.25">
      <c r="A2" s="1">
        <v>1</v>
      </c>
      <c r="B2" s="1" t="s">
        <v>10</v>
      </c>
      <c r="C2" s="1" t="s">
        <v>679</v>
      </c>
      <c r="D2" s="1" t="s">
        <v>680</v>
      </c>
      <c r="E2" s="1" t="s">
        <v>681</v>
      </c>
      <c r="F2" s="1" t="s">
        <v>682</v>
      </c>
      <c r="G2" s="8" t="s">
        <v>683</v>
      </c>
      <c r="H2" s="1" t="s">
        <v>684</v>
      </c>
    </row>
    <row r="3" spans="1:8" ht="54" customHeight="1" x14ac:dyDescent="0.25">
      <c r="A3" s="1">
        <v>2</v>
      </c>
      <c r="B3" s="1" t="s">
        <v>42</v>
      </c>
      <c r="C3" s="1" t="s">
        <v>679</v>
      </c>
      <c r="D3" s="1" t="s">
        <v>680</v>
      </c>
      <c r="E3" s="1" t="s">
        <v>685</v>
      </c>
      <c r="F3" s="1" t="s">
        <v>682</v>
      </c>
      <c r="G3" s="1" t="s">
        <v>683</v>
      </c>
      <c r="H3" s="1" t="s">
        <v>684</v>
      </c>
    </row>
    <row r="4" spans="1:8" ht="54" customHeight="1" x14ac:dyDescent="0.25">
      <c r="A4" s="1">
        <v>3</v>
      </c>
      <c r="B4" s="1" t="s">
        <v>53</v>
      </c>
      <c r="C4" s="1" t="s">
        <v>679</v>
      </c>
      <c r="D4" s="1" t="s">
        <v>680</v>
      </c>
      <c r="E4" s="1" t="s">
        <v>686</v>
      </c>
      <c r="F4" s="1" t="s">
        <v>682</v>
      </c>
      <c r="G4" s="1" t="s">
        <v>683</v>
      </c>
      <c r="H4" s="1" t="s">
        <v>684</v>
      </c>
    </row>
    <row r="5" spans="1:8" ht="54" customHeight="1" x14ac:dyDescent="0.25">
      <c r="A5" s="1">
        <v>4</v>
      </c>
      <c r="B5" s="1" t="s">
        <v>67</v>
      </c>
      <c r="C5" s="1" t="s">
        <v>687</v>
      </c>
      <c r="D5" s="1" t="s">
        <v>688</v>
      </c>
      <c r="E5" s="1" t="s">
        <v>689</v>
      </c>
      <c r="F5" s="1" t="s">
        <v>690</v>
      </c>
      <c r="G5" s="1" t="s">
        <v>683</v>
      </c>
      <c r="H5" s="1" t="s">
        <v>684</v>
      </c>
    </row>
    <row r="6" spans="1:8" ht="54" customHeight="1" x14ac:dyDescent="0.25">
      <c r="A6" s="1">
        <v>5</v>
      </c>
      <c r="B6" s="1" t="s">
        <v>93</v>
      </c>
      <c r="C6" s="1" t="s">
        <v>687</v>
      </c>
      <c r="D6" s="1" t="s">
        <v>688</v>
      </c>
      <c r="E6" s="1" t="s">
        <v>691</v>
      </c>
      <c r="F6" s="1" t="s">
        <v>690</v>
      </c>
      <c r="G6" s="1" t="s">
        <v>683</v>
      </c>
      <c r="H6" s="1" t="s">
        <v>684</v>
      </c>
    </row>
    <row r="7" spans="1:8" ht="54" customHeight="1" x14ac:dyDescent="0.25">
      <c r="A7" s="1">
        <v>6</v>
      </c>
      <c r="B7" s="1" t="s">
        <v>111</v>
      </c>
      <c r="C7" s="1" t="s">
        <v>687</v>
      </c>
      <c r="D7" s="1" t="s">
        <v>688</v>
      </c>
      <c r="E7" s="1" t="s">
        <v>692</v>
      </c>
      <c r="F7" s="1" t="s">
        <v>690</v>
      </c>
      <c r="G7" s="1" t="s">
        <v>683</v>
      </c>
      <c r="H7" s="1" t="s">
        <v>684</v>
      </c>
    </row>
    <row r="8" spans="1:8" ht="54" customHeight="1" x14ac:dyDescent="0.25">
      <c r="A8" s="1">
        <v>7</v>
      </c>
      <c r="B8" s="1" t="s">
        <v>129</v>
      </c>
      <c r="C8" s="1" t="s">
        <v>693</v>
      </c>
      <c r="D8" s="1" t="s">
        <v>680</v>
      </c>
      <c r="E8" s="1" t="s">
        <v>694</v>
      </c>
      <c r="F8" s="1" t="s">
        <v>682</v>
      </c>
      <c r="G8" s="1" t="s">
        <v>683</v>
      </c>
      <c r="H8" s="1" t="s">
        <v>684</v>
      </c>
    </row>
    <row r="9" spans="1:8" ht="54" customHeight="1" x14ac:dyDescent="0.25">
      <c r="A9" s="1">
        <v>8</v>
      </c>
      <c r="B9" s="1" t="s">
        <v>170</v>
      </c>
      <c r="C9" s="1" t="s">
        <v>695</v>
      </c>
      <c r="D9" s="1" t="s">
        <v>680</v>
      </c>
      <c r="E9" s="1" t="s">
        <v>696</v>
      </c>
      <c r="F9" s="1" t="s">
        <v>682</v>
      </c>
      <c r="G9" s="1" t="s">
        <v>683</v>
      </c>
      <c r="H9" s="1" t="s">
        <v>684</v>
      </c>
    </row>
    <row r="10" spans="1:8" ht="54" customHeight="1" x14ac:dyDescent="0.25">
      <c r="A10" s="1">
        <v>9</v>
      </c>
      <c r="B10" s="1" t="s">
        <v>192</v>
      </c>
      <c r="C10" s="1" t="s">
        <v>697</v>
      </c>
      <c r="D10" s="1" t="s">
        <v>680</v>
      </c>
      <c r="E10" s="1" t="s">
        <v>698</v>
      </c>
      <c r="F10" s="1" t="s">
        <v>682</v>
      </c>
      <c r="G10" s="1" t="s">
        <v>683</v>
      </c>
      <c r="H10" s="1" t="s">
        <v>684</v>
      </c>
    </row>
    <row r="11" spans="1:8" ht="54" customHeight="1" x14ac:dyDescent="0.25">
      <c r="A11" s="1">
        <v>10</v>
      </c>
      <c r="B11" s="1" t="s">
        <v>218</v>
      </c>
      <c r="C11" s="1" t="s">
        <v>697</v>
      </c>
      <c r="D11" s="1" t="s">
        <v>688</v>
      </c>
      <c r="E11" s="1" t="s">
        <v>699</v>
      </c>
      <c r="F11" s="1" t="s">
        <v>690</v>
      </c>
      <c r="G11" s="1" t="s">
        <v>683</v>
      </c>
      <c r="H11" s="1" t="s">
        <v>684</v>
      </c>
    </row>
    <row r="12" spans="1:8" ht="54" customHeight="1" x14ac:dyDescent="0.25">
      <c r="A12" s="1">
        <v>11</v>
      </c>
      <c r="B12" s="1" t="s">
        <v>240</v>
      </c>
      <c r="C12" s="1" t="s">
        <v>679</v>
      </c>
      <c r="D12" s="1" t="s">
        <v>680</v>
      </c>
      <c r="E12" s="1" t="s">
        <v>700</v>
      </c>
      <c r="F12" s="1" t="s">
        <v>682</v>
      </c>
      <c r="G12" s="1" t="s">
        <v>683</v>
      </c>
      <c r="H12" s="1" t="s">
        <v>701</v>
      </c>
    </row>
    <row r="13" spans="1:8" ht="54" customHeight="1" x14ac:dyDescent="0.25">
      <c r="A13" s="1">
        <v>12</v>
      </c>
      <c r="B13" s="1" t="s">
        <v>262</v>
      </c>
      <c r="C13" s="1" t="s">
        <v>697</v>
      </c>
      <c r="D13" s="1" t="s">
        <v>702</v>
      </c>
      <c r="E13" s="1" t="s">
        <v>703</v>
      </c>
      <c r="F13" s="1" t="s">
        <v>704</v>
      </c>
      <c r="G13" s="1" t="s">
        <v>683</v>
      </c>
      <c r="H13" s="1" t="s">
        <v>701</v>
      </c>
    </row>
    <row r="14" spans="1:8" ht="54" customHeight="1" x14ac:dyDescent="0.25">
      <c r="A14" s="1">
        <v>13</v>
      </c>
      <c r="B14" s="1" t="s">
        <v>280</v>
      </c>
      <c r="C14" s="1" t="s">
        <v>697</v>
      </c>
      <c r="D14" s="1" t="s">
        <v>702</v>
      </c>
      <c r="E14" s="1" t="s">
        <v>705</v>
      </c>
      <c r="F14" s="1" t="s">
        <v>704</v>
      </c>
      <c r="G14" s="1" t="s">
        <v>683</v>
      </c>
      <c r="H14" s="1" t="s">
        <v>701</v>
      </c>
    </row>
    <row r="15" spans="1:8" ht="54" customHeight="1" x14ac:dyDescent="0.25">
      <c r="A15" s="1">
        <v>14</v>
      </c>
      <c r="B15" s="1" t="s">
        <v>298</v>
      </c>
      <c r="C15" s="1" t="s">
        <v>706</v>
      </c>
      <c r="D15" s="1" t="s">
        <v>702</v>
      </c>
      <c r="E15" s="1" t="s">
        <v>707</v>
      </c>
      <c r="F15" s="1" t="s">
        <v>704</v>
      </c>
      <c r="G15" s="1" t="s">
        <v>683</v>
      </c>
      <c r="H15" s="1" t="s">
        <v>701</v>
      </c>
    </row>
    <row r="16" spans="1:8" ht="54" customHeight="1" x14ac:dyDescent="0.25">
      <c r="A16" s="1">
        <v>15</v>
      </c>
      <c r="B16" s="1" t="s">
        <v>312</v>
      </c>
      <c r="C16" s="1" t="s">
        <v>706</v>
      </c>
      <c r="D16" s="1" t="s">
        <v>702</v>
      </c>
      <c r="E16" s="1" t="s">
        <v>708</v>
      </c>
      <c r="F16" s="1" t="s">
        <v>704</v>
      </c>
      <c r="G16" s="1" t="s">
        <v>683</v>
      </c>
      <c r="H16" s="1" t="s">
        <v>701</v>
      </c>
    </row>
    <row r="17" spans="1:8" ht="54" customHeight="1" x14ac:dyDescent="0.25">
      <c r="A17" s="1">
        <v>16</v>
      </c>
      <c r="B17" s="1" t="s">
        <v>319</v>
      </c>
      <c r="C17" s="1" t="s">
        <v>706</v>
      </c>
      <c r="D17" s="1" t="s">
        <v>702</v>
      </c>
      <c r="E17" s="1" t="s">
        <v>709</v>
      </c>
      <c r="F17" s="1" t="s">
        <v>704</v>
      </c>
      <c r="G17" s="1" t="s">
        <v>683</v>
      </c>
      <c r="H17" s="1" t="s">
        <v>701</v>
      </c>
    </row>
    <row r="18" spans="1:8" ht="54" customHeight="1" x14ac:dyDescent="0.25">
      <c r="A18" s="1">
        <v>17</v>
      </c>
      <c r="B18" s="1" t="s">
        <v>333</v>
      </c>
      <c r="C18" s="1" t="s">
        <v>710</v>
      </c>
      <c r="D18" s="1" t="s">
        <v>702</v>
      </c>
      <c r="E18" s="1" t="s">
        <v>711</v>
      </c>
      <c r="F18" s="1" t="s">
        <v>704</v>
      </c>
      <c r="G18" s="1" t="s">
        <v>683</v>
      </c>
      <c r="H18" s="1" t="s">
        <v>701</v>
      </c>
    </row>
    <row r="19" spans="1:8" ht="54" customHeight="1" x14ac:dyDescent="0.25">
      <c r="A19" s="1">
        <v>18</v>
      </c>
      <c r="B19" s="1" t="s">
        <v>340</v>
      </c>
      <c r="C19" s="1" t="s">
        <v>710</v>
      </c>
      <c r="D19" s="1" t="s">
        <v>702</v>
      </c>
      <c r="E19" s="1" t="s">
        <v>712</v>
      </c>
      <c r="F19" s="1" t="s">
        <v>704</v>
      </c>
      <c r="G19" s="1" t="s">
        <v>683</v>
      </c>
      <c r="H19" s="1" t="s">
        <v>701</v>
      </c>
    </row>
    <row r="20" spans="1:8" ht="54" customHeight="1" x14ac:dyDescent="0.25">
      <c r="A20" s="1">
        <v>19</v>
      </c>
      <c r="B20" s="1" t="s">
        <v>354</v>
      </c>
      <c r="C20" s="1" t="s">
        <v>679</v>
      </c>
      <c r="D20" s="1" t="s">
        <v>702</v>
      </c>
      <c r="E20" s="1" t="s">
        <v>713</v>
      </c>
      <c r="F20" s="1" t="s">
        <v>704</v>
      </c>
      <c r="G20" s="1" t="s">
        <v>683</v>
      </c>
      <c r="H20" s="1" t="s">
        <v>701</v>
      </c>
    </row>
  </sheetData>
  <autoFilter ref="A1:H20" xr:uid="{00000000-0009-0000-0000-000002000000}"/>
  <hyperlinks>
    <hyperlink ref="G2" r:id="rId1" xr:uid="{56C5ECD4-9989-4BCC-9631-672733005AD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topLeftCell="C1" workbookViewId="0">
      <pane ySplit="1" topLeftCell="A29" activePane="bottomLeft" state="frozen"/>
      <selection pane="bottomLeft" activeCell="G34" sqref="G34"/>
    </sheetView>
  </sheetViews>
  <sheetFormatPr defaultRowHeight="15" x14ac:dyDescent="0.25"/>
  <cols>
    <col min="1" max="1" width="10" customWidth="1"/>
    <col min="2" max="7" width="60" customWidth="1"/>
  </cols>
  <sheetData>
    <row r="1" spans="1:7" x14ac:dyDescent="0.25">
      <c r="A1" s="6" t="s">
        <v>0</v>
      </c>
      <c r="B1" s="6" t="s">
        <v>714</v>
      </c>
      <c r="C1" s="6" t="s">
        <v>715</v>
      </c>
      <c r="D1" s="6" t="s">
        <v>716</v>
      </c>
      <c r="E1" s="6" t="s">
        <v>717</v>
      </c>
      <c r="F1" s="6" t="s">
        <v>718</v>
      </c>
      <c r="G1" s="6" t="s">
        <v>719</v>
      </c>
    </row>
    <row r="2" spans="1:7" ht="45.95" customHeight="1" x14ac:dyDescent="0.25">
      <c r="A2" s="1">
        <v>1</v>
      </c>
      <c r="B2" s="1"/>
      <c r="C2" s="1"/>
      <c r="D2" s="1"/>
      <c r="E2" s="1"/>
      <c r="F2" s="1"/>
      <c r="G2" s="1" t="s">
        <v>720</v>
      </c>
    </row>
    <row r="3" spans="1:7" ht="45.95" customHeight="1" x14ac:dyDescent="0.25">
      <c r="A3" s="1">
        <v>2</v>
      </c>
      <c r="B3" s="1" t="s">
        <v>721</v>
      </c>
      <c r="C3" s="1"/>
      <c r="D3" s="1"/>
      <c r="E3" s="1"/>
      <c r="F3" s="1"/>
      <c r="G3" s="1" t="s">
        <v>720</v>
      </c>
    </row>
    <row r="4" spans="1:7" ht="45.95" customHeight="1" x14ac:dyDescent="0.25">
      <c r="A4" s="1">
        <v>3</v>
      </c>
      <c r="B4" s="1" t="s">
        <v>722</v>
      </c>
      <c r="C4" s="1"/>
      <c r="D4" s="1"/>
      <c r="E4" s="1"/>
      <c r="F4" s="1"/>
      <c r="G4" s="1" t="s">
        <v>720</v>
      </c>
    </row>
    <row r="5" spans="1:7" ht="45.95" customHeight="1" x14ac:dyDescent="0.25">
      <c r="A5" s="1">
        <v>4</v>
      </c>
      <c r="B5" s="1" t="s">
        <v>723</v>
      </c>
      <c r="C5" s="1" t="s">
        <v>721</v>
      </c>
      <c r="D5" s="1"/>
      <c r="E5" s="1"/>
      <c r="F5" s="1"/>
      <c r="G5" s="1" t="s">
        <v>720</v>
      </c>
    </row>
    <row r="6" spans="1:7" ht="45.95" customHeight="1" x14ac:dyDescent="0.25">
      <c r="A6" s="1">
        <v>5</v>
      </c>
      <c r="B6" s="1" t="s">
        <v>724</v>
      </c>
      <c r="C6" s="1" t="s">
        <v>722</v>
      </c>
      <c r="D6" s="1"/>
      <c r="E6" s="1"/>
      <c r="F6" s="1"/>
      <c r="G6" s="1" t="s">
        <v>720</v>
      </c>
    </row>
    <row r="7" spans="1:7" ht="45.95" customHeight="1" x14ac:dyDescent="0.25">
      <c r="A7" s="1">
        <v>6</v>
      </c>
      <c r="B7" s="1" t="s">
        <v>725</v>
      </c>
      <c r="C7" s="1" t="s">
        <v>723</v>
      </c>
      <c r="D7" s="1"/>
      <c r="E7" s="1"/>
      <c r="F7" s="1"/>
      <c r="G7" s="1" t="s">
        <v>720</v>
      </c>
    </row>
    <row r="8" spans="1:7" ht="45.95" customHeight="1" x14ac:dyDescent="0.25">
      <c r="A8" s="1">
        <v>7</v>
      </c>
      <c r="B8" s="1" t="s">
        <v>726</v>
      </c>
      <c r="C8" s="1" t="s">
        <v>724</v>
      </c>
      <c r="D8" s="1"/>
      <c r="E8" s="1"/>
      <c r="F8" s="1"/>
      <c r="G8" s="1" t="s">
        <v>720</v>
      </c>
    </row>
    <row r="9" spans="1:7" ht="45.95" customHeight="1" x14ac:dyDescent="0.25">
      <c r="A9" s="1">
        <v>8</v>
      </c>
      <c r="B9" s="1" t="s">
        <v>727</v>
      </c>
      <c r="C9" s="1" t="s">
        <v>725</v>
      </c>
      <c r="D9" s="1" t="s">
        <v>721</v>
      </c>
      <c r="E9" s="1"/>
      <c r="F9" s="1"/>
      <c r="G9" s="1" t="s">
        <v>720</v>
      </c>
    </row>
    <row r="10" spans="1:7" ht="45.95" customHeight="1" x14ac:dyDescent="0.25">
      <c r="A10" s="1">
        <v>9</v>
      </c>
      <c r="B10" s="1" t="s">
        <v>728</v>
      </c>
      <c r="C10" s="1" t="s">
        <v>726</v>
      </c>
      <c r="D10" s="1" t="s">
        <v>722</v>
      </c>
      <c r="E10" s="1"/>
      <c r="F10" s="1"/>
      <c r="G10" s="1" t="s">
        <v>720</v>
      </c>
    </row>
    <row r="11" spans="1:7" ht="45.95" customHeight="1" x14ac:dyDescent="0.25">
      <c r="A11" s="1">
        <v>10</v>
      </c>
      <c r="B11" s="1" t="s">
        <v>729</v>
      </c>
      <c r="C11" s="1" t="s">
        <v>727</v>
      </c>
      <c r="D11" s="1" t="s">
        <v>723</v>
      </c>
      <c r="E11" s="1"/>
      <c r="F11" s="1"/>
      <c r="G11" s="1" t="s">
        <v>720</v>
      </c>
    </row>
    <row r="12" spans="1:7" ht="45.95" customHeight="1" x14ac:dyDescent="0.25">
      <c r="A12" s="1">
        <v>11</v>
      </c>
      <c r="B12" s="1" t="s">
        <v>730</v>
      </c>
      <c r="C12" s="1" t="s">
        <v>728</v>
      </c>
      <c r="D12" s="1" t="s">
        <v>724</v>
      </c>
      <c r="E12" s="1"/>
      <c r="F12" s="1"/>
      <c r="G12" s="1" t="s">
        <v>720</v>
      </c>
    </row>
    <row r="13" spans="1:7" ht="45.95" customHeight="1" x14ac:dyDescent="0.25">
      <c r="A13" s="1">
        <v>12</v>
      </c>
      <c r="B13" s="1" t="s">
        <v>731</v>
      </c>
      <c r="C13" s="1" t="s">
        <v>729</v>
      </c>
      <c r="D13" s="1" t="s">
        <v>725</v>
      </c>
      <c r="E13" s="1"/>
      <c r="F13" s="1"/>
      <c r="G13" s="1" t="s">
        <v>720</v>
      </c>
    </row>
    <row r="14" spans="1:7" ht="45.95" customHeight="1" x14ac:dyDescent="0.25">
      <c r="A14" s="1">
        <v>13</v>
      </c>
      <c r="B14" s="1" t="s">
        <v>732</v>
      </c>
      <c r="C14" s="1" t="s">
        <v>730</v>
      </c>
      <c r="D14" s="1" t="s">
        <v>726</v>
      </c>
      <c r="E14" s="1"/>
      <c r="F14" s="1"/>
      <c r="G14" s="1" t="s">
        <v>720</v>
      </c>
    </row>
    <row r="15" spans="1:7" ht="45.95" customHeight="1" x14ac:dyDescent="0.25">
      <c r="A15" s="1">
        <v>14</v>
      </c>
      <c r="B15" s="1" t="s">
        <v>733</v>
      </c>
      <c r="C15" s="1" t="s">
        <v>731</v>
      </c>
      <c r="D15" s="1" t="s">
        <v>727</v>
      </c>
      <c r="E15" s="1"/>
      <c r="F15" s="1"/>
      <c r="G15" s="1" t="s">
        <v>720</v>
      </c>
    </row>
    <row r="16" spans="1:7" ht="45.95" customHeight="1" x14ac:dyDescent="0.25">
      <c r="A16" s="1">
        <v>15</v>
      </c>
      <c r="B16" s="1" t="s">
        <v>734</v>
      </c>
      <c r="C16" s="1" t="s">
        <v>732</v>
      </c>
      <c r="D16" s="1" t="s">
        <v>728</v>
      </c>
      <c r="E16" s="1" t="s">
        <v>721</v>
      </c>
      <c r="F16" s="1"/>
      <c r="G16" s="1" t="s">
        <v>720</v>
      </c>
    </row>
    <row r="17" spans="1:7" ht="45.95" customHeight="1" x14ac:dyDescent="0.25">
      <c r="A17" s="1">
        <v>16</v>
      </c>
      <c r="B17" s="1" t="s">
        <v>735</v>
      </c>
      <c r="C17" s="1" t="s">
        <v>733</v>
      </c>
      <c r="D17" s="1" t="s">
        <v>729</v>
      </c>
      <c r="E17" s="1" t="s">
        <v>722</v>
      </c>
      <c r="F17" s="1"/>
      <c r="G17" s="1" t="s">
        <v>720</v>
      </c>
    </row>
    <row r="18" spans="1:7" ht="45.95" customHeight="1" x14ac:dyDescent="0.25">
      <c r="A18" s="1">
        <v>17</v>
      </c>
      <c r="B18" s="1" t="s">
        <v>736</v>
      </c>
      <c r="C18" s="1" t="s">
        <v>734</v>
      </c>
      <c r="D18" s="1" t="s">
        <v>730</v>
      </c>
      <c r="E18" s="1" t="s">
        <v>723</v>
      </c>
      <c r="F18" s="1"/>
      <c r="G18" s="1" t="s">
        <v>720</v>
      </c>
    </row>
    <row r="19" spans="1:7" ht="45.95" customHeight="1" x14ac:dyDescent="0.25">
      <c r="A19" s="1">
        <v>18</v>
      </c>
      <c r="B19" s="1" t="s">
        <v>737</v>
      </c>
      <c r="C19" s="1" t="s">
        <v>735</v>
      </c>
      <c r="D19" s="1" t="s">
        <v>731</v>
      </c>
      <c r="E19" s="1" t="s">
        <v>724</v>
      </c>
      <c r="F19" s="1"/>
      <c r="G19" s="1" t="s">
        <v>720</v>
      </c>
    </row>
    <row r="20" spans="1:7" ht="45.95" customHeight="1" x14ac:dyDescent="0.25">
      <c r="A20" s="1">
        <v>19</v>
      </c>
      <c r="B20" s="1" t="s">
        <v>738</v>
      </c>
      <c r="C20" s="1" t="s">
        <v>736</v>
      </c>
      <c r="D20" s="1" t="s">
        <v>732</v>
      </c>
      <c r="E20" s="1" t="s">
        <v>725</v>
      </c>
      <c r="F20" s="1"/>
      <c r="G20" s="1" t="s">
        <v>720</v>
      </c>
    </row>
    <row r="21" spans="1:7" ht="45.95" customHeight="1" x14ac:dyDescent="0.25">
      <c r="A21" s="1">
        <v>20</v>
      </c>
      <c r="B21" s="1" t="s">
        <v>739</v>
      </c>
      <c r="C21" s="1" t="s">
        <v>737</v>
      </c>
      <c r="D21" s="1" t="s">
        <v>733</v>
      </c>
      <c r="E21" s="1" t="s">
        <v>726</v>
      </c>
      <c r="F21" s="1"/>
      <c r="G21" s="1" t="s">
        <v>720</v>
      </c>
    </row>
    <row r="22" spans="1:7" ht="45.95" customHeight="1" x14ac:dyDescent="0.25">
      <c r="A22" s="1">
        <v>21</v>
      </c>
      <c r="B22" s="1" t="s">
        <v>740</v>
      </c>
      <c r="C22" s="1" t="s">
        <v>738</v>
      </c>
      <c r="D22" s="1" t="s">
        <v>734</v>
      </c>
      <c r="E22" s="1" t="s">
        <v>727</v>
      </c>
      <c r="F22" s="1"/>
      <c r="G22" s="1" t="s">
        <v>720</v>
      </c>
    </row>
    <row r="23" spans="1:7" ht="45.95" customHeight="1" x14ac:dyDescent="0.25">
      <c r="A23" s="1">
        <v>22</v>
      </c>
      <c r="B23" s="1" t="s">
        <v>741</v>
      </c>
      <c r="C23" s="1" t="s">
        <v>739</v>
      </c>
      <c r="D23" s="1" t="s">
        <v>735</v>
      </c>
      <c r="E23" s="1" t="s">
        <v>728</v>
      </c>
      <c r="F23" s="1"/>
      <c r="G23" s="1" t="s">
        <v>720</v>
      </c>
    </row>
    <row r="24" spans="1:7" ht="45.95" customHeight="1" x14ac:dyDescent="0.25">
      <c r="A24" s="1">
        <v>23</v>
      </c>
      <c r="B24" s="1" t="s">
        <v>742</v>
      </c>
      <c r="C24" s="1" t="s">
        <v>740</v>
      </c>
      <c r="D24" s="1" t="s">
        <v>736</v>
      </c>
      <c r="E24" s="1" t="s">
        <v>729</v>
      </c>
      <c r="F24" s="1"/>
      <c r="G24" s="1" t="s">
        <v>720</v>
      </c>
    </row>
    <row r="25" spans="1:7" ht="45.95" customHeight="1" x14ac:dyDescent="0.25">
      <c r="A25" s="1">
        <v>24</v>
      </c>
      <c r="B25" s="1" t="s">
        <v>743</v>
      </c>
      <c r="C25" s="1" t="s">
        <v>741</v>
      </c>
      <c r="D25" s="1" t="s">
        <v>737</v>
      </c>
      <c r="E25" s="1" t="s">
        <v>730</v>
      </c>
      <c r="F25" s="1"/>
      <c r="G25" s="1" t="s">
        <v>720</v>
      </c>
    </row>
    <row r="26" spans="1:7" ht="45.95" customHeight="1" x14ac:dyDescent="0.25">
      <c r="A26" s="1">
        <v>25</v>
      </c>
      <c r="B26" s="1" t="s">
        <v>744</v>
      </c>
      <c r="C26" s="1" t="s">
        <v>742</v>
      </c>
      <c r="D26" s="1" t="s">
        <v>738</v>
      </c>
      <c r="E26" s="1" t="s">
        <v>731</v>
      </c>
      <c r="F26" s="1"/>
      <c r="G26" s="1" t="s">
        <v>720</v>
      </c>
    </row>
    <row r="27" spans="1:7" ht="45.95" customHeight="1" x14ac:dyDescent="0.25">
      <c r="A27" s="1">
        <v>26</v>
      </c>
      <c r="B27" s="1" t="s">
        <v>745</v>
      </c>
      <c r="C27" s="1" t="s">
        <v>743</v>
      </c>
      <c r="D27" s="1" t="s">
        <v>739</v>
      </c>
      <c r="E27" s="1" t="s">
        <v>732</v>
      </c>
      <c r="F27" s="1"/>
      <c r="G27" s="1" t="s">
        <v>720</v>
      </c>
    </row>
    <row r="28" spans="1:7" ht="45.95" customHeight="1" x14ac:dyDescent="0.25">
      <c r="A28" s="1">
        <v>27</v>
      </c>
      <c r="B28" s="1" t="s">
        <v>746</v>
      </c>
      <c r="C28" s="1" t="s">
        <v>744</v>
      </c>
      <c r="D28" s="1" t="s">
        <v>740</v>
      </c>
      <c r="E28" s="1" t="s">
        <v>733</v>
      </c>
      <c r="F28" s="1"/>
      <c r="G28" s="1" t="s">
        <v>720</v>
      </c>
    </row>
    <row r="29" spans="1:7" ht="45.95" customHeight="1" x14ac:dyDescent="0.25">
      <c r="A29" s="1">
        <v>28</v>
      </c>
      <c r="B29" s="1" t="s">
        <v>747</v>
      </c>
      <c r="C29" s="1" t="s">
        <v>745</v>
      </c>
      <c r="D29" s="1" t="s">
        <v>741</v>
      </c>
      <c r="E29" s="1" t="s">
        <v>734</v>
      </c>
      <c r="F29" s="1"/>
      <c r="G29" s="1" t="s">
        <v>720</v>
      </c>
    </row>
    <row r="30" spans="1:7" ht="45.95" customHeight="1" x14ac:dyDescent="0.25">
      <c r="A30" s="1">
        <v>29</v>
      </c>
      <c r="B30" s="1" t="s">
        <v>748</v>
      </c>
      <c r="C30" s="1" t="s">
        <v>746</v>
      </c>
      <c r="D30" s="1" t="s">
        <v>742</v>
      </c>
      <c r="E30" s="1" t="s">
        <v>735</v>
      </c>
      <c r="F30" s="1" t="s">
        <v>721</v>
      </c>
      <c r="G30" s="1" t="s">
        <v>720</v>
      </c>
    </row>
    <row r="31" spans="1:7" ht="45.95" customHeight="1" x14ac:dyDescent="0.25">
      <c r="A31" s="1">
        <v>30</v>
      </c>
      <c r="B31" s="1" t="s">
        <v>749</v>
      </c>
      <c r="C31" s="1" t="s">
        <v>747</v>
      </c>
      <c r="D31" s="1" t="s">
        <v>743</v>
      </c>
      <c r="E31" s="1" t="s">
        <v>736</v>
      </c>
      <c r="F31" s="1" t="s">
        <v>722</v>
      </c>
      <c r="G31" s="1" t="s">
        <v>720</v>
      </c>
    </row>
    <row r="32" spans="1:7" ht="45.95" customHeight="1" x14ac:dyDescent="0.25">
      <c r="A32" s="1">
        <v>31</v>
      </c>
      <c r="B32" s="1" t="s">
        <v>750</v>
      </c>
      <c r="C32" s="1" t="s">
        <v>748</v>
      </c>
      <c r="D32" s="1" t="s">
        <v>744</v>
      </c>
      <c r="E32" s="1" t="s">
        <v>737</v>
      </c>
      <c r="F32" s="1" t="s">
        <v>723</v>
      </c>
      <c r="G32" s="1" t="s">
        <v>720</v>
      </c>
    </row>
    <row r="33" spans="1:7" ht="45.95" customHeight="1" x14ac:dyDescent="0.25">
      <c r="A33" s="1">
        <v>32</v>
      </c>
      <c r="B33" s="1" t="s">
        <v>751</v>
      </c>
      <c r="C33" s="1" t="s">
        <v>749</v>
      </c>
      <c r="D33" s="1" t="s">
        <v>745</v>
      </c>
      <c r="E33" s="1" t="s">
        <v>738</v>
      </c>
      <c r="F33" s="1" t="s">
        <v>724</v>
      </c>
      <c r="G33" s="1" t="s">
        <v>720</v>
      </c>
    </row>
    <row r="34" spans="1:7" ht="45.95" customHeight="1" x14ac:dyDescent="0.25">
      <c r="A34" s="1">
        <v>33</v>
      </c>
      <c r="B34" s="1" t="s">
        <v>752</v>
      </c>
      <c r="C34" s="1" t="s">
        <v>750</v>
      </c>
      <c r="D34" s="1" t="s">
        <v>746</v>
      </c>
      <c r="E34" s="1" t="s">
        <v>739</v>
      </c>
      <c r="F34" s="1" t="s">
        <v>725</v>
      </c>
      <c r="G34" s="1" t="s">
        <v>720</v>
      </c>
    </row>
    <row r="35" spans="1:7" ht="45.95" customHeight="1" x14ac:dyDescent="0.25">
      <c r="A35" s="1">
        <v>34</v>
      </c>
      <c r="B35" s="1" t="s">
        <v>753</v>
      </c>
      <c r="C35" s="1" t="s">
        <v>751</v>
      </c>
      <c r="D35" s="1" t="s">
        <v>747</v>
      </c>
      <c r="E35" s="1" t="s">
        <v>740</v>
      </c>
      <c r="F35" s="1" t="s">
        <v>726</v>
      </c>
      <c r="G35" s="1" t="s">
        <v>720</v>
      </c>
    </row>
    <row r="36" spans="1:7" ht="45.95" customHeight="1" x14ac:dyDescent="0.25">
      <c r="A36" s="1">
        <v>35</v>
      </c>
      <c r="B36" s="1" t="s">
        <v>754</v>
      </c>
      <c r="C36" s="1" t="s">
        <v>752</v>
      </c>
      <c r="D36" s="1" t="s">
        <v>748</v>
      </c>
      <c r="E36" s="1" t="s">
        <v>741</v>
      </c>
      <c r="F36" s="1" t="s">
        <v>727</v>
      </c>
      <c r="G36" s="1" t="s">
        <v>720</v>
      </c>
    </row>
    <row r="37" spans="1:7" ht="45.95" customHeight="1" x14ac:dyDescent="0.25">
      <c r="A37" s="1">
        <v>36</v>
      </c>
      <c r="B37" s="1" t="s">
        <v>755</v>
      </c>
      <c r="C37" s="1" t="s">
        <v>753</v>
      </c>
      <c r="D37" s="1" t="s">
        <v>749</v>
      </c>
      <c r="E37" s="1" t="s">
        <v>742</v>
      </c>
      <c r="F37" s="1" t="s">
        <v>728</v>
      </c>
      <c r="G37" s="1" t="s">
        <v>720</v>
      </c>
    </row>
    <row r="38" spans="1:7" ht="45.95" customHeight="1" x14ac:dyDescent="0.25">
      <c r="A38" s="1">
        <v>37</v>
      </c>
      <c r="B38" s="1" t="s">
        <v>756</v>
      </c>
      <c r="C38" s="1" t="s">
        <v>754</v>
      </c>
      <c r="D38" s="1" t="s">
        <v>750</v>
      </c>
      <c r="E38" s="1" t="s">
        <v>743</v>
      </c>
      <c r="F38" s="1" t="s">
        <v>729</v>
      </c>
      <c r="G38" s="1" t="s">
        <v>720</v>
      </c>
    </row>
    <row r="39" spans="1:7" ht="45.95" customHeight="1" x14ac:dyDescent="0.25">
      <c r="A39" s="1">
        <v>38</v>
      </c>
      <c r="B39" s="1" t="s">
        <v>757</v>
      </c>
      <c r="C39" s="1" t="s">
        <v>755</v>
      </c>
      <c r="D39" s="1" t="s">
        <v>751</v>
      </c>
      <c r="E39" s="1" t="s">
        <v>744</v>
      </c>
      <c r="F39" s="1" t="s">
        <v>730</v>
      </c>
      <c r="G39" s="1" t="s">
        <v>720</v>
      </c>
    </row>
    <row r="40" spans="1:7" ht="45.95" customHeight="1" x14ac:dyDescent="0.25">
      <c r="A40" s="1">
        <v>39</v>
      </c>
      <c r="B40" s="1" t="s">
        <v>758</v>
      </c>
      <c r="C40" s="1" t="s">
        <v>756</v>
      </c>
      <c r="D40" s="1" t="s">
        <v>752</v>
      </c>
      <c r="E40" s="1" t="s">
        <v>745</v>
      </c>
      <c r="F40" s="1" t="s">
        <v>731</v>
      </c>
      <c r="G40" s="1" t="s">
        <v>720</v>
      </c>
    </row>
    <row r="41" spans="1:7" ht="45.95" customHeight="1" x14ac:dyDescent="0.25">
      <c r="A41" s="1">
        <v>40</v>
      </c>
      <c r="B41" s="1" t="s">
        <v>759</v>
      </c>
      <c r="C41" s="1" t="s">
        <v>757</v>
      </c>
      <c r="D41" s="1" t="s">
        <v>753</v>
      </c>
      <c r="E41" s="1" t="s">
        <v>746</v>
      </c>
      <c r="F41" s="1" t="s">
        <v>732</v>
      </c>
      <c r="G41" s="1" t="s">
        <v>720</v>
      </c>
    </row>
    <row r="42" spans="1:7" ht="45.95" customHeight="1" x14ac:dyDescent="0.25">
      <c r="A42" s="1">
        <v>41</v>
      </c>
      <c r="B42" s="1" t="s">
        <v>760</v>
      </c>
      <c r="C42" s="1" t="s">
        <v>758</v>
      </c>
      <c r="D42" s="1" t="s">
        <v>754</v>
      </c>
      <c r="E42" s="1" t="s">
        <v>747</v>
      </c>
      <c r="F42" s="1" t="s">
        <v>733</v>
      </c>
      <c r="G42" s="1" t="s">
        <v>720</v>
      </c>
    </row>
    <row r="43" spans="1:7" ht="45.95" customHeight="1" x14ac:dyDescent="0.25">
      <c r="A43" s="1">
        <v>42</v>
      </c>
      <c r="B43" s="1" t="s">
        <v>761</v>
      </c>
      <c r="C43" s="1" t="s">
        <v>759</v>
      </c>
      <c r="D43" s="1" t="s">
        <v>755</v>
      </c>
      <c r="E43" s="1" t="s">
        <v>748</v>
      </c>
      <c r="F43" s="1" t="s">
        <v>734</v>
      </c>
      <c r="G43" s="1" t="s">
        <v>720</v>
      </c>
    </row>
    <row r="44" spans="1:7" ht="45.95" customHeight="1" x14ac:dyDescent="0.25">
      <c r="A44" s="1">
        <v>43</v>
      </c>
      <c r="B44" s="1" t="s">
        <v>762</v>
      </c>
      <c r="C44" s="1" t="s">
        <v>760</v>
      </c>
      <c r="D44" s="1" t="s">
        <v>756</v>
      </c>
      <c r="E44" s="1" t="s">
        <v>749</v>
      </c>
      <c r="F44" s="1" t="s">
        <v>735</v>
      </c>
      <c r="G44" s="1" t="s">
        <v>720</v>
      </c>
    </row>
    <row r="45" spans="1:7" ht="45.95" customHeight="1" x14ac:dyDescent="0.25">
      <c r="A45" s="1">
        <v>44</v>
      </c>
      <c r="B45" s="1" t="s">
        <v>763</v>
      </c>
      <c r="C45" s="1" t="s">
        <v>761</v>
      </c>
      <c r="D45" s="1" t="s">
        <v>757</v>
      </c>
      <c r="E45" s="1" t="s">
        <v>750</v>
      </c>
      <c r="F45" s="1" t="s">
        <v>736</v>
      </c>
      <c r="G45" s="1" t="s">
        <v>720</v>
      </c>
    </row>
    <row r="46" spans="1:7" ht="45.95" customHeight="1" x14ac:dyDescent="0.25">
      <c r="A46" s="1">
        <v>45</v>
      </c>
      <c r="B46" s="1" t="s">
        <v>764</v>
      </c>
      <c r="C46" s="1" t="s">
        <v>762</v>
      </c>
      <c r="D46" s="1" t="s">
        <v>758</v>
      </c>
      <c r="E46" s="1" t="s">
        <v>751</v>
      </c>
      <c r="F46" s="1" t="s">
        <v>737</v>
      </c>
      <c r="G46" s="1" t="s">
        <v>720</v>
      </c>
    </row>
    <row r="47" spans="1:7" ht="45.95" customHeight="1" x14ac:dyDescent="0.25">
      <c r="A47" s="1">
        <v>46</v>
      </c>
      <c r="B47" s="1" t="s">
        <v>765</v>
      </c>
      <c r="C47" s="1" t="s">
        <v>763</v>
      </c>
      <c r="D47" s="1" t="s">
        <v>759</v>
      </c>
      <c r="E47" s="1" t="s">
        <v>752</v>
      </c>
      <c r="F47" s="1" t="s">
        <v>738</v>
      </c>
      <c r="G47" s="1" t="s">
        <v>720</v>
      </c>
    </row>
    <row r="48" spans="1:7" ht="45.95" customHeight="1" x14ac:dyDescent="0.25">
      <c r="A48" s="1">
        <v>47</v>
      </c>
      <c r="B48" s="1" t="s">
        <v>766</v>
      </c>
      <c r="C48" s="1" t="s">
        <v>764</v>
      </c>
      <c r="D48" s="1" t="s">
        <v>760</v>
      </c>
      <c r="E48" s="1" t="s">
        <v>753</v>
      </c>
      <c r="F48" s="1" t="s">
        <v>739</v>
      </c>
      <c r="G48" s="1" t="s">
        <v>720</v>
      </c>
    </row>
    <row r="49" spans="1:7" ht="45.95" customHeight="1" x14ac:dyDescent="0.25">
      <c r="A49" s="1">
        <v>48</v>
      </c>
      <c r="B49" s="1" t="s">
        <v>767</v>
      </c>
      <c r="C49" s="1" t="s">
        <v>765</v>
      </c>
      <c r="D49" s="1" t="s">
        <v>761</v>
      </c>
      <c r="E49" s="1" t="s">
        <v>754</v>
      </c>
      <c r="F49" s="1" t="s">
        <v>740</v>
      </c>
      <c r="G49" s="1" t="s">
        <v>720</v>
      </c>
    </row>
    <row r="50" spans="1:7" ht="45.95" customHeight="1" x14ac:dyDescent="0.25">
      <c r="A50" s="1">
        <v>49</v>
      </c>
      <c r="B50" s="1" t="s">
        <v>768</v>
      </c>
      <c r="C50" s="1" t="s">
        <v>766</v>
      </c>
      <c r="D50" s="1" t="s">
        <v>762</v>
      </c>
      <c r="E50" s="1" t="s">
        <v>755</v>
      </c>
      <c r="F50" s="1" t="s">
        <v>741</v>
      </c>
      <c r="G50" s="1" t="s">
        <v>720</v>
      </c>
    </row>
    <row r="51" spans="1:7" ht="45.95" customHeight="1" x14ac:dyDescent="0.25">
      <c r="A51" s="1">
        <v>50</v>
      </c>
      <c r="B51" s="1" t="s">
        <v>769</v>
      </c>
      <c r="C51" s="1" t="s">
        <v>767</v>
      </c>
      <c r="D51" s="1" t="s">
        <v>763</v>
      </c>
      <c r="E51" s="1" t="s">
        <v>756</v>
      </c>
      <c r="F51" s="1" t="s">
        <v>742</v>
      </c>
      <c r="G51" s="1" t="s">
        <v>720</v>
      </c>
    </row>
    <row r="52" spans="1:7" ht="45.95" customHeight="1" x14ac:dyDescent="0.25">
      <c r="A52" s="1">
        <v>51</v>
      </c>
      <c r="B52" s="1" t="s">
        <v>770</v>
      </c>
      <c r="C52" s="1" t="s">
        <v>768</v>
      </c>
      <c r="D52" s="1" t="s">
        <v>764</v>
      </c>
      <c r="E52" s="1" t="s">
        <v>757</v>
      </c>
      <c r="F52" s="1" t="s">
        <v>743</v>
      </c>
      <c r="G52" s="1" t="s">
        <v>720</v>
      </c>
    </row>
    <row r="53" spans="1:7" ht="45.95" customHeight="1" x14ac:dyDescent="0.25">
      <c r="A53" s="1">
        <v>52</v>
      </c>
      <c r="B53" s="1" t="s">
        <v>771</v>
      </c>
      <c r="C53" s="1" t="s">
        <v>769</v>
      </c>
      <c r="D53" s="1" t="s">
        <v>765</v>
      </c>
      <c r="E53" s="1" t="s">
        <v>758</v>
      </c>
      <c r="F53" s="1" t="s">
        <v>744</v>
      </c>
      <c r="G53" s="1" t="s">
        <v>720</v>
      </c>
    </row>
    <row r="54" spans="1:7" ht="45.95" customHeight="1" x14ac:dyDescent="0.25">
      <c r="A54" s="1">
        <v>53</v>
      </c>
      <c r="B54" s="1" t="s">
        <v>772</v>
      </c>
      <c r="C54" s="1" t="s">
        <v>770</v>
      </c>
      <c r="D54" s="1" t="s">
        <v>766</v>
      </c>
      <c r="E54" s="1" t="s">
        <v>759</v>
      </c>
      <c r="F54" s="1" t="s">
        <v>745</v>
      </c>
      <c r="G54" s="1" t="s">
        <v>720</v>
      </c>
    </row>
    <row r="55" spans="1:7" ht="45.95" customHeight="1" x14ac:dyDescent="0.25">
      <c r="A55" s="1">
        <v>54</v>
      </c>
      <c r="B55" s="1" t="s">
        <v>773</v>
      </c>
      <c r="C55" s="1" t="s">
        <v>771</v>
      </c>
      <c r="D55" s="1" t="s">
        <v>767</v>
      </c>
      <c r="E55" s="1" t="s">
        <v>760</v>
      </c>
      <c r="F55" s="1" t="s">
        <v>746</v>
      </c>
      <c r="G55" s="1" t="s">
        <v>720</v>
      </c>
    </row>
    <row r="56" spans="1:7" ht="45.95" customHeight="1" x14ac:dyDescent="0.25">
      <c r="A56" s="1">
        <v>55</v>
      </c>
      <c r="B56" s="1" t="s">
        <v>774</v>
      </c>
      <c r="C56" s="1" t="s">
        <v>772</v>
      </c>
      <c r="D56" s="1" t="s">
        <v>768</v>
      </c>
      <c r="E56" s="1" t="s">
        <v>761</v>
      </c>
      <c r="F56" s="1" t="s">
        <v>747</v>
      </c>
      <c r="G56" s="1" t="s">
        <v>720</v>
      </c>
    </row>
    <row r="57" spans="1:7" ht="45.95" customHeight="1" x14ac:dyDescent="0.25">
      <c r="A57" s="1">
        <v>56</v>
      </c>
      <c r="B57" s="1" t="s">
        <v>775</v>
      </c>
      <c r="C57" s="1" t="s">
        <v>773</v>
      </c>
      <c r="D57" s="1" t="s">
        <v>769</v>
      </c>
      <c r="E57" s="1" t="s">
        <v>762</v>
      </c>
      <c r="F57" s="1" t="s">
        <v>748</v>
      </c>
      <c r="G57" s="1" t="s">
        <v>720</v>
      </c>
    </row>
    <row r="58" spans="1:7" ht="45.95" customHeight="1" x14ac:dyDescent="0.25">
      <c r="A58" s="1">
        <v>57</v>
      </c>
      <c r="B58" s="1" t="s">
        <v>776</v>
      </c>
      <c r="C58" s="1" t="s">
        <v>774</v>
      </c>
      <c r="D58" s="1" t="s">
        <v>770</v>
      </c>
      <c r="E58" s="1" t="s">
        <v>763</v>
      </c>
      <c r="F58" s="1" t="s">
        <v>749</v>
      </c>
      <c r="G58" s="1" t="s">
        <v>720</v>
      </c>
    </row>
    <row r="59" spans="1:7" ht="45.95" customHeight="1" x14ac:dyDescent="0.25">
      <c r="A59" s="1">
        <v>58</v>
      </c>
      <c r="B59" s="1" t="s">
        <v>777</v>
      </c>
      <c r="C59" s="1" t="s">
        <v>775</v>
      </c>
      <c r="D59" s="1" t="s">
        <v>771</v>
      </c>
      <c r="E59" s="1" t="s">
        <v>764</v>
      </c>
      <c r="F59" s="1" t="s">
        <v>750</v>
      </c>
      <c r="G59" s="1" t="s">
        <v>720</v>
      </c>
    </row>
    <row r="60" spans="1:7" ht="45.95" customHeight="1" x14ac:dyDescent="0.25">
      <c r="A60" s="1">
        <v>59</v>
      </c>
      <c r="B60" s="1" t="s">
        <v>778</v>
      </c>
      <c r="C60" s="1" t="s">
        <v>776</v>
      </c>
      <c r="D60" s="1" t="s">
        <v>772</v>
      </c>
      <c r="E60" s="1" t="s">
        <v>765</v>
      </c>
      <c r="F60" s="1" t="s">
        <v>751</v>
      </c>
      <c r="G60" s="1" t="s">
        <v>720</v>
      </c>
    </row>
    <row r="61" spans="1:7" ht="45.95" customHeight="1" x14ac:dyDescent="0.25">
      <c r="A61" s="1">
        <v>60</v>
      </c>
      <c r="B61" s="1" t="s">
        <v>779</v>
      </c>
      <c r="C61" s="1" t="s">
        <v>777</v>
      </c>
      <c r="D61" s="1" t="s">
        <v>773</v>
      </c>
      <c r="E61" s="1" t="s">
        <v>766</v>
      </c>
      <c r="F61" s="1" t="s">
        <v>752</v>
      </c>
      <c r="G61" s="1" t="s">
        <v>720</v>
      </c>
    </row>
    <row r="62" spans="1:7" ht="45.95" customHeight="1" x14ac:dyDescent="0.25">
      <c r="A62" s="1">
        <v>61</v>
      </c>
      <c r="B62" s="1" t="s">
        <v>780</v>
      </c>
      <c r="C62" s="1" t="s">
        <v>778</v>
      </c>
      <c r="D62" s="1" t="s">
        <v>774</v>
      </c>
      <c r="E62" s="1" t="s">
        <v>767</v>
      </c>
      <c r="F62" s="1" t="s">
        <v>753</v>
      </c>
      <c r="G62" s="1" t="s">
        <v>720</v>
      </c>
    </row>
    <row r="63" spans="1:7" ht="45.95" customHeight="1" x14ac:dyDescent="0.25">
      <c r="A63" s="1">
        <v>62</v>
      </c>
      <c r="B63" s="1" t="s">
        <v>781</v>
      </c>
      <c r="C63" s="1" t="s">
        <v>779</v>
      </c>
      <c r="D63" s="1" t="s">
        <v>775</v>
      </c>
      <c r="E63" s="1" t="s">
        <v>768</v>
      </c>
      <c r="F63" s="1" t="s">
        <v>754</v>
      </c>
      <c r="G63" s="1" t="s">
        <v>720</v>
      </c>
    </row>
    <row r="64" spans="1:7" ht="45.95" customHeight="1" x14ac:dyDescent="0.25">
      <c r="A64" s="1">
        <v>63</v>
      </c>
      <c r="B64" s="1" t="s">
        <v>782</v>
      </c>
      <c r="C64" s="1" t="s">
        <v>780</v>
      </c>
      <c r="D64" s="1" t="s">
        <v>776</v>
      </c>
      <c r="E64" s="1" t="s">
        <v>769</v>
      </c>
      <c r="F64" s="1" t="s">
        <v>755</v>
      </c>
      <c r="G64" s="1" t="s">
        <v>720</v>
      </c>
    </row>
    <row r="65" spans="1:7" ht="45.95" customHeight="1" x14ac:dyDescent="0.25">
      <c r="A65" s="1">
        <v>64</v>
      </c>
      <c r="B65" s="1" t="s">
        <v>783</v>
      </c>
      <c r="C65" s="1" t="s">
        <v>781</v>
      </c>
      <c r="D65" s="1" t="s">
        <v>777</v>
      </c>
      <c r="E65" s="1" t="s">
        <v>770</v>
      </c>
      <c r="F65" s="1" t="s">
        <v>756</v>
      </c>
      <c r="G65" s="1" t="s">
        <v>720</v>
      </c>
    </row>
    <row r="66" spans="1:7" ht="45.95" customHeight="1" x14ac:dyDescent="0.25">
      <c r="A66" s="1">
        <v>65</v>
      </c>
      <c r="B66" s="1"/>
      <c r="C66" s="1" t="s">
        <v>782</v>
      </c>
      <c r="D66" s="1" t="s">
        <v>778</v>
      </c>
      <c r="E66" s="1" t="s">
        <v>771</v>
      </c>
      <c r="F66" s="1" t="s">
        <v>757</v>
      </c>
      <c r="G66" s="1" t="s">
        <v>720</v>
      </c>
    </row>
    <row r="67" spans="1:7" ht="45.95" customHeight="1" x14ac:dyDescent="0.25">
      <c r="A67" s="1">
        <v>66</v>
      </c>
      <c r="B67" s="1"/>
      <c r="C67" s="1" t="s">
        <v>783</v>
      </c>
      <c r="D67" s="1" t="s">
        <v>779</v>
      </c>
      <c r="E67" s="1" t="s">
        <v>772</v>
      </c>
      <c r="F67" s="1" t="s">
        <v>758</v>
      </c>
      <c r="G67" s="1" t="s">
        <v>720</v>
      </c>
    </row>
    <row r="68" spans="1:7" ht="45.95" customHeight="1" x14ac:dyDescent="0.25">
      <c r="A68" s="1">
        <v>67</v>
      </c>
      <c r="B68" s="1"/>
      <c r="C68" s="1"/>
      <c r="D68" s="1" t="s">
        <v>780</v>
      </c>
      <c r="E68" s="1" t="s">
        <v>773</v>
      </c>
      <c r="F68" s="1" t="s">
        <v>759</v>
      </c>
      <c r="G68" s="1" t="s">
        <v>720</v>
      </c>
    </row>
    <row r="69" spans="1:7" ht="45.95" customHeight="1" x14ac:dyDescent="0.25">
      <c r="A69" s="1">
        <v>68</v>
      </c>
      <c r="B69" s="1"/>
      <c r="C69" s="1"/>
      <c r="D69" s="1" t="s">
        <v>781</v>
      </c>
      <c r="E69" s="1" t="s">
        <v>774</v>
      </c>
      <c r="F69" s="1" t="s">
        <v>760</v>
      </c>
      <c r="G69" s="1" t="s">
        <v>720</v>
      </c>
    </row>
    <row r="70" spans="1:7" ht="45.95" customHeight="1" x14ac:dyDescent="0.25">
      <c r="A70" s="1">
        <v>69</v>
      </c>
      <c r="B70" s="1"/>
      <c r="C70" s="1"/>
      <c r="D70" s="1" t="s">
        <v>782</v>
      </c>
      <c r="E70" s="1" t="s">
        <v>775</v>
      </c>
      <c r="F70" s="1" t="s">
        <v>761</v>
      </c>
      <c r="G70" s="1" t="s">
        <v>720</v>
      </c>
    </row>
    <row r="71" spans="1:7" ht="45.95" customHeight="1" x14ac:dyDescent="0.25">
      <c r="A71" s="1">
        <v>70</v>
      </c>
      <c r="B71" s="1"/>
      <c r="C71" s="1"/>
      <c r="D71" s="1" t="s">
        <v>783</v>
      </c>
      <c r="E71" s="1" t="s">
        <v>776</v>
      </c>
      <c r="F71" s="1" t="s">
        <v>762</v>
      </c>
      <c r="G71" s="1" t="s">
        <v>720</v>
      </c>
    </row>
    <row r="72" spans="1:7" ht="45.95" customHeight="1" x14ac:dyDescent="0.25">
      <c r="A72" s="1">
        <v>71</v>
      </c>
      <c r="B72" s="1"/>
      <c r="C72" s="1"/>
      <c r="D72" s="1"/>
      <c r="E72" s="1" t="s">
        <v>777</v>
      </c>
      <c r="F72" s="1" t="s">
        <v>763</v>
      </c>
      <c r="G72" s="1" t="s">
        <v>720</v>
      </c>
    </row>
    <row r="73" spans="1:7" ht="45.95" customHeight="1" x14ac:dyDescent="0.25">
      <c r="A73" s="1">
        <v>72</v>
      </c>
      <c r="B73" s="1"/>
      <c r="C73" s="1"/>
      <c r="D73" s="1"/>
      <c r="E73" s="1" t="s">
        <v>778</v>
      </c>
      <c r="F73" s="1" t="s">
        <v>764</v>
      </c>
      <c r="G73" s="1" t="s">
        <v>720</v>
      </c>
    </row>
    <row r="74" spans="1:7" ht="45.95" customHeight="1" x14ac:dyDescent="0.25">
      <c r="A74" s="1">
        <v>73</v>
      </c>
      <c r="B74" s="1"/>
      <c r="C74" s="1"/>
      <c r="D74" s="1"/>
      <c r="E74" s="1" t="s">
        <v>779</v>
      </c>
      <c r="F74" s="1" t="s">
        <v>765</v>
      </c>
      <c r="G74" s="1" t="s">
        <v>720</v>
      </c>
    </row>
    <row r="75" spans="1:7" ht="45.95" customHeight="1" x14ac:dyDescent="0.25">
      <c r="A75" s="1">
        <v>74</v>
      </c>
      <c r="B75" s="1"/>
      <c r="C75" s="1"/>
      <c r="D75" s="1"/>
      <c r="E75" s="1" t="s">
        <v>780</v>
      </c>
      <c r="F75" s="1" t="s">
        <v>766</v>
      </c>
      <c r="G75" s="1" t="s">
        <v>720</v>
      </c>
    </row>
    <row r="76" spans="1:7" ht="45.95" customHeight="1" x14ac:dyDescent="0.25">
      <c r="A76" s="1">
        <v>75</v>
      </c>
      <c r="B76" s="1"/>
      <c r="C76" s="1"/>
      <c r="D76" s="1"/>
      <c r="E76" s="1" t="s">
        <v>781</v>
      </c>
      <c r="F76" s="1" t="s">
        <v>767</v>
      </c>
      <c r="G76" s="1" t="s">
        <v>720</v>
      </c>
    </row>
    <row r="77" spans="1:7" ht="45.95" customHeight="1" x14ac:dyDescent="0.25">
      <c r="A77" s="1">
        <v>76</v>
      </c>
      <c r="B77" s="1"/>
      <c r="C77" s="1"/>
      <c r="D77" s="1"/>
      <c r="E77" s="1" t="s">
        <v>782</v>
      </c>
      <c r="F77" s="1" t="s">
        <v>768</v>
      </c>
      <c r="G77" s="1" t="s">
        <v>720</v>
      </c>
    </row>
    <row r="78" spans="1:7" ht="45.95" customHeight="1" x14ac:dyDescent="0.25">
      <c r="A78" s="1">
        <v>77</v>
      </c>
      <c r="B78" s="1"/>
      <c r="C78" s="1"/>
      <c r="D78" s="1"/>
      <c r="E78" s="1" t="s">
        <v>783</v>
      </c>
      <c r="F78" s="1" t="s">
        <v>769</v>
      </c>
      <c r="G78" s="1" t="s">
        <v>720</v>
      </c>
    </row>
    <row r="79" spans="1:7" ht="45.95" customHeight="1" x14ac:dyDescent="0.25">
      <c r="A79" s="1">
        <v>78</v>
      </c>
      <c r="B79" s="1"/>
      <c r="C79" s="1"/>
      <c r="D79" s="1"/>
      <c r="E79" s="1"/>
      <c r="F79" s="1" t="s">
        <v>770</v>
      </c>
      <c r="G79" s="1" t="s">
        <v>720</v>
      </c>
    </row>
    <row r="80" spans="1:7" ht="45.95" customHeight="1" x14ac:dyDescent="0.25">
      <c r="A80" s="1">
        <v>79</v>
      </c>
      <c r="B80" s="1"/>
      <c r="C80" s="1"/>
      <c r="D80" s="1"/>
      <c r="E80" s="1"/>
      <c r="F80" s="1" t="s">
        <v>771</v>
      </c>
      <c r="G80" s="1" t="s">
        <v>720</v>
      </c>
    </row>
    <row r="81" spans="1:7" ht="45.95" customHeight="1" x14ac:dyDescent="0.25">
      <c r="A81" s="1">
        <v>80</v>
      </c>
      <c r="B81" s="1"/>
      <c r="C81" s="1"/>
      <c r="D81" s="1"/>
      <c r="E81" s="1"/>
      <c r="F81" s="1" t="s">
        <v>772</v>
      </c>
      <c r="G81" s="1" t="s">
        <v>720</v>
      </c>
    </row>
    <row r="82" spans="1:7" ht="45.95" customHeight="1" x14ac:dyDescent="0.25">
      <c r="A82" s="1">
        <v>81</v>
      </c>
      <c r="B82" s="1"/>
      <c r="C82" s="1"/>
      <c r="D82" s="1"/>
      <c r="E82" s="1"/>
      <c r="F82" s="1" t="s">
        <v>773</v>
      </c>
      <c r="G82" s="1" t="s">
        <v>720</v>
      </c>
    </row>
    <row r="83" spans="1:7" ht="45.95" customHeight="1" x14ac:dyDescent="0.25">
      <c r="A83" s="1">
        <v>82</v>
      </c>
      <c r="B83" s="1"/>
      <c r="C83" s="1"/>
      <c r="D83" s="1"/>
      <c r="E83" s="1"/>
      <c r="F83" s="1" t="s">
        <v>774</v>
      </c>
      <c r="G83" s="1" t="s">
        <v>720</v>
      </c>
    </row>
    <row r="84" spans="1:7" ht="45.95" customHeight="1" x14ac:dyDescent="0.25">
      <c r="A84" s="1">
        <v>83</v>
      </c>
      <c r="B84" s="1"/>
      <c r="C84" s="1"/>
      <c r="D84" s="1"/>
      <c r="E84" s="1"/>
      <c r="F84" s="1" t="s">
        <v>775</v>
      </c>
      <c r="G84" s="1" t="s">
        <v>720</v>
      </c>
    </row>
    <row r="85" spans="1:7" ht="45.95" customHeight="1" x14ac:dyDescent="0.25">
      <c r="A85" s="1">
        <v>84</v>
      </c>
      <c r="B85" s="1"/>
      <c r="C85" s="1"/>
      <c r="D85" s="1"/>
      <c r="E85" s="1"/>
      <c r="F85" s="1" t="s">
        <v>776</v>
      </c>
      <c r="G85" s="1" t="s">
        <v>720</v>
      </c>
    </row>
    <row r="86" spans="1:7" ht="45.95" customHeight="1" x14ac:dyDescent="0.25">
      <c r="A86" s="1">
        <v>85</v>
      </c>
      <c r="B86" s="1"/>
      <c r="C86" s="1"/>
      <c r="D86" s="1"/>
      <c r="E86" s="1"/>
      <c r="F86" s="1" t="s">
        <v>777</v>
      </c>
      <c r="G86" s="1" t="s">
        <v>720</v>
      </c>
    </row>
    <row r="87" spans="1:7" ht="45.95" customHeight="1" x14ac:dyDescent="0.25">
      <c r="A87" s="1">
        <v>86</v>
      </c>
      <c r="B87" s="1"/>
      <c r="C87" s="1"/>
      <c r="D87" s="1"/>
      <c r="E87" s="1"/>
      <c r="F87" s="1" t="s">
        <v>778</v>
      </c>
      <c r="G87" s="1" t="s">
        <v>720</v>
      </c>
    </row>
    <row r="88" spans="1:7" ht="45.95" customHeight="1" x14ac:dyDescent="0.25">
      <c r="A88" s="1">
        <v>87</v>
      </c>
      <c r="B88" s="1"/>
      <c r="C88" s="1"/>
      <c r="D88" s="1"/>
      <c r="E88" s="1"/>
      <c r="F88" s="1" t="s">
        <v>779</v>
      </c>
      <c r="G88" s="1" t="s">
        <v>720</v>
      </c>
    </row>
    <row r="89" spans="1:7" ht="45.95" customHeight="1" x14ac:dyDescent="0.25">
      <c r="A89" s="1">
        <v>88</v>
      </c>
      <c r="B89" s="1"/>
      <c r="C89" s="1"/>
      <c r="D89" s="1"/>
      <c r="E89" s="1"/>
      <c r="F89" s="1" t="s">
        <v>780</v>
      </c>
      <c r="G89" s="1" t="s">
        <v>720</v>
      </c>
    </row>
    <row r="90" spans="1:7" ht="45.95" customHeight="1" x14ac:dyDescent="0.25">
      <c r="A90" s="1">
        <v>89</v>
      </c>
      <c r="B90" s="1"/>
      <c r="C90" s="1"/>
      <c r="D90" s="1"/>
      <c r="E90" s="1"/>
      <c r="F90" s="1" t="s">
        <v>781</v>
      </c>
      <c r="G90" s="1" t="s">
        <v>720</v>
      </c>
    </row>
    <row r="91" spans="1:7" ht="45.95" customHeight="1" x14ac:dyDescent="0.25">
      <c r="A91" s="1">
        <v>90</v>
      </c>
      <c r="B91" s="1"/>
      <c r="C91" s="1"/>
      <c r="D91" s="1"/>
      <c r="E91" s="1"/>
      <c r="F91" s="1" t="s">
        <v>782</v>
      </c>
      <c r="G91" s="1" t="s">
        <v>720</v>
      </c>
    </row>
    <row r="92" spans="1:7" ht="45.95" customHeight="1" x14ac:dyDescent="0.25">
      <c r="A92" s="1">
        <v>91</v>
      </c>
      <c r="B92" s="1"/>
      <c r="C92" s="1"/>
      <c r="D92" s="1"/>
      <c r="E92" s="1"/>
      <c r="F92" s="1" t="s">
        <v>783</v>
      </c>
      <c r="G92" s="1" t="s">
        <v>720</v>
      </c>
    </row>
    <row r="93" spans="1:7" ht="45.95" customHeight="1" x14ac:dyDescent="0.25">
      <c r="A93" s="1">
        <v>92</v>
      </c>
      <c r="B93" s="1"/>
      <c r="C93" s="1"/>
      <c r="D93" s="1"/>
      <c r="E93" s="1"/>
      <c r="F93" s="1"/>
      <c r="G93" s="1" t="s">
        <v>720</v>
      </c>
    </row>
    <row r="94" spans="1:7" ht="45.95" customHeight="1" x14ac:dyDescent="0.25">
      <c r="A94" s="1">
        <v>93</v>
      </c>
      <c r="B94" s="1"/>
      <c r="C94" s="1"/>
      <c r="D94" s="1"/>
      <c r="E94" s="1"/>
      <c r="F94" s="1"/>
      <c r="G94" s="1" t="s">
        <v>720</v>
      </c>
    </row>
    <row r="95" spans="1:7" ht="45.95" customHeight="1" x14ac:dyDescent="0.25">
      <c r="A95" s="1">
        <v>94</v>
      </c>
      <c r="B95" s="1"/>
      <c r="C95" s="1"/>
      <c r="D95" s="1"/>
      <c r="E95" s="1"/>
      <c r="F95" s="1"/>
      <c r="G95" s="1" t="s">
        <v>720</v>
      </c>
    </row>
    <row r="96" spans="1:7" ht="45.95" customHeight="1" x14ac:dyDescent="0.25">
      <c r="A96" s="1">
        <v>95</v>
      </c>
      <c r="B96" s="1"/>
      <c r="C96" s="1"/>
      <c r="D96" s="1"/>
      <c r="E96" s="1"/>
      <c r="F96" s="1"/>
      <c r="G96" s="1" t="s">
        <v>720</v>
      </c>
    </row>
    <row r="97" spans="1:7" ht="45.95" customHeight="1" x14ac:dyDescent="0.25">
      <c r="A97" s="1">
        <v>96</v>
      </c>
      <c r="B97" s="1"/>
      <c r="C97" s="1"/>
      <c r="D97" s="1"/>
      <c r="E97" s="1"/>
      <c r="F97" s="1"/>
      <c r="G97" s="1" t="s">
        <v>720</v>
      </c>
    </row>
    <row r="98" spans="1:7" ht="45.95" customHeight="1" x14ac:dyDescent="0.25">
      <c r="A98" s="1">
        <v>97</v>
      </c>
      <c r="B98" s="1"/>
      <c r="C98" s="1"/>
      <c r="D98" s="1"/>
      <c r="E98" s="1"/>
      <c r="F98" s="1"/>
      <c r="G98" s="1" t="s">
        <v>720</v>
      </c>
    </row>
    <row r="99" spans="1:7" ht="45.95" customHeight="1" x14ac:dyDescent="0.25">
      <c r="A99" s="1">
        <v>98</v>
      </c>
      <c r="B99" s="1"/>
      <c r="C99" s="1"/>
      <c r="D99" s="1"/>
      <c r="E99" s="1"/>
      <c r="F99" s="1"/>
      <c r="G99" s="1" t="s">
        <v>720</v>
      </c>
    </row>
    <row r="100" spans="1:7" ht="45.95" customHeight="1" x14ac:dyDescent="0.25">
      <c r="A100" s="1">
        <v>99</v>
      </c>
      <c r="B100" s="1"/>
      <c r="C100" s="1"/>
      <c r="D100" s="1"/>
      <c r="E100" s="1"/>
      <c r="F100" s="1"/>
      <c r="G100" s="1" t="s">
        <v>720</v>
      </c>
    </row>
    <row r="101" spans="1:7" ht="45.95" customHeight="1" x14ac:dyDescent="0.25">
      <c r="A101" s="1">
        <v>100</v>
      </c>
      <c r="B101" s="1"/>
      <c r="C101" s="1"/>
      <c r="D101" s="1"/>
      <c r="E101" s="1"/>
      <c r="F101" s="1"/>
      <c r="G101" s="1" t="s">
        <v>720</v>
      </c>
    </row>
  </sheetData>
  <autoFilter ref="A1:G1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Daywise_Plan</vt:lpstr>
      <vt:lpstr>WOR_Topic_Map</vt:lpstr>
      <vt:lpstr>Subject_Tiering</vt:lpstr>
      <vt:lpstr>Revision_Map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NEET_PG_FINAL_SCHEDULE</dc:title>
  <dc:creator>Nutangi Aparanjitha</dc:creator>
  <cp:lastModifiedBy>Sampath Y</cp:lastModifiedBy>
  <dcterms:created xsi:type="dcterms:W3CDTF">2026-03-28T09:16:36Z</dcterms:created>
  <dcterms:modified xsi:type="dcterms:W3CDTF">2026-03-28T11:42:21Z</dcterms:modified>
</cp:coreProperties>
</file>