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-90" windowWidth="18615" windowHeight="10830" activeTab="2"/>
  </bookViews>
  <sheets>
    <sheet name="Seating" sheetId="1" r:id="rId1"/>
    <sheet name="Contact" sheetId="2" r:id="rId2"/>
    <sheet name="Car" sheetId="3" r:id="rId3"/>
    <sheet name="Money" sheetId="4" r:id="rId4"/>
  </sheets>
  <calcPr calcId="145621"/>
</workbook>
</file>

<file path=xl/calcChain.xml><?xml version="1.0" encoding="utf-8"?>
<calcChain xmlns="http://schemas.openxmlformats.org/spreadsheetml/2006/main">
  <c r="D15" i="4" l="1"/>
</calcChain>
</file>

<file path=xl/sharedStrings.xml><?xml version="1.0" encoding="utf-8"?>
<sst xmlns="http://schemas.openxmlformats.org/spreadsheetml/2006/main" count="202" uniqueCount="179">
  <si>
    <t>Leo</t>
  </si>
  <si>
    <t>Rohda</t>
  </si>
  <si>
    <t>Patrick</t>
  </si>
  <si>
    <t>Ms Tong</t>
  </si>
  <si>
    <t>Denis</t>
  </si>
  <si>
    <t>Jasper</t>
  </si>
  <si>
    <t>Tin Shing</t>
  </si>
  <si>
    <t>JZ</t>
  </si>
  <si>
    <t>Huayi</t>
  </si>
  <si>
    <t>Brilly</t>
  </si>
  <si>
    <t>Billy</t>
  </si>
  <si>
    <t>Tim</t>
  </si>
  <si>
    <t>Arun</t>
  </si>
  <si>
    <t>Natalie</t>
  </si>
  <si>
    <t>Yvoone</t>
  </si>
  <si>
    <t>See Fu</t>
  </si>
  <si>
    <t>Guanglei</t>
  </si>
  <si>
    <t>Begger</t>
  </si>
  <si>
    <t>Harry Cheung</t>
  </si>
  <si>
    <t>Hao</t>
  </si>
  <si>
    <t>Arbinnav</t>
  </si>
  <si>
    <t>Gabriel</t>
  </si>
  <si>
    <t>Faye</t>
  </si>
  <si>
    <t>SomingtatW</t>
  </si>
  <si>
    <t>JonathanW</t>
  </si>
  <si>
    <t>Me</t>
  </si>
  <si>
    <t>In</t>
  </si>
  <si>
    <t>Dad</t>
  </si>
  <si>
    <t>Mum</t>
  </si>
  <si>
    <t>Sis</t>
  </si>
  <si>
    <t>Casey</t>
  </si>
  <si>
    <t>Sean</t>
  </si>
  <si>
    <t>#Somingtat</t>
  </si>
  <si>
    <t>*Lam Kuen</t>
  </si>
  <si>
    <t>*Yellow</t>
  </si>
  <si>
    <t xml:space="preserve">*Anthony </t>
  </si>
  <si>
    <t>*Jonathan</t>
  </si>
  <si>
    <t>*Francis</t>
  </si>
  <si>
    <t>*Small Tony</t>
  </si>
  <si>
    <t>*Brother</t>
  </si>
  <si>
    <t>#Veg</t>
  </si>
  <si>
    <t>**Best</t>
  </si>
  <si>
    <t>**Lam Kei</t>
  </si>
  <si>
    <t>**KaYan</t>
  </si>
  <si>
    <t>Pui</t>
  </si>
  <si>
    <t>Ocean</t>
  </si>
  <si>
    <t>Ho Ming</t>
  </si>
  <si>
    <t>Fruit</t>
  </si>
  <si>
    <t>Chan Dan</t>
  </si>
  <si>
    <t>Ho Kim Chin</t>
  </si>
  <si>
    <t>Sol Bread</t>
  </si>
  <si>
    <t>Fai Chi</t>
  </si>
  <si>
    <t>Shum Kit</t>
  </si>
  <si>
    <t>Wong Ming</t>
  </si>
  <si>
    <t>Zuey Tsui</t>
  </si>
  <si>
    <t>Harry Cheung Wife</t>
  </si>
  <si>
    <t xml:space="preserve">Ellen </t>
  </si>
  <si>
    <t>Bean Man</t>
  </si>
  <si>
    <t>Foo Kwai</t>
  </si>
  <si>
    <t>?Reconfirm</t>
  </si>
  <si>
    <t>#Denvendra</t>
  </si>
  <si>
    <t>Shirley</t>
  </si>
  <si>
    <t>Ray</t>
  </si>
  <si>
    <t>Fion</t>
  </si>
  <si>
    <t>廖日雲</t>
  </si>
  <si>
    <t>廖苑雲</t>
  </si>
  <si>
    <t>廖江真</t>
  </si>
  <si>
    <t>溫銘</t>
  </si>
  <si>
    <t>何惠珍</t>
  </si>
  <si>
    <t>溫泉德</t>
  </si>
  <si>
    <t>溫子茹</t>
  </si>
  <si>
    <t>溫國郷</t>
  </si>
  <si>
    <t>何祥增</t>
  </si>
  <si>
    <t>溫素芳</t>
  </si>
  <si>
    <t>廖志</t>
  </si>
  <si>
    <t>廖海平</t>
  </si>
  <si>
    <t>廖雲基</t>
  </si>
  <si>
    <t>廖彩雲</t>
  </si>
  <si>
    <t>廖富盛</t>
  </si>
  <si>
    <t>張志謀</t>
  </si>
  <si>
    <t>廖睦堯</t>
  </si>
  <si>
    <t>廖維華</t>
  </si>
  <si>
    <t>廖鋼基</t>
  </si>
  <si>
    <t>廖偉良</t>
  </si>
  <si>
    <t>黃錦萍</t>
  </si>
  <si>
    <t>葉雪梅</t>
  </si>
  <si>
    <t>葉雪容</t>
  </si>
  <si>
    <t>葉紅志</t>
  </si>
  <si>
    <t>廖練雲</t>
  </si>
  <si>
    <t>廖均梅</t>
  </si>
  <si>
    <t>廖聰基</t>
  </si>
  <si>
    <t>陳谷新</t>
  </si>
  <si>
    <t>廖淼基</t>
  </si>
  <si>
    <t>鍾露明</t>
  </si>
  <si>
    <t>廖珍英</t>
  </si>
  <si>
    <t>廖清泉</t>
  </si>
  <si>
    <t>溫惠華</t>
  </si>
  <si>
    <t>陳小凡</t>
  </si>
  <si>
    <t>廖素琼</t>
  </si>
  <si>
    <t>Chris Ng</t>
  </si>
  <si>
    <t>Huayi Daughter 11yr</t>
  </si>
  <si>
    <t>Mak Tin Wing</t>
  </si>
  <si>
    <t>黃塋塋</t>
  </si>
  <si>
    <t>Wong Kei</t>
  </si>
  <si>
    <t>ANI</t>
  </si>
  <si>
    <t>Richard Zhao</t>
  </si>
  <si>
    <t>Tony Tam</t>
  </si>
  <si>
    <t>Francis</t>
  </si>
  <si>
    <t>Yellow</t>
  </si>
  <si>
    <t>Edwin</t>
  </si>
  <si>
    <t>Jonathan</t>
  </si>
  <si>
    <t>Anthony</t>
  </si>
  <si>
    <t>6409 3285</t>
  </si>
  <si>
    <t>9608 4620</t>
  </si>
  <si>
    <t>9529 1899</t>
  </si>
  <si>
    <t>VF 1680</t>
  </si>
  <si>
    <t>Self</t>
  </si>
  <si>
    <t>9802 9700</t>
  </si>
  <si>
    <t>6333 8193</t>
  </si>
  <si>
    <t>5182 1122</t>
  </si>
  <si>
    <t>9226 1217</t>
  </si>
  <si>
    <t>細 Tony</t>
  </si>
  <si>
    <r>
      <t>伴娘</t>
    </r>
    <r>
      <rPr>
        <sz val="12"/>
        <color theme="1"/>
        <rFont val="Times New Roman"/>
        <family val="1"/>
      </rPr>
      <t> </t>
    </r>
  </si>
  <si>
    <t>姊妹</t>
  </si>
  <si>
    <t>嘉賓</t>
  </si>
  <si>
    <t>嘉欣</t>
  </si>
  <si>
    <t>9804 6277</t>
  </si>
  <si>
    <t>Bus</t>
  </si>
  <si>
    <t>Mouse</t>
  </si>
  <si>
    <t>趣影</t>
  </si>
  <si>
    <t>詩薇</t>
  </si>
  <si>
    <t>小如</t>
  </si>
  <si>
    <t>嘉仔</t>
  </si>
  <si>
    <t>6010 5191</t>
  </si>
  <si>
    <t>9747 1576</t>
  </si>
  <si>
    <t>6229 4669</t>
  </si>
  <si>
    <t>6686 1409</t>
  </si>
  <si>
    <t>6341 3634</t>
  </si>
  <si>
    <t>9792 3818</t>
  </si>
  <si>
    <t>MC/姊妹</t>
  </si>
  <si>
    <t>9033 2294</t>
  </si>
  <si>
    <t>林祺</t>
  </si>
  <si>
    <t>MC/兄弟</t>
  </si>
  <si>
    <t>兄弟</t>
  </si>
  <si>
    <r>
      <t>伴郎</t>
    </r>
    <r>
      <rPr>
        <sz val="12"/>
        <color theme="1"/>
        <rFont val="Times New Roman"/>
        <family val="1"/>
      </rPr>
      <t> </t>
    </r>
  </si>
  <si>
    <t>Celia</t>
  </si>
  <si>
    <t>HT1</t>
  </si>
  <si>
    <t>二哥</t>
  </si>
  <si>
    <t>RB 9442</t>
  </si>
  <si>
    <t>陳烈風</t>
  </si>
  <si>
    <t>28 Seats</t>
  </si>
  <si>
    <t>TC 5826</t>
  </si>
  <si>
    <t>PZ 9886</t>
  </si>
  <si>
    <t>GE 9128</t>
  </si>
  <si>
    <t xml:space="preserve">Terence </t>
  </si>
  <si>
    <t>KL 2289</t>
  </si>
  <si>
    <t>AM Only</t>
  </si>
  <si>
    <t>Mr. Law</t>
  </si>
  <si>
    <t>$</t>
  </si>
  <si>
    <t>Hannie</t>
  </si>
  <si>
    <t>Make-up</t>
  </si>
  <si>
    <t>9217 3401</t>
  </si>
  <si>
    <t>9163 0805</t>
  </si>
  <si>
    <t>Photo</t>
  </si>
  <si>
    <t>Terence</t>
  </si>
  <si>
    <t>9272 8246</t>
  </si>
  <si>
    <t>Mum Make-up</t>
  </si>
  <si>
    <t>Sis Make-up</t>
  </si>
  <si>
    <t>Yee</t>
  </si>
  <si>
    <t>Lee</t>
  </si>
  <si>
    <t>5128 2835</t>
  </si>
  <si>
    <t>5680 9729</t>
  </si>
  <si>
    <t>*Taxi</t>
  </si>
  <si>
    <t>Anna</t>
  </si>
  <si>
    <t>6016 5395</t>
  </si>
  <si>
    <t>表弟</t>
  </si>
  <si>
    <t>TW 8986</t>
  </si>
  <si>
    <t>UD 461</t>
  </si>
  <si>
    <t>張天成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</si>
</sst>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4" sqref="G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2.85546875" bestFit="1" customWidth="1"/>
    <col min="4" max="4" width="11.85546875" bestFit="1" customWidth="1"/>
    <col min="5" max="5" width="13.42578125" bestFit="1" customWidth="1"/>
    <col min="6" max="6" width="17.85546875" bestFit="1" customWidth="1"/>
    <col min="7" max="7" width="11.85546875" bestFit="1" customWidth="1"/>
    <col min="8" max="8" width="11.7109375" bestFit="1" customWidth="1"/>
  </cols>
  <sheetData>
    <row r="1" spans="1:8" x14ac:dyDescent="0.25">
      <c r="A1" t="s">
        <v>146</v>
      </c>
      <c r="B1">
        <v>7</v>
      </c>
      <c r="C1">
        <v>8</v>
      </c>
      <c r="D1">
        <v>13</v>
      </c>
      <c r="E1">
        <v>10</v>
      </c>
      <c r="F1">
        <v>9</v>
      </c>
      <c r="G1">
        <v>11</v>
      </c>
      <c r="H1">
        <v>12</v>
      </c>
    </row>
    <row r="2" spans="1:8" x14ac:dyDescent="0.25">
      <c r="A2" t="s">
        <v>43</v>
      </c>
      <c r="B2" t="s">
        <v>67</v>
      </c>
      <c r="C2" t="s">
        <v>89</v>
      </c>
      <c r="D2" t="s">
        <v>85</v>
      </c>
      <c r="E2" t="s">
        <v>84</v>
      </c>
      <c r="F2" s="1" t="s">
        <v>33</v>
      </c>
      <c r="G2" s="1" t="s">
        <v>36</v>
      </c>
      <c r="H2" t="s">
        <v>7</v>
      </c>
    </row>
    <row r="3" spans="1:8" x14ac:dyDescent="0.25">
      <c r="A3" t="s">
        <v>25</v>
      </c>
      <c r="B3" t="s">
        <v>68</v>
      </c>
      <c r="C3" t="s">
        <v>89</v>
      </c>
      <c r="D3" t="s">
        <v>86</v>
      </c>
      <c r="E3" t="s">
        <v>104</v>
      </c>
      <c r="F3" t="s">
        <v>22</v>
      </c>
      <c r="G3" t="s">
        <v>24</v>
      </c>
      <c r="H3" t="s">
        <v>8</v>
      </c>
    </row>
    <row r="4" spans="1:8" x14ac:dyDescent="0.25">
      <c r="A4" t="s">
        <v>26</v>
      </c>
      <c r="B4" t="s">
        <v>69</v>
      </c>
      <c r="C4" t="s">
        <v>89</v>
      </c>
      <c r="D4" t="s">
        <v>87</v>
      </c>
      <c r="E4" s="1" t="s">
        <v>37</v>
      </c>
      <c r="F4" t="s">
        <v>1</v>
      </c>
      <c r="G4" t="s">
        <v>105</v>
      </c>
      <c r="H4" t="s">
        <v>100</v>
      </c>
    </row>
    <row r="5" spans="1:8" x14ac:dyDescent="0.25">
      <c r="A5" t="s">
        <v>27</v>
      </c>
      <c r="B5" t="s">
        <v>70</v>
      </c>
      <c r="C5" t="s">
        <v>89</v>
      </c>
      <c r="D5" t="s">
        <v>88</v>
      </c>
      <c r="E5" s="1" t="s">
        <v>38</v>
      </c>
      <c r="F5" t="s">
        <v>2</v>
      </c>
      <c r="G5" t="s">
        <v>106</v>
      </c>
      <c r="H5" t="s">
        <v>4</v>
      </c>
    </row>
    <row r="6" spans="1:8" x14ac:dyDescent="0.25">
      <c r="A6" t="s">
        <v>28</v>
      </c>
      <c r="B6" t="s">
        <v>71</v>
      </c>
      <c r="C6" t="s">
        <v>89</v>
      </c>
      <c r="D6" t="s">
        <v>65</v>
      </c>
      <c r="E6" s="1" t="s">
        <v>34</v>
      </c>
      <c r="F6" t="s">
        <v>0</v>
      </c>
      <c r="G6" s="1" t="s">
        <v>35</v>
      </c>
      <c r="H6" t="s">
        <v>21</v>
      </c>
    </row>
    <row r="7" spans="1:8" x14ac:dyDescent="0.25">
      <c r="A7" t="s">
        <v>29</v>
      </c>
      <c r="B7" t="s">
        <v>72</v>
      </c>
      <c r="C7" t="s">
        <v>75</v>
      </c>
      <c r="D7" t="s">
        <v>66</v>
      </c>
      <c r="E7" t="s">
        <v>3</v>
      </c>
      <c r="F7" t="s">
        <v>47</v>
      </c>
      <c r="G7" t="s">
        <v>11</v>
      </c>
      <c r="H7" t="s">
        <v>9</v>
      </c>
    </row>
    <row r="8" spans="1:8" x14ac:dyDescent="0.25">
      <c r="A8" t="s">
        <v>90</v>
      </c>
      <c r="B8" t="s">
        <v>73</v>
      </c>
      <c r="C8" t="s">
        <v>97</v>
      </c>
      <c r="D8" t="s">
        <v>80</v>
      </c>
      <c r="E8" t="s">
        <v>4</v>
      </c>
      <c r="F8" t="s">
        <v>48</v>
      </c>
      <c r="G8" t="s">
        <v>2</v>
      </c>
      <c r="H8" t="s">
        <v>11</v>
      </c>
    </row>
    <row r="9" spans="1:8" x14ac:dyDescent="0.25">
      <c r="A9" t="s">
        <v>91</v>
      </c>
      <c r="B9" t="s">
        <v>64</v>
      </c>
      <c r="C9" t="s">
        <v>79</v>
      </c>
      <c r="D9" t="s">
        <v>81</v>
      </c>
      <c r="E9" t="s">
        <v>17</v>
      </c>
      <c r="F9" t="s">
        <v>49</v>
      </c>
      <c r="G9" t="s">
        <v>99</v>
      </c>
      <c r="H9" t="s">
        <v>13</v>
      </c>
    </row>
    <row r="10" spans="1:8" x14ac:dyDescent="0.25">
      <c r="A10" t="s">
        <v>92</v>
      </c>
      <c r="B10" t="s">
        <v>76</v>
      </c>
      <c r="C10" t="s">
        <v>79</v>
      </c>
      <c r="D10" t="s">
        <v>81</v>
      </c>
      <c r="E10" t="s">
        <v>50</v>
      </c>
      <c r="F10" t="s">
        <v>46</v>
      </c>
      <c r="G10" t="s">
        <v>14</v>
      </c>
      <c r="H10" t="s">
        <v>19</v>
      </c>
    </row>
    <row r="11" spans="1:8" x14ac:dyDescent="0.25">
      <c r="A11" t="s">
        <v>93</v>
      </c>
      <c r="B11" t="s">
        <v>77</v>
      </c>
      <c r="C11" t="s">
        <v>82</v>
      </c>
      <c r="D11" t="s">
        <v>78</v>
      </c>
      <c r="E11" t="s">
        <v>51</v>
      </c>
      <c r="F11" t="s">
        <v>18</v>
      </c>
      <c r="G11" t="s">
        <v>44</v>
      </c>
      <c r="H11" t="s">
        <v>31</v>
      </c>
    </row>
    <row r="12" spans="1:8" x14ac:dyDescent="0.25">
      <c r="A12" t="s">
        <v>94</v>
      </c>
      <c r="B12" t="s">
        <v>74</v>
      </c>
      <c r="C12" t="s">
        <v>83</v>
      </c>
      <c r="D12" t="s">
        <v>78</v>
      </c>
      <c r="E12" t="s">
        <v>52</v>
      </c>
      <c r="F12" t="s">
        <v>55</v>
      </c>
      <c r="G12" t="s">
        <v>45</v>
      </c>
      <c r="H12" t="s">
        <v>5</v>
      </c>
    </row>
    <row r="13" spans="1:8" x14ac:dyDescent="0.25">
      <c r="A13" t="s">
        <v>95</v>
      </c>
      <c r="B13" t="s">
        <v>102</v>
      </c>
      <c r="C13" t="s">
        <v>98</v>
      </c>
      <c r="D13" t="s">
        <v>78</v>
      </c>
      <c r="E13" t="s">
        <v>101</v>
      </c>
      <c r="F13" t="s">
        <v>32</v>
      </c>
      <c r="G13" t="s">
        <v>42</v>
      </c>
      <c r="H13" t="s">
        <v>6</v>
      </c>
    </row>
    <row r="14" spans="1:8" x14ac:dyDescent="0.25">
      <c r="A14" t="s">
        <v>96</v>
      </c>
      <c r="F14" t="s">
        <v>23</v>
      </c>
    </row>
    <row r="19" spans="1:8" x14ac:dyDescent="0.25">
      <c r="F19" t="s">
        <v>57</v>
      </c>
      <c r="G19" t="s">
        <v>53</v>
      </c>
      <c r="H19" t="s">
        <v>10</v>
      </c>
    </row>
    <row r="20" spans="1:8" x14ac:dyDescent="0.25">
      <c r="A20" t="s">
        <v>41</v>
      </c>
      <c r="F20" t="s">
        <v>58</v>
      </c>
      <c r="G20" t="s">
        <v>103</v>
      </c>
      <c r="H20" t="s">
        <v>12</v>
      </c>
    </row>
    <row r="21" spans="1:8" x14ac:dyDescent="0.25">
      <c r="A21" t="s">
        <v>39</v>
      </c>
      <c r="F21" t="s">
        <v>56</v>
      </c>
      <c r="G21" t="s">
        <v>54</v>
      </c>
      <c r="H21" t="s">
        <v>20</v>
      </c>
    </row>
    <row r="22" spans="1:8" x14ac:dyDescent="0.25">
      <c r="A22" t="s">
        <v>40</v>
      </c>
      <c r="G22" t="s">
        <v>16</v>
      </c>
      <c r="H22" t="s">
        <v>62</v>
      </c>
    </row>
    <row r="23" spans="1:8" x14ac:dyDescent="0.25">
      <c r="A23" t="s">
        <v>59</v>
      </c>
      <c r="G23" t="s">
        <v>15</v>
      </c>
      <c r="H23" t="s">
        <v>61</v>
      </c>
    </row>
    <row r="24" spans="1:8" x14ac:dyDescent="0.25">
      <c r="H24" t="s">
        <v>60</v>
      </c>
    </row>
    <row r="25" spans="1:8" x14ac:dyDescent="0.25">
      <c r="H25" t="s">
        <v>30</v>
      </c>
    </row>
    <row r="26" spans="1:8" x14ac:dyDescent="0.25">
      <c r="H26" t="s">
        <v>63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9" sqref="E9"/>
    </sheetView>
  </sheetViews>
  <sheetFormatPr defaultRowHeight="15" x14ac:dyDescent="0.25"/>
  <cols>
    <col min="1" max="1" width="10.5703125" bestFit="1" customWidth="1"/>
    <col min="2" max="2" width="9" customWidth="1"/>
    <col min="5" max="5" width="10.140625" bestFit="1" customWidth="1"/>
  </cols>
  <sheetData>
    <row r="1" spans="1:7" ht="15.75" x14ac:dyDescent="0.25">
      <c r="A1" t="s">
        <v>122</v>
      </c>
      <c r="B1" t="s">
        <v>125</v>
      </c>
      <c r="C1" t="s">
        <v>126</v>
      </c>
      <c r="E1" t="s">
        <v>144</v>
      </c>
      <c r="F1" t="s">
        <v>141</v>
      </c>
      <c r="G1" t="s">
        <v>117</v>
      </c>
    </row>
    <row r="2" spans="1:7" x14ac:dyDescent="0.25">
      <c r="A2" t="s">
        <v>139</v>
      </c>
      <c r="B2" t="s">
        <v>145</v>
      </c>
      <c r="C2" t="s">
        <v>134</v>
      </c>
      <c r="E2" t="s">
        <v>142</v>
      </c>
      <c r="F2" s="1" t="s">
        <v>109</v>
      </c>
      <c r="G2" t="s">
        <v>118</v>
      </c>
    </row>
    <row r="3" spans="1:7" x14ac:dyDescent="0.25">
      <c r="A3" t="s">
        <v>123</v>
      </c>
      <c r="B3" t="s">
        <v>127</v>
      </c>
      <c r="C3" t="s">
        <v>133</v>
      </c>
      <c r="E3" t="s">
        <v>143</v>
      </c>
      <c r="F3" s="1" t="s">
        <v>107</v>
      </c>
      <c r="G3" t="s">
        <v>113</v>
      </c>
    </row>
    <row r="4" spans="1:7" x14ac:dyDescent="0.25">
      <c r="A4" t="s">
        <v>123</v>
      </c>
      <c r="B4" t="s">
        <v>128</v>
      </c>
      <c r="C4" t="s">
        <v>135</v>
      </c>
      <c r="E4" t="s">
        <v>143</v>
      </c>
      <c r="F4" s="1" t="s">
        <v>121</v>
      </c>
      <c r="G4" t="s">
        <v>119</v>
      </c>
    </row>
    <row r="5" spans="1:7" x14ac:dyDescent="0.25">
      <c r="A5" t="s">
        <v>123</v>
      </c>
      <c r="B5" t="s">
        <v>129</v>
      </c>
      <c r="C5" t="s">
        <v>136</v>
      </c>
      <c r="E5" t="s">
        <v>143</v>
      </c>
      <c r="F5" s="1" t="s">
        <v>108</v>
      </c>
      <c r="G5" t="s">
        <v>120</v>
      </c>
    </row>
    <row r="6" spans="1:7" x14ac:dyDescent="0.25">
      <c r="A6" t="s">
        <v>123</v>
      </c>
      <c r="B6" t="s">
        <v>130</v>
      </c>
      <c r="C6" t="s">
        <v>137</v>
      </c>
      <c r="E6" t="s">
        <v>143</v>
      </c>
      <c r="F6" s="1" t="s">
        <v>110</v>
      </c>
      <c r="G6" t="s">
        <v>114</v>
      </c>
    </row>
    <row r="7" spans="1:7" x14ac:dyDescent="0.25">
      <c r="A7" t="s">
        <v>123</v>
      </c>
      <c r="B7" t="s">
        <v>131</v>
      </c>
      <c r="C7" t="s">
        <v>138</v>
      </c>
      <c r="E7" t="s">
        <v>143</v>
      </c>
      <c r="F7" s="1" t="s">
        <v>111</v>
      </c>
      <c r="G7" t="s">
        <v>112</v>
      </c>
    </row>
    <row r="8" spans="1:7" x14ac:dyDescent="0.25">
      <c r="A8" t="s">
        <v>124</v>
      </c>
      <c r="B8" t="s">
        <v>132</v>
      </c>
      <c r="C8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8" sqref="B8"/>
    </sheetView>
  </sheetViews>
  <sheetFormatPr defaultRowHeight="15" x14ac:dyDescent="0.25"/>
  <sheetData>
    <row r="1" spans="1:5" x14ac:dyDescent="0.25">
      <c r="A1" t="s">
        <v>116</v>
      </c>
      <c r="B1" t="s">
        <v>115</v>
      </c>
      <c r="D1" t="s">
        <v>156</v>
      </c>
    </row>
    <row r="2" spans="1:5" x14ac:dyDescent="0.25">
      <c r="A2" t="s">
        <v>109</v>
      </c>
      <c r="B2" t="s">
        <v>151</v>
      </c>
      <c r="D2" t="s">
        <v>150</v>
      </c>
      <c r="E2" t="s">
        <v>155</v>
      </c>
    </row>
    <row r="3" spans="1:5" x14ac:dyDescent="0.25">
      <c r="A3" t="s">
        <v>147</v>
      </c>
      <c r="B3" t="s">
        <v>148</v>
      </c>
    </row>
    <row r="4" spans="1:5" x14ac:dyDescent="0.25">
      <c r="A4" t="s">
        <v>149</v>
      </c>
      <c r="B4" t="s">
        <v>152</v>
      </c>
    </row>
    <row r="5" spans="1:5" x14ac:dyDescent="0.25">
      <c r="A5" t="s">
        <v>154</v>
      </c>
      <c r="B5" t="s">
        <v>153</v>
      </c>
    </row>
    <row r="6" spans="1:5" x14ac:dyDescent="0.25">
      <c r="A6" t="s">
        <v>175</v>
      </c>
      <c r="B6" t="s">
        <v>176</v>
      </c>
    </row>
    <row r="7" spans="1:5" x14ac:dyDescent="0.25">
      <c r="A7" t="s">
        <v>178</v>
      </c>
      <c r="B7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4" sqref="D4"/>
    </sheetView>
  </sheetViews>
  <sheetFormatPr defaultRowHeight="15" x14ac:dyDescent="0.25"/>
  <cols>
    <col min="1" max="1" width="14" bestFit="1" customWidth="1"/>
    <col min="4" max="4" width="8" style="2" bestFit="1" customWidth="1"/>
  </cols>
  <sheetData>
    <row r="1" spans="1:5" x14ac:dyDescent="0.25">
      <c r="D1" s="2" t="s">
        <v>158</v>
      </c>
    </row>
    <row r="2" spans="1:5" x14ac:dyDescent="0.25">
      <c r="A2" t="s">
        <v>150</v>
      </c>
      <c r="B2" t="s">
        <v>157</v>
      </c>
      <c r="C2" t="s">
        <v>161</v>
      </c>
      <c r="D2" s="2">
        <v>1888</v>
      </c>
    </row>
    <row r="3" spans="1:5" x14ac:dyDescent="0.25">
      <c r="A3" t="s">
        <v>160</v>
      </c>
      <c r="B3" t="s">
        <v>159</v>
      </c>
      <c r="C3" t="s">
        <v>162</v>
      </c>
      <c r="D3" s="2">
        <v>3740</v>
      </c>
      <c r="E3" t="s">
        <v>172</v>
      </c>
    </row>
    <row r="4" spans="1:5" x14ac:dyDescent="0.25">
      <c r="A4" t="s">
        <v>166</v>
      </c>
      <c r="B4" t="s">
        <v>173</v>
      </c>
      <c r="C4" t="s">
        <v>174</v>
      </c>
    </row>
    <row r="5" spans="1:5" x14ac:dyDescent="0.25">
      <c r="A5" t="s">
        <v>167</v>
      </c>
      <c r="B5" t="s">
        <v>168</v>
      </c>
      <c r="C5" t="s">
        <v>170</v>
      </c>
      <c r="D5" s="2">
        <v>0</v>
      </c>
      <c r="E5" t="s">
        <v>172</v>
      </c>
    </row>
    <row r="6" spans="1:5" x14ac:dyDescent="0.25">
      <c r="B6" t="s">
        <v>169</v>
      </c>
      <c r="C6" t="s">
        <v>171</v>
      </c>
      <c r="D6" s="2">
        <v>0</v>
      </c>
      <c r="E6" t="s">
        <v>172</v>
      </c>
    </row>
    <row r="7" spans="1:5" x14ac:dyDescent="0.25">
      <c r="A7" t="s">
        <v>163</v>
      </c>
      <c r="B7" t="s">
        <v>164</v>
      </c>
      <c r="C7" t="s">
        <v>165</v>
      </c>
      <c r="D7" s="2">
        <v>13560</v>
      </c>
    </row>
    <row r="15" spans="1:5" x14ac:dyDescent="0.25">
      <c r="D15" s="2">
        <f>SUM(D2:D14)</f>
        <v>19188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Seating</vt:lpstr>
      <vt:lpstr>Contact</vt:lpstr>
      <vt:lpstr>Car</vt:lpstr>
      <vt:lpstr>Money</vt:lpstr>
    </vt:vector>
  </TitlesOfParts>
  <Company>Daiwa Capital Markets Hong Kong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kenl</dc:creator>
  <cp:lastModifiedBy>Liu Wai Keung</cp:lastModifiedBy>
  <dcterms:created xsi:type="dcterms:W3CDTF">2018-10-16T02:32:58Z</dcterms:created>
  <dcterms:modified xsi:type="dcterms:W3CDTF">2018-12-06T13:58:52Z</dcterms:modified>
</cp:coreProperties>
</file>