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490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Friday I'm In Love</t>
        </is>
      </c>
      <c r="C1" t="inlineStr">
        <is>
          <t>The Cure</t>
        </is>
      </c>
    </row>
    <row r="2">
      <c r="B2" t="inlineStr">
        <is>
          <t>Midi-StartNummer</t>
        </is>
      </c>
      <c r="C2" s="2" t="n">
        <v>25</v>
      </c>
      <c r="D2" s="2" t="n"/>
    </row>
    <row r="3">
      <c r="B3" t="inlineStr">
        <is>
          <t>BPM</t>
        </is>
      </c>
      <c r="C3" s="2" t="n">
        <v>140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1</v>
      </c>
      <c r="B6" s="5" t="inlineStr">
        <is>
          <t>pause</t>
        </is>
      </c>
      <c r="C6" s="6" t="inlineStr">
        <is>
          <t>progBlack(4500, 5)
Alles schwarz bis zum Intro (die Matrix zeigt den Titel-Lauftext).</t>
        </is>
      </c>
      <c r="D6" s="6" t="n"/>
      <c r="E6" s="5" t="n"/>
      <c r="F6" s="5">
        <f>$C$3</f>
        <v/>
      </c>
      <c r="G6" s="6" t="inlineStr">
        <is>
          <t>progBlack(4500, 5)   (Matrix: progScrollText("Friday im in Love by The Cure", 20500, 90, getRandomColor(), 10))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collapsed="1">
      <c r="A18" s="4" t="n">
        <v>4</v>
      </c>
      <c r="B18" s="5" t="inlineStr">
        <is>
          <t>intro</t>
        </is>
      </c>
      <c r="C18" s="6" t="inlineStr">
        <is>
          <t>progFastBlingBling(13714, 6, 10)
Alter Effekt: schnelle Einzelblitze.</t>
        </is>
      </c>
      <c r="D18" s="6" t="n"/>
      <c r="E18" s="5" t="n"/>
      <c r="F18" s="5">
        <f>$C$3</f>
        <v/>
      </c>
      <c r="G18" s="6" t="inlineStr">
        <is>
          <t>progFastBlingBling(13714, 6, 10)</t>
        </is>
      </c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5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8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collapsed="1">
      <c r="A50" s="4" t="n">
        <v>12</v>
      </c>
      <c r="B50" s="5" t="inlineStr">
        <is>
          <t>intro 2</t>
        </is>
      </c>
      <c r="C50" s="6" t="inlineStr">
        <is>
          <t>progSternNeu(13715, 1015, 15, 5, 26, 5, true, 3)
matrix: progSternNeu(13715, 1015, 15, 5, 26, 5, false, 4)
Alter Effekt: drehender, wandernder Stern, Farbwechsel etwa alle 1 s (1015 ms, nicht im Beat-Raster). Auf der Matrix steht der Stern fest in der Mitte.</t>
        </is>
      </c>
      <c r="D50" s="6" t="n"/>
      <c r="E50" s="5" t="n"/>
      <c r="F50" s="5">
        <f>$C$3</f>
        <v/>
      </c>
      <c r="G50" s="6" t="inlineStr">
        <is>
          <t>progSternNeu(13714, 1015, 15, 5, 26, 5, true, 3)</t>
        </is>
      </c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13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16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18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collapsed="1">
      <c r="A82" s="4" t="n">
        <v>20</v>
      </c>
      <c r="B82" s="5" t="inlineStr">
        <is>
          <t>verse 1</t>
        </is>
      </c>
      <c r="C82" s="6" t="inlineStr">
        <is>
          <t>progPalette(13714, 3, 20)
Alter Effekt: lila und grüne Balken mit dunklen Lücken laufen über die Geräte.</t>
        </is>
      </c>
      <c r="D82" s="6" t="n"/>
      <c r="E82" s="5" t="n"/>
      <c r="F82" s="5">
        <f>$C$3</f>
        <v/>
      </c>
      <c r="G82" s="6" t="inlineStr">
        <is>
          <t>progPalette(13714, 3, 20)</t>
        </is>
      </c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21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25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collapsed="1">
      <c r="A114" s="4" t="n">
        <v>28</v>
      </c>
      <c r="B114" s="5" t="inlineStr">
        <is>
          <t>verse 1b</t>
        </is>
      </c>
      <c r="C114" s="6" t="inlineStr">
        <is>
          <t>progPalette(13714, 6, 25)
Alter Effekt: weiße Wellen, weich an- und abschwellend.</t>
        </is>
      </c>
      <c r="D114" s="6" t="n"/>
      <c r="E114" s="5" t="n"/>
      <c r="F114" s="5">
        <f>$C$3</f>
        <v/>
      </c>
      <c r="G114" s="6" t="inlineStr">
        <is>
          <t>progPalette(13714, 6, 25)</t>
        </is>
      </c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29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32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34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collapsed="1">
      <c r="A146" s="4" t="n">
        <v>36</v>
      </c>
      <c r="B146" s="5" t="inlineStr">
        <is>
          <t>Saturday went</t>
        </is>
      </c>
      <c r="C146" s="6" t="inlineStr">
        <is>
          <t>progRandomLines(10286, 30, 460, true)
Alter Effekt: alle 460 ms eine neue zufällige Linie in Zufallsfarbe (etwas langsamer als der Beat).</t>
        </is>
      </c>
      <c r="D146" s="6" t="n"/>
      <c r="E146" s="5" t="n"/>
      <c r="F146" s="5">
        <f>$C$3</f>
        <v/>
      </c>
      <c r="G146" s="6" t="inlineStr">
        <is>
          <t>progRandomLines(10286, 30, 460, true)</t>
        </is>
      </c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37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38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40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collapsed="1">
      <c r="A170" s="4" t="n">
        <v>42</v>
      </c>
      <c r="B170" s="5" t="inlineStr">
        <is>
          <t>verse 2</t>
        </is>
      </c>
      <c r="C170" s="6" t="inlineStr">
        <is>
          <t>progPalette(13714, 7, 35)
Alter Effekt: Wolken-Farben (blau, hellblau, weiß), ruhig.</t>
        </is>
      </c>
      <c r="D170" s="6" t="n"/>
      <c r="E170" s="5" t="n"/>
      <c r="F170" s="5">
        <f>$C$3</f>
        <v/>
      </c>
      <c r="G170" s="6" t="inlineStr">
        <is>
          <t>progPalette(13714, 7, 35)</t>
        </is>
      </c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44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45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48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collapsed="1">
      <c r="A202" s="4" t="n">
        <v>50</v>
      </c>
      <c r="B202" s="5" t="inlineStr">
        <is>
          <t>SOLO</t>
        </is>
      </c>
      <c r="C202" s="6" t="inlineStr">
        <is>
          <t>progFastBlingBling(13714, 2, 40, 1, 16, 2000)
Alter Effekt: Einzelblitze, die über den Part dichter werden (alle 2 s eine LED mehr, bis 16).</t>
        </is>
      </c>
      <c r="D202" s="6" t="n"/>
      <c r="E202" s="5" t="n"/>
      <c r="F202" s="5">
        <f>$C$3</f>
        <v/>
      </c>
      <c r="G202" s="6" t="inlineStr">
        <is>
          <t>progFastBlingBling(13714, 2, 40, 1, 16, 2000)</t>
        </is>
      </c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53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54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55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56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collapsed="1">
      <c r="A234" s="4" t="n">
        <v>58</v>
      </c>
      <c r="B234" s="5" t="inlineStr">
        <is>
          <t>verse 3</t>
        </is>
      </c>
      <c r="C234" s="6" t="inlineStr">
        <is>
          <t>progPalette(13715, 2, 45)
Alter Effekt: Regenbogen-Streifen mit Lücken, weich überblendet.</t>
        </is>
      </c>
      <c r="D234" s="6" t="n"/>
      <c r="E234" s="5" t="n"/>
      <c r="F234" s="5">
        <f>$C$3</f>
        <v/>
      </c>
      <c r="G234" s="6" t="inlineStr">
        <is>
          <t>progPalette(13714, 2, 45)</t>
        </is>
      </c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60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61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64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collapsed="1">
      <c r="A266" s="4" t="n">
        <v>66</v>
      </c>
      <c r="B266" s="5" t="inlineStr">
        <is>
          <t>Saturday went</t>
        </is>
      </c>
      <c r="C266" s="6" t="inlineStr">
        <is>
          <t>progRandomLines(10285, 50, 460, true)
Alter Effekt: alle 460 ms eine neue zufällige Linie in Zufallsfarbe (etwas langsamer als der Beat).</t>
        </is>
      </c>
      <c r="D266" s="6" t="n"/>
      <c r="E266" s="5" t="n"/>
      <c r="F266" s="5">
        <f>$C$3</f>
        <v/>
      </c>
      <c r="G266" s="6" t="inlineStr">
        <is>
          <t>progRandomLines(10286, 50, 460, true)</t>
        </is>
      </c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hidden="1" outlineLevel="1" collapsed="1">
      <c r="A274" s="4" t="n">
        <v>68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69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71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collapsed="1">
      <c r="A290" s="4" t="n">
        <v>72</v>
      </c>
      <c r="B290" s="5" t="inlineStr">
        <is>
          <t>dressed up</t>
        </is>
      </c>
      <c r="C290" s="6" t="inlineStr">
        <is>
          <t>progSternNeu(13715, 429, 55, 5, 26, 5, false, 4)
Alter Effekt: drehender Stern, fest in der Mitte, Farbwechsel pro Beat.</t>
        </is>
      </c>
      <c r="D290" s="6" t="n"/>
      <c r="E290" s="5" t="n"/>
      <c r="F290" s="5">
        <f>$C$3</f>
        <v/>
      </c>
      <c r="G290" s="6" t="inlineStr">
        <is>
          <t>progSternNeu(13714, 430, 55, 5, 26, 5, false, 4)</t>
        </is>
      </c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74.5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75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76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77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collapsed="1">
      <c r="A322" s="4" t="n">
        <v>80</v>
      </c>
      <c r="B322" s="5" t="inlineStr">
        <is>
          <t>dressed up 2</t>
        </is>
      </c>
      <c r="C322" s="6" t="inlineStr">
        <is>
          <t>progFastBlingBling(12000, 2, 60, 1, 16, 2000)
Alter Effekt: Einzelblitze, die über den Part dichter werden (alle 2 s eine LED mehr, bis 16).</t>
        </is>
      </c>
      <c r="D322" s="6" t="n"/>
      <c r="E322" s="5" t="n"/>
      <c r="F322" s="5">
        <f>$C$3</f>
        <v/>
      </c>
      <c r="G322" s="6" t="inlineStr">
        <is>
          <t>progFastBlingBling(12000, 2, 57, 1, 16, 2000)</t>
        </is>
      </c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83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84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 hidden="1" outlineLevel="1" collapsed="1">
      <c r="A342" s="4" t="n">
        <v>85</v>
      </c>
      <c r="B342" s="5" t="n"/>
      <c r="C342" s="6" t="n"/>
      <c r="D342" s="6" t="n"/>
      <c r="E342" s="5" t="n"/>
      <c r="F342" s="5" t="n"/>
      <c r="G342" s="6" t="n"/>
    </row>
    <row r="343" hidden="1" outlineLevel="2">
      <c r="A343" s="4" t="n">
        <v>85.25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85.5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85.75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86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86.25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86.5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86.75</v>
      </c>
      <c r="B349" s="5" t="n"/>
      <c r="C349" s="6" t="n"/>
      <c r="D349" s="6" t="n"/>
      <c r="E349" s="5" t="n"/>
      <c r="F349" s="5" t="n"/>
      <c r="G349" s="6" t="n"/>
    </row>
    <row r="350" collapsed="1">
      <c r="A350" s="4" t="n">
        <v>87</v>
      </c>
      <c r="B350" s="5" t="inlineStr">
        <is>
          <t>strobo</t>
        </is>
      </c>
      <c r="C350" s="6" t="inlineStr">
        <is>
          <t>progStrobo(1714, 65, 65, 255, 255, 255)
Alter Effekt: 1 Takt weißes Flimmern (65 ms).</t>
        </is>
      </c>
      <c r="D350" s="6" t="n"/>
      <c r="E350" s="5" t="n"/>
      <c r="F350" s="5">
        <f>$C$3</f>
        <v/>
      </c>
      <c r="G350" s="6" t="inlineStr">
        <is>
          <t>progStrobo(1714, 60, 65, 255, 255, 255)</t>
        </is>
      </c>
    </row>
    <row r="351" hidden="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87.5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87.75</v>
      </c>
      <c r="B353" s="5" t="n"/>
      <c r="C353" s="6" t="n"/>
      <c r="D353" s="6" t="n"/>
      <c r="E353" s="5" t="n"/>
      <c r="F353" s="5" t="n"/>
      <c r="G353" s="6" t="n"/>
    </row>
    <row r="354" collapsed="1">
      <c r="A354" s="4" t="n">
        <v>88</v>
      </c>
      <c r="B354" s="5" t="inlineStr">
        <is>
          <t>verse 4a</t>
        </is>
      </c>
      <c r="C354" s="6" t="inlineStr">
        <is>
          <t>progPalette(13714, 2, 70)
Alter Effekt: Regenbogen-Streifen mit Lücken, weich überblendet (sehr farbig).</t>
        </is>
      </c>
      <c r="D354" s="6" t="n"/>
      <c r="E354" s="5" t="n"/>
      <c r="F354" s="5">
        <f>$C$3</f>
        <v/>
      </c>
      <c r="G354" s="6" t="inlineStr">
        <is>
          <t>progPalette(13714, 2, 65)</t>
        </is>
      </c>
    </row>
    <row r="355" hidden="1" outlineLevel="2">
      <c r="A355" s="4" t="n">
        <v>88.25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88.5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88.75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89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89.25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89.5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90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90.25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90.5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90.75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91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91.25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91.5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91.75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92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92.5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92.75</v>
      </c>
      <c r="B373" s="5" t="n"/>
      <c r="C373" s="6" t="n"/>
      <c r="D373" s="6" t="n"/>
      <c r="E373" s="5" t="n"/>
      <c r="F373" s="5" t="n"/>
      <c r="G373" s="6" t="n"/>
    </row>
    <row r="374" hidden="1" outlineLevel="1" collapsed="1">
      <c r="A374" s="4" t="n">
        <v>93</v>
      </c>
      <c r="B374" s="5" t="n"/>
      <c r="C374" s="6" t="n"/>
      <c r="D374" s="6" t="n"/>
      <c r="E374" s="5" t="n"/>
      <c r="F374" s="5" t="n"/>
      <c r="G374" s="6" t="n"/>
    </row>
    <row r="375" hidden="1" outlineLevel="2">
      <c r="A375" s="4" t="n">
        <v>93.25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93.5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93.75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94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94.25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94.5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95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95.25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95.5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95.75</v>
      </c>
      <c r="B385" s="5" t="n"/>
      <c r="C385" s="6" t="n"/>
      <c r="D385" s="6" t="n"/>
      <c r="E385" s="5" t="n"/>
      <c r="F385" s="5" t="n"/>
      <c r="G385" s="6" t="n"/>
    </row>
    <row r="386" collapsed="1">
      <c r="A386" s="4" t="n">
        <v>96</v>
      </c>
      <c r="B386" s="5" t="inlineStr">
        <is>
          <t>verse 4b</t>
        </is>
      </c>
      <c r="C386" s="6" t="inlineStr">
        <is>
          <t>progWaterRipple(13715, 75, 50, true, false)
Alter Effekt: Wasserringe an zufälligen Stellen, mit Farbverlauf.</t>
        </is>
      </c>
      <c r="D386" s="6" t="n"/>
      <c r="E386" s="5" t="n"/>
      <c r="F386" s="5">
        <f>$C$3</f>
        <v/>
      </c>
      <c r="G386" s="6" t="inlineStr">
        <is>
          <t>progWaterRipple(13714, 70, 50, true, false)</t>
        </is>
      </c>
    </row>
    <row r="387" hidden="1" outlineLevel="2">
      <c r="A387" s="4" t="n">
        <v>96.25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96.5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96.75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97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97.25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97.5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97.75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98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98.25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98.5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98.75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99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99.25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99.5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99.75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100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100.25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100.5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100.75</v>
      </c>
      <c r="B405" s="5" t="n"/>
      <c r="C405" s="6" t="n"/>
      <c r="D405" s="6" t="n"/>
      <c r="E405" s="5" t="n"/>
      <c r="F405" s="5" t="n"/>
      <c r="G405" s="6" t="n"/>
    </row>
    <row r="406" hidden="1" outlineLevel="1" collapsed="1">
      <c r="A406" s="4" t="n">
        <v>101</v>
      </c>
      <c r="B406" s="5" t="n"/>
      <c r="C406" s="6" t="n"/>
      <c r="D406" s="6" t="n"/>
      <c r="E406" s="5" t="n"/>
      <c r="F406" s="5" t="n"/>
      <c r="G406" s="6" t="n"/>
    </row>
    <row r="407" hidden="1" outlineLevel="2">
      <c r="A407" s="4" t="n">
        <v>101.25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101.5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101.75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102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102.25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102.5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102.75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103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103.25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103.5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103.75</v>
      </c>
      <c r="B417" s="5" t="n"/>
      <c r="C417" s="6" t="n"/>
      <c r="D417" s="6" t="n"/>
      <c r="E417" s="5" t="n"/>
      <c r="F417" s="5" t="n"/>
      <c r="G417" s="6" t="n"/>
    </row>
    <row r="418" collapsed="1">
      <c r="A418" s="4" t="n">
        <v>104</v>
      </c>
      <c r="B418" s="5" t="inlineStr">
        <is>
          <t>outro chorus 1</t>
        </is>
      </c>
      <c r="C418" s="6" t="inlineStr">
        <is>
          <t>progSternNeu(13714, 857, 80, 5, 26, 5, true, 3)
Alter Effekt: drehender, wandernder Stern, Farbwechsel alle 2 Beats.</t>
        </is>
      </c>
      <c r="D418" s="6" t="n"/>
      <c r="E418" s="5" t="n"/>
      <c r="F418" s="5">
        <f>$C$3</f>
        <v/>
      </c>
      <c r="G418" s="6" t="inlineStr">
        <is>
          <t>progSternNeu(13714, 860, 75, 5, 26, 5, true, 3)</t>
        </is>
      </c>
    </row>
    <row r="419" hidden="1" outlineLevel="2">
      <c r="A419" s="4" t="n">
        <v>104.25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104.5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104.75</v>
      </c>
      <c r="B421" s="5" t="n"/>
      <c r="C421" s="6" t="n"/>
      <c r="D421" s="6" t="n"/>
      <c r="E421" s="5" t="n"/>
      <c r="F421" s="5" t="n"/>
      <c r="G421" s="6" t="n"/>
    </row>
    <row r="422" hidden="1" outlineLevel="1" collapsed="1">
      <c r="A422" s="4" t="n">
        <v>105</v>
      </c>
      <c r="B422" s="5" t="n"/>
      <c r="C422" s="6" t="n"/>
      <c r="D422" s="6" t="n"/>
      <c r="E422" s="5" t="n"/>
      <c r="F422" s="5" t="n"/>
      <c r="G422" s="6" t="n"/>
    </row>
    <row r="423" hidden="1" outlineLevel="2">
      <c r="A423" s="4" t="n">
        <v>105.25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105.5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105.75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106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106.25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106.5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106.75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107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107.25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107.5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107.75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108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108.25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108.5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108.75</v>
      </c>
      <c r="B437" s="5" t="n"/>
      <c r="C437" s="6" t="n"/>
      <c r="D437" s="6" t="n"/>
      <c r="E437" s="5" t="n"/>
      <c r="F437" s="5" t="n"/>
      <c r="G437" s="6" t="n"/>
    </row>
    <row r="438" hidden="1" outlineLevel="1" collapsed="1">
      <c r="A438" s="4" t="n">
        <v>109</v>
      </c>
      <c r="B438" s="5" t="n"/>
      <c r="C438" s="6" t="n"/>
      <c r="D438" s="6" t="n"/>
      <c r="E438" s="5" t="n"/>
      <c r="F438" s="5" t="n"/>
      <c r="G438" s="6" t="n"/>
    </row>
    <row r="439" hidden="1" outlineLevel="2">
      <c r="A439" s="4" t="n">
        <v>109.25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109.5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109.75</v>
      </c>
      <c r="B441" s="5" t="n"/>
      <c r="C441" s="6" t="n"/>
      <c r="D441" s="6" t="n"/>
      <c r="E441" s="5" t="n"/>
      <c r="F441" s="5" t="n"/>
      <c r="G441" s="6" t="n"/>
    </row>
    <row r="442" hidden="1" outlineLevel="1" collapsed="1">
      <c r="A442" s="4" t="n">
        <v>110</v>
      </c>
      <c r="B442" s="5" t="n"/>
      <c r="C442" s="6" t="n"/>
      <c r="D442" s="6" t="n"/>
      <c r="E442" s="5" t="n"/>
      <c r="F442" s="5" t="n"/>
      <c r="G442" s="6" t="n"/>
    </row>
    <row r="443" hidden="1" outlineLevel="2">
      <c r="A443" s="4" t="n">
        <v>110.25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110.5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110.75</v>
      </c>
      <c r="B445" s="5" t="n"/>
      <c r="C445" s="6" t="n"/>
      <c r="D445" s="6" t="n"/>
      <c r="E445" s="5" t="n"/>
      <c r="F445" s="5" t="n"/>
      <c r="G445" s="6" t="n"/>
    </row>
    <row r="446" hidden="1" outlineLevel="1" collapsed="1">
      <c r="A446" s="4" t="n">
        <v>111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111.25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111.5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111.75</v>
      </c>
      <c r="B449" s="5" t="n"/>
      <c r="C449" s="6" t="n"/>
      <c r="D449" s="6" t="n"/>
      <c r="E449" s="5" t="n"/>
      <c r="F449" s="5" t="n"/>
      <c r="G449" s="6" t="n"/>
    </row>
    <row r="450" collapsed="1">
      <c r="A450" s="4" t="n">
        <v>112</v>
      </c>
      <c r="B450" s="5" t="inlineStr">
        <is>
          <t>outro chorus 2</t>
        </is>
      </c>
      <c r="C450" s="6" t="inlineStr">
        <is>
          <t>progFastBlingBling(12000, 2, 85, 1, 16, 2000)
Alter Effekt: Einzelblitze, die über den Part dichter werden (alle 2 s eine LED mehr, bis 16).</t>
        </is>
      </c>
      <c r="D450" s="6" t="n"/>
      <c r="E450" s="5" t="n"/>
      <c r="F450" s="5">
        <f>$C$3</f>
        <v/>
      </c>
      <c r="G450" s="6" t="inlineStr">
        <is>
          <t>progFastBlingBling(12000, 2, 80, 1, 16, 2000)</t>
        </is>
      </c>
    </row>
    <row r="451" hidden="1" outlineLevel="2">
      <c r="A451" s="4" t="n">
        <v>112.25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112.5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112.75</v>
      </c>
      <c r="B453" s="5" t="n"/>
      <c r="C453" s="6" t="n"/>
      <c r="D453" s="6" t="n"/>
      <c r="E453" s="5" t="n"/>
      <c r="F453" s="5" t="n"/>
      <c r="G453" s="6" t="n"/>
    </row>
    <row r="454" hidden="1" outlineLevel="1" collapsed="1">
      <c r="A454" s="4" t="n">
        <v>113</v>
      </c>
      <c r="B454" s="5" t="n"/>
      <c r="C454" s="6" t="n"/>
      <c r="D454" s="6" t="n"/>
      <c r="E454" s="5" t="n"/>
      <c r="F454" s="5" t="n"/>
      <c r="G454" s="6" t="n"/>
    </row>
    <row r="455" hidden="1" outlineLevel="2">
      <c r="A455" s="4" t="n">
        <v>113.25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113.5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113.75</v>
      </c>
      <c r="B457" s="5" t="n"/>
      <c r="C457" s="6" t="n"/>
      <c r="D457" s="6" t="n"/>
      <c r="E457" s="5" t="n"/>
      <c r="F457" s="5" t="n"/>
      <c r="G457" s="6" t="n"/>
    </row>
    <row r="458" hidden="1" outlineLevel="1" collapsed="1">
      <c r="A458" s="4" t="n">
        <v>114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114.25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114.5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114.75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115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115.25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115.5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115.75</v>
      </c>
      <c r="B465" s="5" t="n"/>
      <c r="C465" s="6" t="n"/>
      <c r="D465" s="6" t="n"/>
      <c r="E465" s="5" t="n"/>
      <c r="F465" s="5" t="n"/>
      <c r="G465" s="6" t="n"/>
    </row>
    <row r="466" hidden="1" outlineLevel="1" collapsed="1">
      <c r="A466" s="4" t="n">
        <v>116</v>
      </c>
      <c r="B466" s="5" t="n"/>
      <c r="C466" s="6" t="n"/>
      <c r="D466" s="6" t="n"/>
      <c r="E466" s="5" t="n"/>
      <c r="F466" s="5" t="n"/>
      <c r="G466" s="6" t="n"/>
    </row>
    <row r="467" hidden="1" outlineLevel="2">
      <c r="A467" s="4" t="n">
        <v>116.25</v>
      </c>
      <c r="B467" s="5" t="n"/>
      <c r="C467" s="6" t="n"/>
      <c r="D467" s="6" t="n"/>
      <c r="E467" s="5" t="n"/>
      <c r="F467" s="5" t="n"/>
      <c r="G467" s="6" t="n"/>
    </row>
    <row r="468" hidden="1" outlineLevel="2">
      <c r="A468" s="4" t="n">
        <v>116.5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116.75</v>
      </c>
      <c r="B469" s="5" t="n"/>
      <c r="C469" s="6" t="n"/>
      <c r="D469" s="6" t="n"/>
      <c r="E469" s="5" t="n"/>
      <c r="F469" s="5" t="n"/>
      <c r="G469" s="6" t="n"/>
    </row>
    <row r="470" hidden="1" outlineLevel="1" collapsed="1">
      <c r="A470" s="4" t="n">
        <v>117</v>
      </c>
      <c r="B470" s="5" t="n"/>
      <c r="C470" s="6" t="n"/>
      <c r="D470" s="6" t="n"/>
      <c r="E470" s="5" t="n"/>
      <c r="F470" s="5" t="n"/>
      <c r="G470" s="6" t="n"/>
    </row>
    <row r="471" hidden="1" outlineLevel="2">
      <c r="A471" s="4" t="n">
        <v>117.25</v>
      </c>
      <c r="B471" s="5" t="n"/>
      <c r="C471" s="6" t="n"/>
      <c r="D471" s="6" t="n"/>
      <c r="E471" s="5" t="n"/>
      <c r="F471" s="5" t="n"/>
      <c r="G471" s="6" t="n"/>
    </row>
    <row r="472" hidden="1" outlineLevel="2">
      <c r="A472" s="4" t="n">
        <v>117.5</v>
      </c>
      <c r="B472" s="5" t="n"/>
      <c r="C472" s="6" t="n"/>
      <c r="D472" s="6" t="n"/>
      <c r="E472" s="5" t="n"/>
      <c r="F472" s="5" t="n"/>
      <c r="G472" s="6" t="n"/>
    </row>
    <row r="473" hidden="1" outlineLevel="2">
      <c r="A473" s="4" t="n">
        <v>117.75</v>
      </c>
      <c r="B473" s="5" t="n"/>
      <c r="C473" s="6" t="n"/>
      <c r="D473" s="6" t="n"/>
      <c r="E473" s="5" t="n"/>
      <c r="F473" s="5" t="n"/>
      <c r="G473" s="6" t="n"/>
    </row>
    <row r="474" hidden="1" outlineLevel="1" collapsed="1">
      <c r="A474" s="4" t="n">
        <v>118</v>
      </c>
      <c r="B474" s="5" t="n"/>
      <c r="C474" s="6" t="n"/>
      <c r="D474" s="6" t="n"/>
      <c r="E474" s="5" t="n"/>
      <c r="F474" s="5" t="n"/>
      <c r="G474" s="6" t="n"/>
    </row>
    <row r="475" hidden="1" outlineLevel="2">
      <c r="A475" s="4" t="n">
        <v>118.25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118.5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118.75</v>
      </c>
      <c r="B477" s="5" t="n"/>
      <c r="C477" s="6" t="n"/>
      <c r="D477" s="6" t="n"/>
      <c r="E477" s="5" t="n"/>
      <c r="F477" s="5" t="n"/>
      <c r="G477" s="6" t="n"/>
    </row>
    <row r="478" collapsed="1">
      <c r="A478" s="4" t="n">
        <v>119</v>
      </c>
      <c r="B478" s="5" t="inlineStr">
        <is>
          <t>git fade out</t>
        </is>
      </c>
      <c r="C478" s="6" t="inlineStr">
        <is>
          <t>progBlingBlingColoring(5143, 90, 6000)
Alter Effekt: jedes Gerät füllt sich langsam LED für LED mit einer Farbe (ruhiger Ausklang).</t>
        </is>
      </c>
      <c r="D478" s="6" t="n"/>
      <c r="E478" s="5" t="n"/>
      <c r="F478" s="5">
        <f>$C$3</f>
        <v/>
      </c>
      <c r="G478" s="6" t="inlineStr">
        <is>
          <t>progBlingBlingColoring(5143, 85, 6000)</t>
        </is>
      </c>
    </row>
    <row r="479" hidden="1" outlineLevel="2">
      <c r="A479" s="4" t="n">
        <v>119.25</v>
      </c>
      <c r="B479" s="5" t="n"/>
      <c r="C479" s="6" t="n"/>
      <c r="D479" s="6" t="n"/>
      <c r="E479" s="5" t="n"/>
      <c r="F479" s="5" t="n"/>
      <c r="G479" s="6" t="n"/>
    </row>
    <row r="480" hidden="1" outlineLevel="2">
      <c r="A480" s="4" t="n">
        <v>119.5</v>
      </c>
      <c r="B480" s="5" t="n"/>
      <c r="C480" s="6" t="n"/>
      <c r="D480" s="6" t="n"/>
      <c r="E480" s="5" t="n"/>
      <c r="F480" s="5" t="n"/>
      <c r="G480" s="6" t="n"/>
    </row>
    <row r="481" hidden="1" outlineLevel="2">
      <c r="A481" s="4" t="n">
        <v>119.75</v>
      </c>
      <c r="B481" s="5" t="n"/>
      <c r="C481" s="6" t="n"/>
      <c r="D481" s="6" t="n"/>
      <c r="E481" s="5" t="n"/>
      <c r="F481" s="5" t="n"/>
      <c r="G481" s="6" t="n"/>
    </row>
    <row r="482" hidden="1" outlineLevel="1" collapsed="1">
      <c r="A482" s="4" t="n">
        <v>120</v>
      </c>
      <c r="B482" s="5" t="n"/>
      <c r="C482" s="6" t="n"/>
      <c r="D482" s="6" t="n"/>
      <c r="E482" s="5" t="n"/>
      <c r="F482" s="5" t="n"/>
      <c r="G482" s="6" t="n"/>
    </row>
    <row r="483" hidden="1" outlineLevel="2">
      <c r="A483" s="4" t="n">
        <v>120.25</v>
      </c>
      <c r="B483" s="5" t="n"/>
      <c r="C483" s="6" t="n"/>
      <c r="D483" s="6" t="n"/>
      <c r="E483" s="5" t="n"/>
      <c r="F483" s="5" t="n"/>
      <c r="G483" s="6" t="n"/>
    </row>
    <row r="484" hidden="1" outlineLevel="2">
      <c r="A484" s="4" t="n">
        <v>120.5</v>
      </c>
      <c r="B484" s="5" t="n"/>
      <c r="C484" s="6" t="n"/>
      <c r="D484" s="6" t="n"/>
      <c r="E484" s="5" t="n"/>
      <c r="F484" s="5" t="n"/>
      <c r="G484" s="6" t="n"/>
    </row>
    <row r="485" hidden="1" outlineLevel="2">
      <c r="A485" s="4" t="n">
        <v>120.75</v>
      </c>
      <c r="B485" s="5" t="n"/>
      <c r="C485" s="6" t="n"/>
      <c r="D485" s="6" t="n"/>
      <c r="E485" s="5" t="n"/>
      <c r="F485" s="5" t="n"/>
      <c r="G485" s="6" t="n"/>
    </row>
    <row r="486" hidden="1" outlineLevel="1" collapsed="1">
      <c r="A486" s="4" t="n">
        <v>121</v>
      </c>
      <c r="B486" s="5" t="n"/>
      <c r="C486" s="6" t="n"/>
      <c r="D486" s="6" t="n"/>
      <c r="E486" s="5" t="n"/>
      <c r="F486" s="5" t="n"/>
      <c r="G486" s="6" t="n"/>
    </row>
    <row r="487" hidden="1" outlineLevel="2">
      <c r="A487" s="4" t="n">
        <v>121.25</v>
      </c>
      <c r="B487" s="5" t="n"/>
      <c r="C487" s="6" t="n"/>
      <c r="D487" s="6" t="n"/>
      <c r="E487" s="5" t="n"/>
      <c r="F487" s="5" t="n"/>
      <c r="G487" s="6" t="n"/>
    </row>
    <row r="488" hidden="1" outlineLevel="2">
      <c r="A488" s="4" t="n">
        <v>121.5</v>
      </c>
      <c r="B488" s="5" t="n"/>
      <c r="C488" s="6" t="n"/>
      <c r="D488" s="6" t="n"/>
      <c r="E488" s="5" t="n"/>
      <c r="F488" s="5" t="n"/>
      <c r="G488" s="6" t="n"/>
    </row>
    <row r="489" hidden="1" outlineLevel="2">
      <c r="A489" s="4" t="n">
        <v>121.75</v>
      </c>
      <c r="B489" s="5" t="n"/>
      <c r="C489" s="6" t="n"/>
      <c r="D489" s="6" t="n"/>
      <c r="E489" s="5" t="n"/>
      <c r="F489" s="5" t="n"/>
      <c r="G489" s="6" t="n"/>
    </row>
    <row r="490">
      <c r="A490" s="7" t="n">
        <v>122</v>
      </c>
      <c r="B490" t="inlineStr">
        <is>
          <t>Ende</t>
        </is>
      </c>
      <c r="C490" t="inlineStr">
        <is>
          <t>10 sek. BLACK</t>
        </is>
      </c>
      <c r="E490" t="n">
        <v>0</v>
      </c>
      <c r="F490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2026-10-08T21:52:24Z</dcterms:modified>
</cp:coreProperties>
</file>