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27648" windowHeight="21372" tabRatio="600" firstSheet="0" activeTab="1" autoFilterDateGrouping="1"/>
  </bookViews>
  <sheets>
    <sheet name="Struktur (2)" sheetId="1" state="visible" r:id="rId1"/>
    <sheet name="Struktu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7" fillId="0" borderId="0" pivotButton="0" quotePrefix="0" xfId="0"/>
    <xf numFmtId="1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pivotButton="0" quotePrefix="0" xfId="0"/>
    <xf numFmtId="3" fontId="1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1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1" fontId="1" fillId="0" borderId="0" pivotButton="0" quotePrefix="0" xfId="0"/>
    <xf numFmtId="1" fontId="3" fillId="0" borderId="0" pivotButton="0" quotePrefix="0" xfId="0"/>
    <xf numFmtId="1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0" fontId="9" fillId="2" borderId="0" pivotButton="0" quotePrefix="0" xfId="0"/>
    <xf numFmtId="0" fontId="9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10" defaultColWidth="8.88671875" defaultRowHeight="14.4"/>
  <cols>
    <col width="30" customWidth="1" style="19" min="1" max="1"/>
    <col width="10" customWidth="1" style="19" min="2" max="2"/>
    <col width="8" customWidth="1" style="19" min="3" max="3"/>
    <col width="12" customWidth="1" style="19" min="4" max="4"/>
    <col width="13.88671875" customWidth="1" style="19" min="5" max="6"/>
    <col width="9.33203125" customWidth="1" style="19" min="7" max="7"/>
    <col width="11.33203125" customWidth="1" style="19" min="8" max="8"/>
    <col width="8.88671875" customWidth="1" style="19" min="9" max="15"/>
    <col width="26.6640625" customWidth="1" style="19" min="16" max="16"/>
    <col width="8.88671875" customWidth="1" style="19" min="17" max="17"/>
    <col width="8.88671875" customWidth="1" style="19" min="18" max="16384"/>
  </cols>
  <sheetData>
    <row r="1">
      <c r="A1" s="3" t="inlineStr">
        <is>
          <t>Midi-StartNummer</t>
        </is>
      </c>
      <c r="B1" s="4" t="n">
        <v>31</v>
      </c>
      <c r="G1" s="5" t="n"/>
      <c r="H1" s="5" t="n"/>
      <c r="P1" s="5" t="n"/>
    </row>
    <row r="2">
      <c r="A2" s="6" t="inlineStr">
        <is>
          <t>t.A.T.u.</t>
        </is>
      </c>
      <c r="G2" s="5" t="n"/>
      <c r="H2" s="5" t="n"/>
      <c r="P2" s="5" t="n"/>
    </row>
    <row r="3">
      <c r="A3" s="6" t="inlineStr">
        <is>
          <t>All The Things She Said</t>
        </is>
      </c>
      <c r="B3" s="6" t="n"/>
      <c r="C3" s="7" t="n"/>
      <c r="D3" s="8" t="n"/>
      <c r="E3" s="8" t="n"/>
      <c r="F3" s="9" t="n"/>
      <c r="G3" s="5" t="n"/>
      <c r="H3" s="5" t="n"/>
      <c r="L3" t="inlineStr">
        <is>
          <t>triolen:</t>
        </is>
      </c>
      <c r="M3" s="10" t="n">
        <v>635</v>
      </c>
      <c r="N3" s="10" t="n">
        <v>317.5</v>
      </c>
      <c r="O3" s="10" t="n">
        <v>158.75</v>
      </c>
      <c r="P3" s="5" t="n"/>
    </row>
    <row r="4">
      <c r="A4" s="11" t="inlineStr">
        <is>
          <t>BPM</t>
        </is>
      </c>
      <c r="B4" s="11" t="n"/>
      <c r="C4" s="11" t="inlineStr">
        <is>
          <t>StartTakt</t>
        </is>
      </c>
      <c r="D4" s="11" t="n"/>
      <c r="E4" s="11" t="n"/>
      <c r="F4" s="12" t="n"/>
      <c r="G4" s="11" t="inlineStr">
        <is>
          <t>Takte/min</t>
        </is>
      </c>
      <c r="H4" s="11" t="inlineStr">
        <is>
          <t>min/takt</t>
        </is>
      </c>
      <c r="I4" s="11" t="inlineStr">
        <is>
          <t>sek/takt</t>
        </is>
      </c>
      <c r="J4" s="11" t="inlineStr">
        <is>
          <t>ms/takt:</t>
        </is>
      </c>
      <c r="K4" s="13" t="inlineStr">
        <is>
          <t>ms / halbtakt</t>
        </is>
      </c>
      <c r="L4" s="11" t="n"/>
      <c r="M4" s="11" t="inlineStr"/>
      <c r="N4" s="11" t="inlineStr">
        <is>
          <t>Hz</t>
        </is>
      </c>
      <c r="O4" s="11" t="inlineStr">
        <is>
          <t>Hz</t>
        </is>
      </c>
      <c r="P4" s="5" t="n"/>
    </row>
    <row r="5">
      <c r="A5" s="14" t="n">
        <v>86</v>
      </c>
      <c r="C5" s="14" t="n">
        <v>3317</v>
      </c>
      <c r="F5" s="15" t="inlineStr">
        <is>
          <t>akkum.</t>
        </is>
      </c>
      <c r="G5" s="5" t="n">
        <v>21.5</v>
      </c>
      <c r="H5" s="16" t="n">
        <v>0.04651162790697674</v>
      </c>
      <c r="I5" s="17" t="n">
        <v>2.790697674418605</v>
      </c>
      <c r="J5" s="10" t="n">
        <v>2790.697674418605</v>
      </c>
      <c r="K5" s="10" t="n">
        <v>1395.348837209302</v>
      </c>
      <c r="L5" s="10" t="n">
        <v>697.6744186046512</v>
      </c>
      <c r="M5" s="10" t="n">
        <v>348.8372093023256</v>
      </c>
      <c r="N5" s="17" t="n">
        <v>0.3583333333333333</v>
      </c>
      <c r="O5" s="17" t="n">
        <v>0.7166666666666667</v>
      </c>
      <c r="P5" s="5" t="n"/>
    </row>
    <row r="6">
      <c r="B6" s="18" t="inlineStr">
        <is>
          <t>StartBit</t>
        </is>
      </c>
      <c r="C6" s="14" t="n">
        <v>0.375</v>
      </c>
      <c r="F6" s="15" t="inlineStr">
        <is>
          <t>Abweichung</t>
        </is>
      </c>
      <c r="G6" s="5" t="n"/>
      <c r="H6" s="5" t="n"/>
      <c r="I6" s="19" t="n">
        <v>3317.375</v>
      </c>
      <c r="J6" t="n">
        <v>1905</v>
      </c>
      <c r="K6" s="20" t="n">
        <v>1395.348837209302</v>
      </c>
      <c r="L6" s="20" t="n">
        <v>697.6744186046512</v>
      </c>
      <c r="M6" s="20" t="n">
        <v>348.8372093023256</v>
      </c>
      <c r="N6" s="10" t="n">
        <v>174.4186046511628</v>
      </c>
      <c r="O6" s="10" t="n">
        <v>87.2093023255814</v>
      </c>
      <c r="P6" s="5" t="n"/>
    </row>
    <row r="7">
      <c r="A7" s="12" t="inlineStr">
        <is>
          <t>Songpart</t>
        </is>
      </c>
      <c r="B7" s="12" t="inlineStr">
        <is>
          <t>ms gerundet!!</t>
        </is>
      </c>
      <c r="C7" s="32" t="inlineStr">
        <is>
          <t>Effektidee</t>
        </is>
      </c>
      <c r="D7" s="11" t="inlineStr">
        <is>
          <t>ms</t>
        </is>
      </c>
      <c r="E7" s="33" t="inlineStr">
        <is>
          <t>Energie 0-5</t>
        </is>
      </c>
      <c r="F7" s="15" t="inlineStr">
        <is>
          <t xml:space="preserve"> (+ zu schnell)</t>
        </is>
      </c>
      <c r="G7" s="11" t="inlineStr">
        <is>
          <t>BPM</t>
        </is>
      </c>
      <c r="H7" s="21" t="inlineStr">
        <is>
          <t>von takt</t>
        </is>
      </c>
      <c r="I7" s="21" t="inlineStr">
        <is>
          <t>bis takt</t>
        </is>
      </c>
      <c r="J7" s="21" t="inlineStr">
        <is>
          <t>takte</t>
        </is>
      </c>
      <c r="K7" s="11" t="inlineStr">
        <is>
          <t>sek/takt</t>
        </is>
      </c>
      <c r="L7" s="21" t="inlineStr">
        <is>
          <t>sekunden</t>
        </is>
      </c>
      <c r="M7" s="21" t="inlineStr">
        <is>
          <t>millis</t>
        </is>
      </c>
      <c r="N7" s="13" t="inlineStr">
        <is>
          <t>millis akkum</t>
        </is>
      </c>
      <c r="O7" s="13" t="inlineStr">
        <is>
          <t>millis akkum</t>
        </is>
      </c>
      <c r="P7" s="32" t="inlineStr">
        <is>
          <t>Beschreibung</t>
        </is>
      </c>
    </row>
    <row r="8">
      <c r="G8" s="22" t="n"/>
      <c r="I8" s="23" t="n"/>
      <c r="K8" s="24" t="n"/>
      <c r="L8" s="25" t="n"/>
      <c r="N8" t="inlineStr">
        <is>
          <t>theoret. Exakt</t>
        </is>
      </c>
      <c r="O8" t="inlineStr">
        <is>
          <t>tatsächlich</t>
        </is>
      </c>
      <c r="P8" s="5" t="n"/>
    </row>
    <row r="9">
      <c r="A9" t="inlineStr">
        <is>
          <t>pause</t>
        </is>
      </c>
      <c r="B9" s="26" t="n">
        <v>1744.186046511628</v>
      </c>
      <c r="C9" t="inlineStr">
        <is>
          <t>black</t>
        </is>
      </c>
      <c r="D9" s="27" t="n">
        <v>1744.186046511628</v>
      </c>
      <c r="E9" s="5" t="n">
        <v>0</v>
      </c>
      <c r="F9" s="28" t="n">
        <v>0</v>
      </c>
      <c r="G9" s="29" t="n">
        <v>86</v>
      </c>
      <c r="H9" s="30" t="n">
        <v>3317.375</v>
      </c>
      <c r="I9" s="23" t="n">
        <v>3318</v>
      </c>
      <c r="J9" s="19" t="n">
        <v>0.625</v>
      </c>
      <c r="K9" s="24" t="n">
        <v>2.790697674418605</v>
      </c>
      <c r="L9" s="25" t="n">
        <v>1.744186046511628</v>
      </c>
      <c r="M9" s="27" t="n">
        <v>1744.186046511628</v>
      </c>
      <c r="N9" s="31" t="n">
        <v>1744.186046511628</v>
      </c>
      <c r="O9" s="31" t="n">
        <v>1744.186046511628</v>
      </c>
    </row>
    <row r="10">
      <c r="A10" t="inlineStr">
        <is>
          <t>synth intro</t>
        </is>
      </c>
      <c r="B10" s="26" t="n">
        <v>11162.79069767442</v>
      </c>
      <c r="C10" t="inlineStr">
        <is>
          <t>ruhig nur synths</t>
        </is>
      </c>
      <c r="D10" s="27" t="n">
        <v>11162.79069767442</v>
      </c>
      <c r="E10" s="5" t="n">
        <v>1</v>
      </c>
      <c r="F10" s="28" t="n">
        <v>0</v>
      </c>
      <c r="G10" s="29" t="n">
        <v>86</v>
      </c>
      <c r="H10" t="n">
        <v>3318</v>
      </c>
      <c r="I10" s="23" t="n">
        <v>3322</v>
      </c>
      <c r="J10" s="19" t="n">
        <v>4</v>
      </c>
      <c r="K10" s="24" t="n">
        <v>2.790697674418605</v>
      </c>
      <c r="L10" s="25" t="n">
        <v>11.16279069767442</v>
      </c>
      <c r="M10" s="27" t="n">
        <v>11162.79069767442</v>
      </c>
      <c r="N10" s="31" t="n">
        <v>11162.79069767442</v>
      </c>
      <c r="O10" s="31" t="n">
        <v>11162.79069767442</v>
      </c>
    </row>
    <row r="11">
      <c r="A11" t="inlineStr">
        <is>
          <t>intro: all thet ….</t>
        </is>
      </c>
      <c r="B11" s="26" t="n">
        <v>11162.79069767442</v>
      </c>
      <c r="C11" t="inlineStr">
        <is>
          <t>action</t>
        </is>
      </c>
      <c r="D11" s="27" t="n">
        <v>11162.79069767442</v>
      </c>
      <c r="E11" s="5" t="n">
        <v>4</v>
      </c>
      <c r="F11" s="28" t="n">
        <v>0</v>
      </c>
      <c r="G11" s="29" t="n">
        <v>86</v>
      </c>
      <c r="H11" t="n">
        <v>3322</v>
      </c>
      <c r="I11" s="23" t="n">
        <v>3326</v>
      </c>
      <c r="J11" s="19" t="n">
        <v>4</v>
      </c>
      <c r="K11" s="24" t="n">
        <v>2.790697674418605</v>
      </c>
      <c r="L11" s="25" t="n">
        <v>11.16279069767442</v>
      </c>
      <c r="M11" s="27" t="n">
        <v>11162.79069767442</v>
      </c>
      <c r="N11" s="31" t="n">
        <v>12906.97674418605</v>
      </c>
      <c r="O11" s="31" t="n">
        <v>12906.97674418605</v>
      </c>
    </row>
    <row r="12">
      <c r="A12" s="19" t="inlineStr">
        <is>
          <t>intro: this is not enough</t>
        </is>
      </c>
      <c r="B12" s="26" t="n">
        <v>11162.79069767442</v>
      </c>
      <c r="C12" t="inlineStr">
        <is>
          <t>action stark auf viertel</t>
        </is>
      </c>
      <c r="D12" s="27" t="n">
        <v>11162.79069767442</v>
      </c>
      <c r="E12" s="5" t="n">
        <v>5</v>
      </c>
      <c r="F12" s="28" t="n">
        <v>0</v>
      </c>
      <c r="G12" s="29" t="n">
        <v>86</v>
      </c>
      <c r="H12" t="n">
        <v>3326</v>
      </c>
      <c r="I12" s="23" t="n">
        <v>3330</v>
      </c>
      <c r="J12" s="19" t="n">
        <v>4</v>
      </c>
      <c r="K12" s="24" t="n">
        <v>2.790697674418605</v>
      </c>
      <c r="L12" s="25" t="n">
        <v>11.16279069767442</v>
      </c>
      <c r="M12" s="27" t="n">
        <v>11162.79069767442</v>
      </c>
      <c r="N12" s="31" t="n">
        <v>24069.76744186047</v>
      </c>
      <c r="O12" s="31" t="n">
        <v>24069.76744186047</v>
      </c>
    </row>
    <row r="13">
      <c r="A13" s="19" t="inlineStr">
        <is>
          <t>verse 1a</t>
        </is>
      </c>
      <c r="B13" s="26" t="n">
        <v>11162.79069767442</v>
      </c>
      <c r="C13" t="inlineStr">
        <is>
          <t>sehr ruhig</t>
        </is>
      </c>
      <c r="D13" s="27" t="n">
        <v>11162.79069767442</v>
      </c>
      <c r="E13" s="5" t="n">
        <v>1</v>
      </c>
      <c r="F13" s="28" t="n">
        <v>0</v>
      </c>
      <c r="G13" s="29" t="n">
        <v>86</v>
      </c>
      <c r="H13" t="n">
        <v>3330</v>
      </c>
      <c r="I13" s="23" t="n">
        <v>3334</v>
      </c>
      <c r="J13" s="19" t="n">
        <v>4</v>
      </c>
      <c r="K13" s="24" t="n">
        <v>2.790697674418605</v>
      </c>
      <c r="L13" s="25" t="n">
        <v>11.16279069767442</v>
      </c>
      <c r="M13" s="27" t="n">
        <v>11162.79069767442</v>
      </c>
      <c r="N13" s="31" t="n">
        <v>35232.55813953489</v>
      </c>
      <c r="O13" s="31" t="n">
        <v>35232.55813953489</v>
      </c>
    </row>
    <row r="14">
      <c r="A14" s="19" t="inlineStr">
        <is>
          <t>verse 1b</t>
        </is>
      </c>
      <c r="B14" s="26" t="n">
        <v>11162.79069767442</v>
      </c>
      <c r="C14" t="inlineStr">
        <is>
          <t>etwas gesteigert</t>
        </is>
      </c>
      <c r="D14" s="27" t="n">
        <v>11162.79069767442</v>
      </c>
      <c r="E14" s="5" t="n">
        <v>2</v>
      </c>
      <c r="F14" s="28" t="n">
        <v>0</v>
      </c>
      <c r="G14" s="29" t="n">
        <v>86</v>
      </c>
      <c r="H14" t="n">
        <v>3334</v>
      </c>
      <c r="I14" s="23" t="n">
        <v>3338</v>
      </c>
      <c r="J14" s="19" t="n">
        <v>4</v>
      </c>
      <c r="K14" s="24" t="n">
        <v>2.790697674418605</v>
      </c>
      <c r="L14" s="25" t="n">
        <v>11.16279069767442</v>
      </c>
      <c r="M14" s="27" t="n">
        <v>11162.79069767442</v>
      </c>
      <c r="N14" s="31" t="n">
        <v>46395.34883720931</v>
      </c>
      <c r="O14" s="31" t="n">
        <v>46395.34883720931</v>
      </c>
    </row>
    <row r="15">
      <c r="A15" s="19" t="inlineStr">
        <is>
          <t>wiederholung: nobody else</t>
        </is>
      </c>
      <c r="B15" s="26" t="n">
        <v>2093.023255813954</v>
      </c>
      <c r="C15" t="inlineStr">
        <is>
          <t>build up</t>
        </is>
      </c>
      <c r="D15" s="27" t="n">
        <v>2093.023255813954</v>
      </c>
      <c r="E15" s="5" t="n">
        <v>3</v>
      </c>
      <c r="F15" s="28" t="n">
        <v>0</v>
      </c>
      <c r="G15" s="29" t="n">
        <v>86</v>
      </c>
      <c r="H15" t="n">
        <v>3338</v>
      </c>
      <c r="I15" s="23" t="n">
        <v>3338.75</v>
      </c>
      <c r="J15" s="19" t="n">
        <v>0.75</v>
      </c>
      <c r="K15" s="24" t="n">
        <v>2.790697674418605</v>
      </c>
      <c r="L15" s="25" t="n">
        <v>2.093023255813954</v>
      </c>
      <c r="M15" s="27" t="n">
        <v>2093.023255813954</v>
      </c>
      <c r="N15" s="31" t="n">
        <v>48488.37209302326</v>
      </c>
      <c r="O15" s="31" t="n">
        <v>48488.37209302326</v>
      </c>
    </row>
    <row r="16">
      <c r="A16" s="19" t="inlineStr">
        <is>
          <t>übergang zum chorus</t>
        </is>
      </c>
      <c r="B16" s="26" t="n">
        <v>697.6744186046512</v>
      </c>
      <c r="C16" t="inlineStr">
        <is>
          <t>strobo</t>
        </is>
      </c>
      <c r="D16" s="27" t="n">
        <v>697.6744186046512</v>
      </c>
      <c r="E16" s="5" t="n">
        <v>5</v>
      </c>
      <c r="F16" s="28" t="n">
        <v>0</v>
      </c>
      <c r="G16" s="29" t="n">
        <v>86</v>
      </c>
      <c r="H16" t="n">
        <v>3338.75</v>
      </c>
      <c r="I16" s="23" t="n">
        <v>3339</v>
      </c>
      <c r="J16" s="19" t="n">
        <v>0.25</v>
      </c>
      <c r="K16" s="24" t="n">
        <v>2.790697674418605</v>
      </c>
      <c r="L16" s="25" t="n">
        <v>0.6976744186046512</v>
      </c>
      <c r="M16" s="27" t="n">
        <v>697.6744186046512</v>
      </c>
      <c r="N16" s="31" t="n">
        <v>49186.04651162791</v>
      </c>
      <c r="O16" s="31" t="n">
        <v>49186.04651162791</v>
      </c>
    </row>
    <row r="17">
      <c r="A17" s="19" t="inlineStr">
        <is>
          <t>chorus 1</t>
        </is>
      </c>
      <c r="B17" s="26" t="n">
        <v>11162.79069767442</v>
      </c>
      <c r="C17" t="inlineStr">
        <is>
          <t>action</t>
        </is>
      </c>
      <c r="D17" s="27" t="n">
        <v>11162.79069767442</v>
      </c>
      <c r="E17" s="5" t="n">
        <v>4</v>
      </c>
      <c r="F17" s="28" t="n">
        <v>0</v>
      </c>
      <c r="G17" s="29" t="n">
        <v>86</v>
      </c>
      <c r="H17" t="n">
        <v>3339</v>
      </c>
      <c r="I17" s="23" t="n">
        <v>3343</v>
      </c>
      <c r="J17" s="19" t="n">
        <v>4</v>
      </c>
      <c r="K17" s="24" t="n">
        <v>2.790697674418605</v>
      </c>
      <c r="L17" s="25" t="n">
        <v>11.16279069767442</v>
      </c>
      <c r="M17" s="27" t="n">
        <v>11162.79069767442</v>
      </c>
      <c r="N17" s="31" t="n">
        <v>59651.16279069768</v>
      </c>
      <c r="O17" s="31" t="n">
        <v>59651.16279069768</v>
      </c>
    </row>
    <row r="18">
      <c r="A18" s="19" t="inlineStr">
        <is>
          <t>this is not enough</t>
        </is>
      </c>
      <c r="B18" s="26" t="n">
        <v>11162.79069767442</v>
      </c>
      <c r="C18" t="inlineStr">
        <is>
          <t>action stark auf viertel</t>
        </is>
      </c>
      <c r="D18" s="27" t="n">
        <v>11162.79069767442</v>
      </c>
      <c r="E18" s="5" t="n">
        <v>5</v>
      </c>
      <c r="F18" s="28" t="n">
        <v>0</v>
      </c>
      <c r="G18" s="29" t="n">
        <v>86</v>
      </c>
      <c r="H18" t="n">
        <v>3343</v>
      </c>
      <c r="I18" s="23" t="n">
        <v>3347</v>
      </c>
      <c r="J18" s="19" t="n">
        <v>4</v>
      </c>
      <c r="K18" s="24" t="n">
        <v>2.790697674418605</v>
      </c>
      <c r="L18" s="25" t="n">
        <v>11.16279069767442</v>
      </c>
      <c r="M18" s="27" t="n">
        <v>11162.79069767442</v>
      </c>
      <c r="N18" s="31" t="n">
        <v>60348.83720930233</v>
      </c>
      <c r="O18" s="31" t="n">
        <v>60348.83720930233</v>
      </c>
    </row>
    <row r="19">
      <c r="A19" s="19" t="inlineStr">
        <is>
          <t>synth solo a</t>
        </is>
      </c>
      <c r="B19" s="26" t="n">
        <v>11162.79069767442</v>
      </c>
      <c r="C19" t="inlineStr">
        <is>
          <t>viele farben und im takt</t>
        </is>
      </c>
      <c r="D19" s="27" t="n">
        <v>11162.79069767442</v>
      </c>
      <c r="E19" s="5" t="n">
        <v>4</v>
      </c>
      <c r="F19" s="28" t="n">
        <v>0</v>
      </c>
      <c r="G19" s="29" t="n">
        <v>86</v>
      </c>
      <c r="H19" t="n">
        <v>3347</v>
      </c>
      <c r="I19" s="23" t="n">
        <v>3351</v>
      </c>
      <c r="J19" s="19" t="n">
        <v>4</v>
      </c>
      <c r="K19" s="24" t="n">
        <v>2.790697674418605</v>
      </c>
      <c r="L19" s="25" t="n">
        <v>11.16279069767442</v>
      </c>
      <c r="M19" s="27" t="n">
        <v>11162.79069767442</v>
      </c>
      <c r="N19" s="31" t="n">
        <v>70813.95348837209</v>
      </c>
      <c r="O19" s="31" t="n">
        <v>70813.95348837209</v>
      </c>
    </row>
    <row r="20">
      <c r="A20" s="19" t="inlineStr">
        <is>
          <t>synth solo b</t>
        </is>
      </c>
      <c r="B20" s="26" t="n">
        <v>11162.79069767442</v>
      </c>
      <c r="C20" t="inlineStr">
        <is>
          <t>etwas gesteigert auf den takt</t>
        </is>
      </c>
      <c r="D20" s="27" t="n">
        <v>11162.79069767442</v>
      </c>
      <c r="E20" s="5" t="n">
        <v>4</v>
      </c>
      <c r="F20" s="28" t="n">
        <v>0</v>
      </c>
      <c r="G20" s="29" t="n">
        <v>86</v>
      </c>
      <c r="H20" t="n">
        <v>3351</v>
      </c>
      <c r="I20" s="23" t="n">
        <v>3355</v>
      </c>
      <c r="J20" s="19" t="n">
        <v>4</v>
      </c>
      <c r="K20" s="24" t="n">
        <v>2.790697674418605</v>
      </c>
      <c r="L20" s="25" t="n">
        <v>11.16279069767442</v>
      </c>
      <c r="M20" s="27" t="n">
        <v>11162.79069767442</v>
      </c>
      <c r="N20" s="31" t="n">
        <v>71511.62790697675</v>
      </c>
      <c r="O20" s="31" t="n">
        <v>71511.62790697675</v>
      </c>
    </row>
    <row r="21">
      <c r="A21" s="19" t="inlineStr">
        <is>
          <t>verse 2 a</t>
        </is>
      </c>
      <c r="B21" s="26" t="n">
        <v>11162.79069767442</v>
      </c>
      <c r="C21" t="inlineStr">
        <is>
          <t>ruhig</t>
        </is>
      </c>
      <c r="D21" s="27" t="n">
        <v>11162.79069767442</v>
      </c>
      <c r="E21" s="5" t="n">
        <v>2</v>
      </c>
      <c r="F21" s="28" t="n">
        <v>0</v>
      </c>
      <c r="G21" s="29" t="n">
        <v>86</v>
      </c>
      <c r="H21" t="n">
        <v>3355</v>
      </c>
      <c r="I21" s="23" t="n">
        <v>3359</v>
      </c>
      <c r="J21" s="19" t="n">
        <v>4</v>
      </c>
      <c r="K21" s="24" t="n">
        <v>2.790697674418605</v>
      </c>
      <c r="L21" s="25" t="n">
        <v>11.16279069767442</v>
      </c>
      <c r="M21" s="27" t="n">
        <v>11162.79069767442</v>
      </c>
      <c r="N21" s="31" t="n">
        <v>81976.7441860465</v>
      </c>
      <c r="O21" s="31" t="n">
        <v>81976.7441860465</v>
      </c>
    </row>
    <row r="22">
      <c r="A22" s="19" t="inlineStr">
        <is>
          <t>verse 2 b</t>
        </is>
      </c>
      <c r="B22" s="26" t="n">
        <v>5581.39534883721</v>
      </c>
      <c r="C22" t="inlineStr">
        <is>
          <t>etwas gesteigert</t>
        </is>
      </c>
      <c r="D22" s="27" t="n">
        <v>5581.39534883721</v>
      </c>
      <c r="E22" s="5" t="n">
        <v>3</v>
      </c>
      <c r="F22" s="28" t="n">
        <v>0</v>
      </c>
      <c r="G22" s="29" t="n">
        <v>86</v>
      </c>
      <c r="H22" t="n">
        <v>3359</v>
      </c>
      <c r="I22" s="23" t="n">
        <v>3361</v>
      </c>
      <c r="J22" s="19" t="n">
        <v>2</v>
      </c>
      <c r="K22" s="24" t="n">
        <v>2.790697674418605</v>
      </c>
      <c r="L22" s="25" t="n">
        <v>5.581395348837209</v>
      </c>
      <c r="M22" s="27" t="n">
        <v>5581.39534883721</v>
      </c>
      <c r="N22" s="31" t="n">
        <v>77093.02325581395</v>
      </c>
      <c r="O22" s="31" t="n">
        <v>77093.02325581395</v>
      </c>
    </row>
    <row r="23">
      <c r="A23" s="19" t="inlineStr">
        <is>
          <t>verse 2 b - build up</t>
        </is>
      </c>
      <c r="B23" s="26" t="n">
        <v>4186.046511627907</v>
      </c>
      <c r="C23" t="inlineStr">
        <is>
          <t>build up</t>
        </is>
      </c>
      <c r="D23" s="27" t="n">
        <v>4186.046511627907</v>
      </c>
      <c r="E23" s="5" t="n">
        <v>4</v>
      </c>
      <c r="F23" s="28" t="n">
        <v>0</v>
      </c>
      <c r="G23" s="29" t="n">
        <v>86</v>
      </c>
      <c r="H23" t="n">
        <v>3361</v>
      </c>
      <c r="I23" s="23" t="n">
        <v>3362.5</v>
      </c>
      <c r="J23" s="19" t="n">
        <v>1.5</v>
      </c>
      <c r="K23" s="24" t="n">
        <v>2.790697674418605</v>
      </c>
      <c r="L23" s="25" t="n">
        <v>4.186046511627907</v>
      </c>
      <c r="M23" s="27" t="n">
        <v>4186.046511627907</v>
      </c>
      <c r="N23" s="31" t="n">
        <v>86162.79069767441</v>
      </c>
      <c r="O23" s="31" t="n">
        <v>86162.79069767441</v>
      </c>
    </row>
    <row r="24">
      <c r="A24" s="19" t="inlineStr">
        <is>
          <t>übergang zum chorus</t>
        </is>
      </c>
      <c r="B24" s="26" t="n">
        <v>1395.348837209302</v>
      </c>
      <c r="C24" t="inlineStr">
        <is>
          <t>strobo</t>
        </is>
      </c>
      <c r="D24" s="27" t="n">
        <v>1395.348837209302</v>
      </c>
      <c r="E24" s="5" t="n">
        <v>5</v>
      </c>
      <c r="F24" s="28" t="n">
        <v>0</v>
      </c>
      <c r="G24" s="29" t="n">
        <v>86</v>
      </c>
      <c r="H24" t="n">
        <v>3362.5</v>
      </c>
      <c r="I24" s="23" t="n">
        <v>3363</v>
      </c>
      <c r="J24" s="19" t="n">
        <v>0.5</v>
      </c>
      <c r="K24" s="24" t="n">
        <v>2.790697674418605</v>
      </c>
      <c r="L24" s="25" t="n">
        <v>1.395348837209302</v>
      </c>
      <c r="M24" s="27" t="n">
        <v>1395.348837209302</v>
      </c>
      <c r="N24" s="31" t="n">
        <v>78488.37209302325</v>
      </c>
      <c r="O24" s="31" t="n">
        <v>78488.37209302325</v>
      </c>
    </row>
    <row r="25">
      <c r="A25" s="19" t="inlineStr">
        <is>
          <t>chorus 1</t>
        </is>
      </c>
      <c r="B25" s="26" t="n">
        <v>11162.79069767442</v>
      </c>
      <c r="C25" t="inlineStr">
        <is>
          <t>action</t>
        </is>
      </c>
      <c r="D25" s="27" t="n">
        <v>11162.79069767442</v>
      </c>
      <c r="E25" s="5" t="n">
        <v>4</v>
      </c>
      <c r="F25" s="28" t="n">
        <v>0</v>
      </c>
      <c r="G25" s="29" t="n">
        <v>86</v>
      </c>
      <c r="H25" t="n">
        <v>3363</v>
      </c>
      <c r="I25" s="23" t="n">
        <v>3367</v>
      </c>
      <c r="J25" s="19" t="n">
        <v>4</v>
      </c>
      <c r="K25" s="24" t="n">
        <v>2.790697674418605</v>
      </c>
      <c r="L25" s="25" t="n">
        <v>11.16279069767442</v>
      </c>
      <c r="M25" s="27" t="n">
        <v>11162.79069767442</v>
      </c>
      <c r="N25" s="31" t="n">
        <v>97325.58139534883</v>
      </c>
      <c r="O25" s="31" t="n">
        <v>97325.58139534883</v>
      </c>
    </row>
    <row r="26">
      <c r="A26" s="19" t="inlineStr">
        <is>
          <t>this is not enough</t>
        </is>
      </c>
      <c r="B26" s="26" t="n">
        <v>11162.79069767442</v>
      </c>
      <c r="C26" t="inlineStr">
        <is>
          <t>action stark auf viertel</t>
        </is>
      </c>
      <c r="D26" s="27" t="n">
        <v>11162.79069767442</v>
      </c>
      <c r="E26" s="5" t="n">
        <v>5</v>
      </c>
      <c r="F26" s="28" t="n">
        <v>0</v>
      </c>
      <c r="G26" s="29" t="n">
        <v>86</v>
      </c>
      <c r="H26" t="n">
        <v>3367</v>
      </c>
      <c r="I26" s="23" t="n">
        <v>3371</v>
      </c>
      <c r="J26" s="19" t="n">
        <v>4</v>
      </c>
      <c r="K26" s="24" t="n">
        <v>2.790697674418605</v>
      </c>
      <c r="L26" s="25" t="n">
        <v>11.16279069767442</v>
      </c>
      <c r="M26" s="27" t="n">
        <v>11162.79069767442</v>
      </c>
      <c r="N26" s="31" t="n">
        <v>89651.16279069768</v>
      </c>
      <c r="O26" s="31" t="n">
        <v>89651.16279069768</v>
      </c>
    </row>
    <row r="27">
      <c r="A27" s="19" t="inlineStr">
        <is>
          <t>Mother looking at me</t>
        </is>
      </c>
      <c r="B27" s="26" t="n">
        <v>11162.79069767442</v>
      </c>
      <c r="C27" t="inlineStr">
        <is>
          <t>sehr ruhig</t>
        </is>
      </c>
      <c r="D27" s="27" t="n">
        <v>11162.79069767442</v>
      </c>
      <c r="E27" s="5" t="n">
        <v>1</v>
      </c>
      <c r="F27" s="28" t="n">
        <v>0</v>
      </c>
      <c r="G27" s="29" t="n">
        <v>86</v>
      </c>
      <c r="H27" t="n">
        <v>3371</v>
      </c>
      <c r="I27" s="23" t="n">
        <v>3375</v>
      </c>
      <c r="J27" s="19" t="n">
        <v>4</v>
      </c>
      <c r="K27" s="24" t="n">
        <v>2.790697674418605</v>
      </c>
      <c r="L27" s="25" t="n">
        <v>11.16279069767442</v>
      </c>
      <c r="M27" s="27" t="n">
        <v>11162.79069767442</v>
      </c>
      <c r="N27" s="31" t="n">
        <v>108488.3720930232</v>
      </c>
      <c r="O27" s="31" t="n">
        <v>108488.3720930232</v>
      </c>
      <c r="P27" s="5" t="n"/>
    </row>
    <row r="28">
      <c r="A28" s="19" t="inlineStr">
        <is>
          <t>daddy looking at me</t>
        </is>
      </c>
      <c r="B28" s="26" t="n">
        <v>5581.39534883721</v>
      </c>
      <c r="C28" t="inlineStr">
        <is>
          <t>etwas gesteigert</t>
        </is>
      </c>
      <c r="D28" s="27" t="n">
        <v>5581.39534883721</v>
      </c>
      <c r="E28" s="5" t="n">
        <v>2</v>
      </c>
      <c r="F28" s="28" t="n">
        <v>0</v>
      </c>
      <c r="G28" s="29" t="n">
        <v>86</v>
      </c>
      <c r="H28" t="n">
        <v>3375</v>
      </c>
      <c r="I28" s="23" t="n">
        <v>3377</v>
      </c>
      <c r="J28" s="19" t="n">
        <v>2</v>
      </c>
      <c r="K28" s="24" t="n">
        <v>2.790697674418605</v>
      </c>
      <c r="L28" s="25" t="n">
        <v>5.581395348837209</v>
      </c>
      <c r="M28" s="27" t="n">
        <v>5581.39534883721</v>
      </c>
      <c r="N28" s="31" t="n">
        <v>95232.55813953489</v>
      </c>
      <c r="O28" s="31" t="n">
        <v>95232.55813953489</v>
      </c>
      <c r="P28" s="5" t="n"/>
    </row>
    <row r="29">
      <c r="A29" s="19" t="inlineStr">
        <is>
          <t>build up</t>
        </is>
      </c>
      <c r="B29" s="26" t="n">
        <v>4186.046511627907</v>
      </c>
      <c r="C29" t="inlineStr">
        <is>
          <t>build up</t>
        </is>
      </c>
      <c r="D29" s="27" t="n">
        <v>4186.046511627907</v>
      </c>
      <c r="E29" s="5" t="n">
        <v>3</v>
      </c>
      <c r="F29" s="28" t="n">
        <v>0</v>
      </c>
      <c r="G29" s="29" t="n">
        <v>86</v>
      </c>
      <c r="H29" t="n">
        <v>3377</v>
      </c>
      <c r="I29" s="23" t="n">
        <v>3378.5</v>
      </c>
      <c r="J29" s="19" t="n">
        <v>1.5</v>
      </c>
      <c r="K29" s="24" t="n">
        <v>2.790697674418605</v>
      </c>
      <c r="L29" s="25" t="n">
        <v>4.186046511627907</v>
      </c>
      <c r="M29" s="27" t="n">
        <v>4186.046511627907</v>
      </c>
      <c r="N29" s="31" t="n">
        <v>112674.4186046511</v>
      </c>
      <c r="O29" s="31" t="n">
        <v>112674.4186046511</v>
      </c>
      <c r="P29" s="5" t="n"/>
    </row>
    <row r="30">
      <c r="A30" s="19" t="inlineStr">
        <is>
          <t>übergang zum chorus</t>
        </is>
      </c>
      <c r="B30" s="26" t="n">
        <v>1395.348837209302</v>
      </c>
      <c r="C30" t="inlineStr">
        <is>
          <t>strobo</t>
        </is>
      </c>
      <c r="D30" s="27" t="n">
        <v>1395.348837209302</v>
      </c>
      <c r="E30" s="5" t="n">
        <v>5</v>
      </c>
      <c r="F30" s="28" t="n">
        <v>0</v>
      </c>
      <c r="G30" s="29" t="n">
        <v>86</v>
      </c>
      <c r="H30" t="n">
        <v>3378.5</v>
      </c>
      <c r="I30" s="23" t="n">
        <v>3379</v>
      </c>
      <c r="J30" s="19" t="n">
        <v>0.5</v>
      </c>
      <c r="K30" s="24" t="n">
        <v>2.790697674418605</v>
      </c>
      <c r="L30" s="25" t="n">
        <v>1.395348837209302</v>
      </c>
      <c r="M30" s="27" t="n">
        <v>1395.348837209302</v>
      </c>
      <c r="N30" s="31" t="n">
        <v>96627.90697674418</v>
      </c>
      <c r="O30" s="31" t="n">
        <v>96627.90697674418</v>
      </c>
      <c r="P30" s="5" t="n"/>
    </row>
    <row r="31">
      <c r="A31" s="19" t="inlineStr">
        <is>
          <t>chorus 1</t>
        </is>
      </c>
      <c r="B31" s="26" t="n">
        <v>1395.348837209302</v>
      </c>
      <c r="C31" t="inlineStr">
        <is>
          <t>action</t>
        </is>
      </c>
      <c r="D31" s="27" t="n">
        <v>1395.348837209302</v>
      </c>
      <c r="E31" s="5" t="n">
        <v>4</v>
      </c>
      <c r="F31" s="28" t="n">
        <v>0</v>
      </c>
      <c r="G31" s="29" t="n">
        <v>86</v>
      </c>
      <c r="H31" t="n">
        <v>3379</v>
      </c>
      <c r="I31" s="23" t="n">
        <v>3379.5</v>
      </c>
      <c r="J31" s="19" t="n">
        <v>0.5</v>
      </c>
      <c r="K31" s="24" t="n">
        <v>2.790697674418605</v>
      </c>
      <c r="L31" s="25" t="n">
        <v>1.395348837209302</v>
      </c>
      <c r="M31" s="27" t="n">
        <v>1395.348837209302</v>
      </c>
      <c r="N31" s="31" t="n">
        <v>114069.7674418604</v>
      </c>
      <c r="O31" s="31" t="n">
        <v>114069.7674418604</v>
      </c>
      <c r="P31" s="5" t="n"/>
    </row>
    <row r="32">
      <c r="A32" s="19" t="inlineStr">
        <is>
          <t>stop</t>
        </is>
      </c>
      <c r="B32" s="26" t="n">
        <v>1395.348837209302</v>
      </c>
      <c r="C32" t="inlineStr">
        <is>
          <t>BLACK</t>
        </is>
      </c>
      <c r="D32" s="27" t="n">
        <v>1395.348837209302</v>
      </c>
      <c r="E32" s="5" t="n">
        <v>0</v>
      </c>
      <c r="F32" s="28" t="n">
        <v>0</v>
      </c>
      <c r="G32" s="29" t="n">
        <v>86</v>
      </c>
      <c r="H32" t="n">
        <v>3379.5</v>
      </c>
      <c r="I32" s="23" t="n">
        <v>3380</v>
      </c>
      <c r="J32" s="19" t="n">
        <v>0.5</v>
      </c>
      <c r="K32" s="24" t="n">
        <v>2.790697674418605</v>
      </c>
      <c r="L32" s="25" t="n">
        <v>1.395348837209302</v>
      </c>
      <c r="M32" s="27" t="n">
        <v>1395.348837209302</v>
      </c>
      <c r="N32" s="31" t="n">
        <v>98023.25581395348</v>
      </c>
      <c r="O32" s="31" t="n">
        <v>98023.25581395348</v>
      </c>
      <c r="P32" s="5" t="n"/>
    </row>
    <row r="33">
      <c r="A33" s="19" t="inlineStr">
        <is>
          <t>chorus 1 weiter</t>
        </is>
      </c>
      <c r="B33" s="26" t="n">
        <v>8372.093023255815</v>
      </c>
      <c r="C33" t="inlineStr">
        <is>
          <t>action</t>
        </is>
      </c>
      <c r="D33" s="27" t="n">
        <v>8372.093023255815</v>
      </c>
      <c r="E33" s="5" t="n">
        <v>4</v>
      </c>
      <c r="F33" s="28" t="n">
        <v>0</v>
      </c>
      <c r="G33" s="29" t="n">
        <v>86</v>
      </c>
      <c r="H33" t="n">
        <v>3380</v>
      </c>
      <c r="I33" s="23" t="n">
        <v>3383</v>
      </c>
      <c r="J33" s="19" t="n">
        <v>3</v>
      </c>
      <c r="K33" s="24" t="n">
        <v>2.790697674418605</v>
      </c>
      <c r="L33" s="25" t="n">
        <v>8.372093023255815</v>
      </c>
      <c r="M33" s="27" t="n">
        <v>8372.093023255815</v>
      </c>
      <c r="N33" s="31" t="n">
        <v>122441.8604651163</v>
      </c>
      <c r="O33" s="31" t="n">
        <v>122441.8604651163</v>
      </c>
      <c r="P33" s="5" t="n"/>
    </row>
    <row r="34">
      <c r="A34" s="19" t="inlineStr">
        <is>
          <t>this is not enough</t>
        </is>
      </c>
      <c r="B34" s="26" t="n">
        <v>9767.441860465116</v>
      </c>
      <c r="C34" t="inlineStr">
        <is>
          <t>action stark auf viertel</t>
        </is>
      </c>
      <c r="D34" s="27" t="n">
        <v>9767.441860465116</v>
      </c>
      <c r="E34" s="5" t="n">
        <v>5</v>
      </c>
      <c r="F34" s="28" t="n">
        <v>0</v>
      </c>
      <c r="G34" s="29" t="n">
        <v>86</v>
      </c>
      <c r="H34" t="n">
        <v>3383</v>
      </c>
      <c r="I34" s="23" t="n">
        <v>3386.5</v>
      </c>
      <c r="J34" s="19" t="n">
        <v>3.5</v>
      </c>
      <c r="K34" s="24" t="n">
        <v>2.790697674418605</v>
      </c>
      <c r="L34" s="25" t="n">
        <v>9.767441860465116</v>
      </c>
      <c r="M34" s="27" t="n">
        <v>9767.441860465116</v>
      </c>
      <c r="N34" s="31" t="n">
        <v>107790.6976744186</v>
      </c>
      <c r="O34" s="31" t="n">
        <v>107790.6976744186</v>
      </c>
      <c r="P34" s="5" t="n"/>
    </row>
    <row r="35">
      <c r="A35" s="19" t="inlineStr">
        <is>
          <t>übergang zum chorus</t>
        </is>
      </c>
      <c r="B35" s="26" t="n">
        <v>1395.348837209302</v>
      </c>
      <c r="C35" t="inlineStr">
        <is>
          <t>strobe</t>
        </is>
      </c>
      <c r="D35" s="27" t="n">
        <v>1395.348837209302</v>
      </c>
      <c r="E35" s="5" t="n">
        <v>4</v>
      </c>
      <c r="F35" s="28" t="n">
        <v>0</v>
      </c>
      <c r="G35" s="29" t="n">
        <v>86</v>
      </c>
      <c r="H35" t="n">
        <v>3386.5</v>
      </c>
      <c r="I35" s="23" t="n">
        <v>3387</v>
      </c>
      <c r="J35" s="19" t="n">
        <v>0.5</v>
      </c>
      <c r="K35" s="24" t="n">
        <v>2.790697674418605</v>
      </c>
      <c r="L35" s="25" t="n">
        <v>1.395348837209302</v>
      </c>
      <c r="M35" s="27" t="n">
        <v>1395.348837209302</v>
      </c>
      <c r="N35" s="31" t="n">
        <v>123837.2093023256</v>
      </c>
      <c r="O35" s="31" t="n">
        <v>123837.2093023256</v>
      </c>
      <c r="P35" s="5" t="n"/>
    </row>
    <row r="36">
      <c r="A36" s="19" t="inlineStr">
        <is>
          <t>chrorus 2</t>
        </is>
      </c>
      <c r="B36" s="26" t="n">
        <v>5581.39534883721</v>
      </c>
      <c r="C36" t="inlineStr">
        <is>
          <t>action</t>
        </is>
      </c>
      <c r="D36" s="27" t="n">
        <v>5581.39534883721</v>
      </c>
      <c r="E36" s="5" t="n">
        <v>4</v>
      </c>
      <c r="F36" s="28" t="n">
        <v>0</v>
      </c>
      <c r="G36" s="29" t="n">
        <v>86</v>
      </c>
      <c r="H36" t="n">
        <v>3387</v>
      </c>
      <c r="I36" s="23" t="n">
        <v>3389</v>
      </c>
      <c r="J36" s="19" t="n">
        <v>2</v>
      </c>
      <c r="K36" s="24" t="n">
        <v>2.790697674418605</v>
      </c>
      <c r="L36" s="25" t="n">
        <v>5.581395348837209</v>
      </c>
      <c r="M36" s="27" t="n">
        <v>5581.39534883721</v>
      </c>
      <c r="N36" s="31" t="n">
        <v>113372.0930232558</v>
      </c>
      <c r="O36" s="31" t="n">
        <v>113372.0930232558</v>
      </c>
      <c r="P36" s="5" t="n"/>
    </row>
    <row r="37">
      <c r="A37" s="19" t="inlineStr">
        <is>
          <t>this is not enough</t>
        </is>
      </c>
      <c r="B37" s="26" t="n">
        <v>5581.39534883721</v>
      </c>
      <c r="C37" t="inlineStr">
        <is>
          <t>action stark auf viertel</t>
        </is>
      </c>
      <c r="D37" s="27" t="n">
        <v>5581.39534883721</v>
      </c>
      <c r="E37" s="5" t="n">
        <v>5</v>
      </c>
      <c r="F37" s="28" t="n">
        <v>0</v>
      </c>
      <c r="G37" s="29" t="n">
        <v>86</v>
      </c>
      <c r="H37" t="n">
        <v>3389</v>
      </c>
      <c r="I37" s="23" t="n">
        <v>3391</v>
      </c>
      <c r="J37" s="19" t="n">
        <v>2</v>
      </c>
      <c r="K37" s="24" t="n">
        <v>2.790697674418605</v>
      </c>
      <c r="L37" s="25" t="n">
        <v>5.581395348837209</v>
      </c>
      <c r="M37" s="27" t="n">
        <v>5581.39534883721</v>
      </c>
      <c r="N37" s="31" t="n">
        <v>129418.6046511628</v>
      </c>
      <c r="O37" s="31" t="n">
        <v>129418.6046511628</v>
      </c>
      <c r="P37" s="5" t="n"/>
    </row>
    <row r="38">
      <c r="A38" s="19" t="inlineStr">
        <is>
          <t>fade out</t>
        </is>
      </c>
      <c r="B38" s="26" t="n">
        <v>2790.697674418605</v>
      </c>
      <c r="C38" t="inlineStr">
        <is>
          <t>fade out</t>
        </is>
      </c>
      <c r="D38" s="27" t="n">
        <v>2790.697674418605</v>
      </c>
      <c r="E38" s="5" t="n">
        <v>1</v>
      </c>
      <c r="F38" t="n">
        <v>0</v>
      </c>
      <c r="G38" s="5" t="n">
        <v>86</v>
      </c>
      <c r="H38" s="5" t="n">
        <v>3391</v>
      </c>
      <c r="I38" t="n">
        <v>3392</v>
      </c>
      <c r="J38" t="n">
        <v>1</v>
      </c>
      <c r="K38" t="n">
        <v>2.790697674418605</v>
      </c>
      <c r="L38" t="n">
        <v>2.790697674418605</v>
      </c>
      <c r="M38" t="n">
        <v>2790.697674418605</v>
      </c>
      <c r="N38" t="n">
        <v>116162.7906976744</v>
      </c>
      <c r="O38" t="n">
        <v>116162.7906976744</v>
      </c>
      <c r="P38" s="5" t="n"/>
    </row>
    <row r="39">
      <c r="A39" s="19" t="inlineStr">
        <is>
          <t>Ende</t>
        </is>
      </c>
      <c r="B39" s="19" t="n">
        <v>0</v>
      </c>
      <c r="C39" s="1" t="inlineStr">
        <is>
          <t>BLACK</t>
        </is>
      </c>
      <c r="D39" s="19" t="n">
        <v>0</v>
      </c>
      <c r="E39" s="2" t="n">
        <v>0</v>
      </c>
      <c r="F39" s="2" t="n"/>
    </row>
    <row r="40">
      <c r="C40" s="1" t="n"/>
      <c r="E40" s="2" t="n"/>
      <c r="F40" s="2" t="n"/>
    </row>
    <row r="41">
      <c r="C41" s="1" t="n"/>
      <c r="E41" s="2" t="n"/>
      <c r="F41" s="2" t="n"/>
    </row>
    <row r="42">
      <c r="C42" s="1" t="n"/>
      <c r="E42" s="2" t="n"/>
      <c r="F42" s="2" t="n"/>
    </row>
    <row r="43">
      <c r="C43" s="1" t="n"/>
      <c r="E43" s="2" t="n"/>
      <c r="F43" s="2" t="n"/>
    </row>
    <row r="44">
      <c r="C44" s="1" t="n"/>
      <c r="E44" s="2" t="n"/>
      <c r="F44" s="2" t="n"/>
    </row>
    <row r="45">
      <c r="C45" s="1" t="n"/>
      <c r="E45" s="2" t="n"/>
      <c r="F45" s="2" t="n"/>
    </row>
    <row r="46">
      <c r="C46" s="1" t="n"/>
      <c r="E46" s="2" t="n"/>
      <c r="F46" s="2" t="n"/>
    </row>
    <row r="47">
      <c r="C47" s="1" t="n"/>
      <c r="E47" s="2" t="n"/>
      <c r="F47" s="2" t="n"/>
    </row>
    <row r="48">
      <c r="C48" s="1" t="n"/>
      <c r="E48" s="2" t="n"/>
      <c r="F48" s="2" t="n"/>
    </row>
    <row r="49">
      <c r="C49" s="1" t="n"/>
      <c r="E49" s="2" t="n"/>
      <c r="F49" s="2" t="n"/>
    </row>
    <row r="50">
      <c r="C50" s="1" t="n"/>
      <c r="E50" s="2" t="n"/>
      <c r="F50" s="2" t="n"/>
    </row>
    <row r="51">
      <c r="C51" s="1" t="n"/>
      <c r="E51" s="2" t="n"/>
      <c r="F51" s="2" t="n"/>
    </row>
    <row r="52">
      <c r="C52" s="1" t="n"/>
      <c r="E52" s="2" t="n"/>
      <c r="F52" s="2" t="n"/>
    </row>
    <row r="53">
      <c r="C53" s="1" t="n"/>
      <c r="E53" s="2" t="n"/>
      <c r="F53" s="2" t="n"/>
    </row>
    <row r="54">
      <c r="C54" s="1" t="n"/>
      <c r="E54" s="2" t="n"/>
      <c r="F54" s="2" t="n"/>
    </row>
    <row r="55">
      <c r="C55" s="1" t="n"/>
      <c r="E55" s="2" t="n"/>
      <c r="F55" s="2" t="n"/>
    </row>
    <row r="56">
      <c r="C56" s="1" t="n"/>
      <c r="E56" s="2" t="n"/>
      <c r="F56" s="2" t="n"/>
    </row>
    <row r="57">
      <c r="C57" s="1" t="n"/>
      <c r="E57" s="2" t="n"/>
      <c r="F57" s="2" t="n"/>
    </row>
    <row r="58">
      <c r="C58" s="1" t="n"/>
      <c r="E58" s="2" t="n"/>
      <c r="F58" s="2" t="n"/>
    </row>
    <row r="59">
      <c r="C59" s="1" t="n"/>
      <c r="E59" s="2" t="n"/>
      <c r="F59" s="2" t="n"/>
    </row>
    <row r="60">
      <c r="C60" s="1" t="n"/>
      <c r="E60" s="2" t="n"/>
      <c r="F60" s="2" t="n"/>
    </row>
    <row r="61">
      <c r="C61" s="1" t="n"/>
      <c r="E61" s="2" t="n"/>
      <c r="F61" s="2" t="n"/>
    </row>
    <row r="62">
      <c r="C62" s="1" t="n"/>
      <c r="E62" s="2" t="n"/>
      <c r="F62" s="2" t="n"/>
    </row>
    <row r="63">
      <c r="C63" s="1" t="n"/>
      <c r="E63" s="2" t="n"/>
      <c r="F63" s="2" t="n"/>
    </row>
    <row r="64">
      <c r="C64" s="1" t="n"/>
      <c r="E64" s="2" t="n"/>
      <c r="F64" s="2" t="n"/>
    </row>
    <row r="65">
      <c r="C65" s="1" t="n"/>
      <c r="E65" s="2" t="n"/>
      <c r="F65" s="2" t="n"/>
    </row>
    <row r="66">
      <c r="C66" s="1" t="n"/>
      <c r="E66" s="2" t="n"/>
      <c r="F66" s="2" t="n"/>
    </row>
    <row r="67">
      <c r="C67" s="1" t="n"/>
      <c r="E67" s="2" t="n"/>
      <c r="F67" s="2" t="n"/>
    </row>
    <row r="68">
      <c r="C68" s="1" t="n"/>
      <c r="E68" s="2" t="n"/>
      <c r="F68" s="2" t="n"/>
    </row>
    <row r="69">
      <c r="C69" s="1" t="n"/>
      <c r="E69" s="2" t="n"/>
      <c r="F69" s="2" t="n"/>
    </row>
    <row r="70">
      <c r="C70" s="1" t="n"/>
      <c r="E70" s="2" t="n"/>
      <c r="F70" s="2" t="n"/>
    </row>
    <row r="71">
      <c r="C71" s="1" t="n"/>
      <c r="E71" s="2" t="n"/>
      <c r="F71" s="2" t="n"/>
    </row>
    <row r="72">
      <c r="C72" s="1" t="n"/>
      <c r="E72" s="2" t="n"/>
      <c r="F72" s="2" t="n"/>
    </row>
    <row r="73">
      <c r="C73" s="1" t="n"/>
      <c r="E73" s="2" t="n"/>
      <c r="F73" s="2" t="n"/>
    </row>
    <row r="74">
      <c r="C74" s="1" t="n"/>
      <c r="E74" s="2" t="n"/>
      <c r="F74" s="2" t="n"/>
    </row>
    <row r="75">
      <c r="C75" s="1" t="n"/>
      <c r="E75" s="2" t="n"/>
      <c r="F75" s="2" t="n"/>
    </row>
    <row r="76">
      <c r="C76" s="1" t="n"/>
      <c r="E76" s="2" t="n"/>
      <c r="F76" s="2" t="n"/>
    </row>
    <row r="77">
      <c r="C77" s="1" t="n"/>
      <c r="E77" s="2" t="n"/>
      <c r="F77" s="2" t="n"/>
    </row>
    <row r="78">
      <c r="C78" s="1" t="n"/>
      <c r="E78" s="2" t="n"/>
      <c r="F78" s="2" t="n"/>
    </row>
    <row r="79">
      <c r="C79" s="1" t="n"/>
      <c r="E79" s="2" t="n"/>
      <c r="F79" s="2" t="n"/>
    </row>
    <row r="80">
      <c r="C80" s="1" t="n"/>
      <c r="E80" s="2" t="n"/>
      <c r="F80" s="2" t="n"/>
    </row>
    <row r="81">
      <c r="C81" s="1" t="n"/>
      <c r="E81" s="2" t="n"/>
      <c r="F81" s="2" t="n"/>
    </row>
    <row r="82">
      <c r="C82" s="1" t="n"/>
      <c r="E82" s="2" t="n"/>
      <c r="F82" s="2" t="n"/>
    </row>
    <row r="83">
      <c r="C83" s="1" t="n"/>
      <c r="E83" s="2" t="n"/>
      <c r="F83" s="2" t="n"/>
    </row>
    <row r="84">
      <c r="C84" s="1" t="n"/>
      <c r="E84" s="2" t="n"/>
      <c r="F84" s="2" t="n"/>
    </row>
    <row r="85">
      <c r="C85" s="1" t="n"/>
      <c r="E85" s="2" t="n"/>
      <c r="F85" s="2" t="n"/>
    </row>
    <row r="86">
      <c r="C86" s="1" t="n"/>
      <c r="E86" s="2" t="n"/>
      <c r="F86" s="2" t="n"/>
    </row>
    <row r="87">
      <c r="C87" s="1" t="n"/>
      <c r="E87" s="2" t="n"/>
      <c r="F87" s="2" t="n"/>
    </row>
    <row r="88">
      <c r="C88" s="1" t="n"/>
      <c r="E88" s="2" t="n"/>
      <c r="F88" s="2" t="n"/>
    </row>
    <row r="89">
      <c r="C89" s="1" t="n"/>
      <c r="E89" s="2" t="n"/>
      <c r="F8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tabSelected="1" zoomScale="120" zoomScaleNormal="120" workbookViewId="0">
      <pane ySplit="5" topLeftCell="A6" activePane="bottomLeft" state="frozen"/>
      <selection pane="bottomLeft" activeCell="D40" sqref="D6:D40"/>
    </sheetView>
  </sheetViews>
  <sheetFormatPr baseColWidth="10" defaultColWidth="8.88671875" defaultRowHeight="14.4"/>
  <cols>
    <col width="8.5546875" bestFit="1" customWidth="1" style="34" min="1" max="1"/>
    <col width="25.5546875" customWidth="1" style="19" min="2" max="2"/>
    <col width="70" customWidth="1" style="19" min="3" max="3"/>
    <col width="40" customWidth="1" style="34" min="4" max="4"/>
    <col width="13.88671875" customWidth="1" min="5" max="5"/>
    <col width="8.88671875" customWidth="1" min="6" max="6"/>
    <col width="8.88671875" customWidth="1" style="19" min="7" max="7"/>
    <col width="8.88671875" customWidth="1" min="8" max="8"/>
    <col width="8.88671875" customWidth="1" style="19" min="9" max="16384"/>
  </cols>
  <sheetData>
    <row r="1">
      <c r="B1" s="35" t="inlineStr">
        <is>
          <t>All The Things She Said</t>
        </is>
      </c>
      <c r="C1" s="35" t="inlineStr">
        <is>
          <t>t.A.T.u.</t>
        </is>
      </c>
      <c r="D1" s="35" t="n"/>
    </row>
    <row r="2">
      <c r="B2" s="35" t="inlineStr">
        <is>
          <t>Midi-StartNummer</t>
        </is>
      </c>
      <c r="C2" s="35" t="n">
        <v>31</v>
      </c>
      <c r="D2" s="35" t="n"/>
      <c r="E2" s="39" t="n"/>
      <c r="F2" s="39" t="n"/>
    </row>
    <row r="3">
      <c r="B3" s="35" t="inlineStr">
        <is>
          <t>BPM</t>
        </is>
      </c>
      <c r="C3" s="35" t="n">
        <v>86</v>
      </c>
      <c r="D3" s="35" t="n"/>
    </row>
    <row r="4">
      <c r="A4" s="36" t="n"/>
      <c r="B4" s="35" t="inlineStr">
        <is>
          <t>StartBit</t>
        </is>
      </c>
      <c r="C4" s="35" t="n">
        <v>0.375</v>
      </c>
      <c r="D4" s="35" t="n"/>
    </row>
    <row r="5">
      <c r="A5" s="11" t="inlineStr">
        <is>
          <t>von takt</t>
        </is>
      </c>
      <c r="B5" s="12" t="inlineStr">
        <is>
          <t>Songpart</t>
        </is>
      </c>
      <c r="C5" s="12" t="inlineStr">
        <is>
          <t>Effekt (füllt KI)</t>
        </is>
      </c>
      <c r="D5" s="12" t="inlineStr">
        <is>
          <t>Änderungswunsch</t>
        </is>
      </c>
      <c r="E5" s="11" t="inlineStr">
        <is>
          <t>Energie 0-5</t>
        </is>
      </c>
      <c r="F5" s="11" t="inlineStr">
        <is>
          <t>BPM pro Part</t>
        </is>
      </c>
    </row>
    <row r="6" ht="28.8" customHeight="1">
      <c r="A6" s="37" t="n">
        <v>1</v>
      </c>
      <c r="B6" t="inlineStr">
        <is>
          <t>pause</t>
        </is>
      </c>
      <c r="C6" s="41" t="inlineStr">
        <is>
          <t>progBlack(1744, 3), Farben SCHEME_ICE
Start-MIDI: alle Geräte schwarz</t>
        </is>
      </c>
      <c r="D6" s="41" t="n"/>
      <c r="E6" s="5" t="n">
        <v>0</v>
      </c>
      <c r="F6" s="5">
        <f>$C$3</f>
        <v/>
      </c>
      <c r="G6" t="inlineStr">
        <is>
          <t>ms-Timer startet nicht bei 0, sondern ab StartBit midi-Signal</t>
        </is>
      </c>
    </row>
    <row r="7" ht="57.6" customHeight="1">
      <c r="A7" s="38" t="n">
        <v>2</v>
      </c>
      <c r="B7" t="inlineStr">
        <is>
          <t>synth intro</t>
        </is>
      </c>
      <c r="C7" s="41" t="inlineStr">
        <is>
          <t>SCENE_CALM, Farben SCHEME_ICE
Schluss (1 Beats): progStrobo(698, 5, 60, CRGB::White), Farben SCHEME_ICE
Idee 'ruhig nur synths', energy 1: alles atmet in Eisblau; Wunsch des Users: der letzte Beat ist weißer Strobo als Übergang in den Band-Einsatz</t>
        </is>
      </c>
      <c r="D7" s="41" t="n"/>
      <c r="E7" s="5" t="n">
        <v>1</v>
      </c>
      <c r="F7" s="5">
        <f>$C$3</f>
        <v/>
      </c>
    </row>
    <row r="8" ht="43.2" customHeight="1">
      <c r="A8" s="38" t="n">
        <v>6</v>
      </c>
      <c r="B8" t="inlineStr">
        <is>
          <t>intro: all thet ….</t>
        </is>
      </c>
      <c r="C8" s="41" t="inlineStr">
        <is>
          <t>SCENE_STAR, Farben SCHEME_NEON
Idee 'action', energy 4: größter Pegelsprung des Songs, die Band setzt ein - es ist die Chorus-Melodie, also der Chorus-Look: Stern in Pink/Cyan/Violett</t>
        </is>
      </c>
      <c r="D8" s="41" t="n"/>
      <c r="E8" s="5" t="n">
        <v>4</v>
      </c>
      <c r="F8" s="5">
        <f>$C$3</f>
        <v/>
      </c>
    </row>
    <row r="9" ht="158.4" customHeight="1">
      <c r="A9" s="38" t="n">
        <v>10</v>
      </c>
      <c r="B9" s="19" t="inlineStr">
        <is>
          <t>intro: this is not enough</t>
        </is>
      </c>
      <c r="C9" s="41" t="inlineStr">
        <is>
          <t>SCENE_DROP, Farben SCHEME_RED
Text (Matrix): "THIS IS NOT ENOUGH": THIS 1 x, IS 1 x, NOT 1 x, ENOUGH 5 x 698 ms, ein Durchlauf 5584 ms (über der Szene)
   darunter 15 %
Idee 'action stark auf viertel', energy 5: Schockwellen und Blitze auf jeden Beat, Farbe bricht auf Rot um - das Motiv der Hook für den ganzen Song.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9" s="41" t="n"/>
      <c r="E9" s="5" t="n">
        <v>5</v>
      </c>
      <c r="F9" s="5">
        <f>$C$3</f>
        <v/>
      </c>
    </row>
    <row r="10" ht="86.40000000000001" customHeight="1">
      <c r="A10" s="38" t="n">
        <v>14</v>
      </c>
      <c r="B10" s="19" t="inlineStr">
        <is>
          <t>verse 1a</t>
        </is>
      </c>
      <c r="C10" s="41" t="inlineStr">
        <is>
          <t>SCENE_GLOW, Farben SCHEME_ICE, Farbwanderung to triad, per 8
Ausgabe: Übergang fade 2791 ms
Idee 'sehr ruhig', energy 1: nach dem roten Ausbruch füllt sich alles langsam mit Eisblau; über 2 Takte wandert die Farbe nach Pink und in den nächsten 2 zurück. Übergang: das Rot der Hook blendet über einen Takt weich aus statt hart abzureißen</t>
        </is>
      </c>
      <c r="D10" s="41" t="n"/>
      <c r="E10" s="5" t="n">
        <v>1</v>
      </c>
      <c r="F10" s="5">
        <f>$C$3</f>
        <v/>
      </c>
    </row>
    <row r="11" ht="57.6" customHeight="1">
      <c r="A11" s="38" t="n">
        <v>18</v>
      </c>
      <c r="B11" s="19" t="inlineStr">
        <is>
          <t>verse 1b</t>
        </is>
      </c>
      <c r="C11" s="41" t="inlineStr">
        <is>
          <t>SCENE_RAIN, Farben SCHEME_ROYAL, Farbwanderung to triad, per 8
Ausgabe: Übergang fade 1395 ms
Idee 'etwas gesteigert', energy 2: fallende Leuchtspuren bringen Bewegung (Regen passt zum Song); Blau/Lila wandern nach Pink/Orange und zurück</t>
        </is>
      </c>
      <c r="D11" s="41" t="n"/>
      <c r="E11" s="5" t="n">
        <v>2</v>
      </c>
      <c r="F11" s="5">
        <f>$C$3</f>
        <v/>
      </c>
    </row>
    <row r="12" ht="43.2" customHeight="1">
      <c r="A12" s="38" t="n">
        <v>22</v>
      </c>
      <c r="B12" s="19" t="inlineStr">
        <is>
          <t>wiederholung: nobody else</t>
        </is>
      </c>
      <c r="C12" s="41" t="inlineStr">
        <is>
          <t>SCENE_BUILDUP, Farben SCHEME_NEON
Idee 'build up': lädt sich über die 3 Beats in den Chorus-Farben auf, Explosion genau auf den Strobo-Schlag</t>
        </is>
      </c>
      <c r="D12" s="41" t="n"/>
      <c r="E12" s="5" t="n">
        <v>3</v>
      </c>
      <c r="F12" s="5">
        <f>$C$3</f>
        <v/>
      </c>
    </row>
    <row r="13" ht="28.8" customHeight="1">
      <c r="A13" s="38" t="n">
        <v>22.75</v>
      </c>
      <c r="B13" s="19" t="inlineStr">
        <is>
          <t>übergang zum chorus</t>
        </is>
      </c>
      <c r="C13" s="41" t="inlineStr">
        <is>
          <t>progStrobo(698, 13, 60, CRGB::White), Farben SCHEME_ICE
Idee 'strobo': 1 Beat weißes Flimmern als Absprung in den Chorus</t>
        </is>
      </c>
      <c r="D13" s="41" t="n"/>
      <c r="E13" s="5" t="n">
        <v>5</v>
      </c>
      <c r="F13" s="5">
        <f>$C$3</f>
        <v/>
      </c>
    </row>
    <row r="14" ht="43.2" customHeight="1">
      <c r="A14" s="38" t="n">
        <v>23</v>
      </c>
      <c r="B14" s="19" t="inlineStr">
        <is>
          <t>chorus 1</t>
        </is>
      </c>
      <c r="C14" s="41" t="inlineStr">
        <is>
          <t>SCENE_STAR, Farben SCHEME_NEON
Idee 'action', energy 4: der Stern in Pink/Cyan/Violett, Farbwechsel pro Beat - der Refrain-Look</t>
        </is>
      </c>
      <c r="D14" s="41" t="n"/>
      <c r="E14" s="5" t="n">
        <v>4</v>
      </c>
      <c r="F14" s="5">
        <f>$C$3</f>
        <v/>
      </c>
    </row>
    <row r="15" ht="144" customHeight="1">
      <c r="A15" s="38" t="n">
        <v>27</v>
      </c>
      <c r="B15" s="19" t="inlineStr">
        <is>
          <t>this is not enough</t>
        </is>
      </c>
      <c r="C15" s="41" t="inlineStr">
        <is>
          <t>SCENE_DROP, Farben SCHEME_RED
Text (Matrix): "THIS IS NOT ENOUGH": THIS 1 x, IS 1 x, NOT 1 x, ENOUGH 5 x 698 ms, ein Durchlauf 5584 ms (über der Szene)
   darunter 15 %
Hook wie im Intro: Schläge auf die Viertel in Rot, eine Stufe über dem Chorus (energy 5).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15" s="41" t="n"/>
      <c r="E15" s="5" t="n">
        <v>5</v>
      </c>
      <c r="F15" s="5">
        <f>$C$3</f>
        <v/>
      </c>
    </row>
    <row r="16" ht="57.6" customHeight="1">
      <c r="A16" s="38" t="n">
        <v>31</v>
      </c>
      <c r="B16" s="19" t="inlineStr">
        <is>
          <t>synth solo a</t>
        </is>
      </c>
      <c r="C16" s="41" t="inlineStr">
        <is>
          <t>SCENE_COLORS, Farben SCHEME_RANDOM
Ausgabe: Übergang stage_out 1395 ms
Idee 'viele farben und im takt': die ganze Bühne einfarbig, pro Beat eine neue freie Zufallsfarbe - der bunteste Part</t>
        </is>
      </c>
      <c r="D16" s="41" t="n"/>
      <c r="E16" s="5" t="n">
        <v>4</v>
      </c>
      <c r="F16" s="5">
        <f>$C$3</f>
        <v/>
      </c>
    </row>
    <row r="17" ht="43.2" customHeight="1">
      <c r="A17" s="38" t="n">
        <v>35</v>
      </c>
      <c r="B17" s="19" t="inlineStr">
        <is>
          <t>synth solo b</t>
        </is>
      </c>
      <c r="C17" s="41" t="inlineStr">
        <is>
          <t>SCENE_COLORS_WAVE, Farben SCHEME_RANDOM
Idee 'etwas gesteigert auf den takt': gleiche Farben, jetzt wandert die Farbe pro Beat von Gerät zu Gerät über die Bühne</t>
        </is>
      </c>
      <c r="D17" s="41" t="n"/>
      <c r="E17" s="5" t="n">
        <v>4</v>
      </c>
      <c r="F17" s="5">
        <f>$C$3</f>
        <v/>
      </c>
    </row>
    <row r="18" ht="86.40000000000001" customHeight="1">
      <c r="A18" s="38" t="n">
        <v>39</v>
      </c>
      <c r="B18" s="19" t="inlineStr">
        <is>
          <t>verse 2 a</t>
        </is>
      </c>
      <c r="C18" s="41" t="inlineStr">
        <is>
          <t>SCENE_GLOW, Farben SCHEME_ROYAL, Farbwanderung to triad, per 8
Ebene SCENE_SPARKLE (add, 35 %)
Ausgabe: Übergang wipe 2791 ms
Idee 'ruhig', dem User war das Farbband zu statisch: jetzt füllen sich die Geräte Pixel für Pixel, und die Farben verwandeln sich langsam von Blau/Lila nach Pink/Orange (2 Takte hin, 2 zurück)</t>
        </is>
      </c>
      <c r="D18" s="41" t="n"/>
      <c r="E18" s="5" t="n">
        <v>2</v>
      </c>
      <c r="F18" s="5">
        <f>$C$3</f>
        <v/>
      </c>
    </row>
    <row r="19" ht="57.6" customHeight="1">
      <c r="A19" s="38" t="n">
        <v>43</v>
      </c>
      <c r="B19" s="19" t="inlineStr">
        <is>
          <t>verse 2 b</t>
        </is>
      </c>
      <c r="C19" s="41" t="inlineStr">
        <is>
          <t>SCENE_VERSE, Farben SCHEME_ROYAL, Farbwanderung to triad, per 4
Idee 'etwas gesteigert', energy 3: jetzt Puls im Beat (Zonen der Gitarre, Lichtschuss in den Lampen); die Farbwanderung läuft doppelt so schnell weiter (1 Takt hin, 1 zurück)</t>
        </is>
      </c>
      <c r="D19" s="41" t="n"/>
      <c r="E19" s="5" t="n">
        <v>3</v>
      </c>
      <c r="F19" s="5">
        <f>$C$3</f>
        <v/>
      </c>
    </row>
    <row r="20" ht="43.2" customHeight="1">
      <c r="A20" s="38" t="n">
        <v>45</v>
      </c>
      <c r="B20" s="19" t="inlineStr">
        <is>
          <t>verse 2 b - build up</t>
        </is>
      </c>
      <c r="C20" s="41" t="inlineStr">
        <is>
          <t>SCENE_BUILDUP, Farben SCHEME_NEON
Idee 'build up', energy 4: 1,5 Takte Aufladen in den Chorus-Farben, Explosion auf den Strobo</t>
        </is>
      </c>
      <c r="D20" s="41" t="n"/>
      <c r="E20" s="5" t="n">
        <v>4</v>
      </c>
      <c r="F20" s="5">
        <f>$C$3</f>
        <v/>
      </c>
    </row>
    <row r="21" ht="28.8" customHeight="1">
      <c r="A21" s="38" t="n">
        <v>46.5</v>
      </c>
      <c r="B21" s="19" t="inlineStr">
        <is>
          <t>übergang zum chorus</t>
        </is>
      </c>
      <c r="C21" s="41" t="inlineStr">
        <is>
          <t>progStrobo(1396, 21, 60, CRGB::White), Farben SCHEME_ICE
Strobo-Absprung wie beim ersten Mal, hier 2 Beats</t>
        </is>
      </c>
      <c r="D21" s="41" t="n"/>
      <c r="E21" s="5" t="n">
        <v>5</v>
      </c>
      <c r="F21" s="5">
        <f>$C$3</f>
        <v/>
      </c>
    </row>
    <row r="22" ht="28.8" customHeight="1">
      <c r="A22" s="38" t="n">
        <v>47</v>
      </c>
      <c r="B22" s="19" t="inlineStr">
        <is>
          <t>chorus 1</t>
        </is>
      </c>
      <c r="C22" s="41" t="inlineStr">
        <is>
          <t>SCENE_STAR, Farben SCHEME_NEON
Chorus erkennbar gleich wie beim ersten Mal</t>
        </is>
      </c>
      <c r="D22" s="41" t="n"/>
      <c r="E22" s="5" t="n">
        <v>4</v>
      </c>
      <c r="F22" s="5">
        <f>$C$3</f>
        <v/>
      </c>
    </row>
    <row r="23" ht="129.6" customHeight="1">
      <c r="A23" s="38" t="n">
        <v>51</v>
      </c>
      <c r="B23" s="19" t="inlineStr">
        <is>
          <t>this is not enough</t>
        </is>
      </c>
      <c r="C23" s="41" t="inlineStr">
        <is>
          <t>SCENE_DROP, Farben SCHEME_RED
Text (Matrix): "THIS IS NOT ENOUGH": THIS 1 x, IS 1 x, NOT 1 x, ENOUGH 5 x 698 ms, ein Durchlauf 5584 ms (über der Szene)
   darunter 15 %
Hook-Motiv: Viertel in Rot.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23" s="41" t="n"/>
      <c r="E23" s="5" t="n">
        <v>5</v>
      </c>
      <c r="F23" s="5">
        <f>$C$3</f>
        <v/>
      </c>
    </row>
    <row r="24" ht="72" customHeight="1">
      <c r="A24" s="38" t="n">
        <v>55</v>
      </c>
      <c r="B24" s="19" t="inlineStr">
        <is>
          <t>Mother looking at me</t>
        </is>
      </c>
      <c r="C24" s="41" t="inlineStr">
        <is>
          <t>SCENE_CALM, Farben SCHEME_BLUE, Farbwanderung to triad, per 8
Ausgabe: Übergang dissolve 2791 ms
Idee 'sehr ruhig', energy 1: tiefster Punkt des Songs - alles atmet, auf der Matrix langsame Wasserringe; das Blau wandert über Violett nach Pink und zurück, die Spannung steigt mit</t>
        </is>
      </c>
      <c r="D24" s="41" t="n"/>
      <c r="E24" s="5" t="n">
        <v>1</v>
      </c>
      <c r="F24" s="5">
        <f>$C$3</f>
        <v/>
      </c>
    </row>
    <row r="25" ht="57.6" customHeight="1">
      <c r="A25" s="38" t="n">
        <v>59</v>
      </c>
      <c r="B25" s="19" t="inlineStr">
        <is>
          <t>daddy looking at me</t>
        </is>
      </c>
      <c r="C25" s="41" t="inlineStr">
        <is>
          <t>SCENE_RAIN, Farben SCHEME_ROYAL, Farbwanderung to triad, per 4
Ausgabe: Übergang fade 1395 ms, pulsiert alle 1 Beat(s), Tiefe 40 %
Idee 'etwas gesteigert', energy 2: Leuchtspuren setzen ein, Lila und Weiß kommen dazu, die Farben wandern jetzt taktweise</t>
        </is>
      </c>
      <c r="D25" s="41" t="n"/>
      <c r="E25" s="5" t="n">
        <v>2</v>
      </c>
      <c r="F25" s="5">
        <f>$C$3</f>
        <v/>
      </c>
    </row>
    <row r="26" ht="43.2" customHeight="1">
      <c r="A26" s="38" t="n">
        <v>61</v>
      </c>
      <c r="B26" s="19" t="inlineStr">
        <is>
          <t>build up</t>
        </is>
      </c>
      <c r="C26" s="41" t="inlineStr">
        <is>
          <t>SCENE_BUILDUP, Farben SCHEME_SUNSET
Idee 'build up': Aufladen wie vor Chorus 2, schon in den warmen Farben des letzten Chorus</t>
        </is>
      </c>
      <c r="D26" s="41" t="n"/>
      <c r="E26" s="5" t="n">
        <v>3</v>
      </c>
      <c r="F26" s="5">
        <f>$C$3</f>
        <v/>
      </c>
    </row>
    <row r="27" ht="28.8" customHeight="1">
      <c r="A27" s="38" t="n">
        <v>62.5</v>
      </c>
      <c r="B27" s="19" t="inlineStr">
        <is>
          <t>übergang zum chorus</t>
        </is>
      </c>
      <c r="C27" s="41" t="inlineStr">
        <is>
          <t>progStrobo(1396, 27, 60, CRGB::White), Farben SCHEME_ICE
Strobo-Absprung, 2 Beats</t>
        </is>
      </c>
      <c r="D27" s="41" t="n"/>
      <c r="E27" s="5" t="n">
        <v>5</v>
      </c>
      <c r="F27" s="5">
        <f>$C$3</f>
        <v/>
      </c>
    </row>
    <row r="28" ht="28.8" customHeight="1">
      <c r="A28" s="38" t="n">
        <v>63</v>
      </c>
      <c r="B28" s="19" t="inlineStr">
        <is>
          <t>chorus 1</t>
        </is>
      </c>
      <c r="C28" s="41" t="inlineStr">
        <is>
          <t>SCENE_STAR, Farben SCHEME_SUNSET
der Chorus setzt für 2 Beats an - schon in den warmen Farben des Finales</t>
        </is>
      </c>
      <c r="D28" s="41" t="n"/>
      <c r="E28" s="5" t="n">
        <v>4</v>
      </c>
      <c r="F28" s="5">
        <f>$C$3</f>
        <v/>
      </c>
    </row>
    <row r="29" ht="28.8" customHeight="1">
      <c r="A29" s="38" t="n">
        <v>63.5</v>
      </c>
      <c r="B29" s="19" t="inlineStr">
        <is>
          <t>stop</t>
        </is>
      </c>
      <c r="C29" s="41" t="inlineStr">
        <is>
          <t>progBlack(1395, 29), Farben SCHEME_ICE
Idee 'BLACK': 2 Beats Dunkel machen den Wiedereinsatz stärker</t>
        </is>
      </c>
      <c r="D29" s="41" t="n"/>
      <c r="E29" s="5" t="n">
        <v>0</v>
      </c>
      <c r="F29" s="5">
        <f>$C$3</f>
        <v/>
      </c>
    </row>
    <row r="30" ht="43.2" customHeight="1">
      <c r="A30" s="38" t="n">
        <v>64</v>
      </c>
      <c r="B30" s="19" t="inlineStr">
        <is>
          <t>chorus 1 weiter</t>
        </is>
      </c>
      <c r="C30" s="41" t="inlineStr">
        <is>
          <t>SCENE_STAR, Farben SCHEME_SUNSET
Ausgabe: Übergang flash 698 ms
letzter Chorus eine Stufe wärmer: Stern in Orange/Pink/Lila/Gelb</t>
        </is>
      </c>
      <c r="D30" s="41" t="n"/>
      <c r="E30" s="5" t="n">
        <v>4</v>
      </c>
      <c r="F30" s="5">
        <f>$C$3</f>
        <v/>
      </c>
    </row>
    <row r="31" ht="144" customHeight="1">
      <c r="A31" s="38" t="n">
        <v>67</v>
      </c>
      <c r="B31" s="19" t="inlineStr">
        <is>
          <t>this is not enough</t>
        </is>
      </c>
      <c r="C31" s="41" t="inlineStr">
        <is>
          <t>SCENE_DROP, Farben SCHEME_FIRE
Text (Matrix): "THIS IS NOT ENOUGH": THIS 1 x, IS 1 x, NOT 1 x, ENOUGH 5 x 698 ms, ein Durchlauf 5584 ms (über der Szene)
   darunter 15 %
Hook-Motiv gesteigert: Viertel jetzt in Rot/Orange/Gelb.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31" s="41" t="n"/>
      <c r="E31" s="5" t="n">
        <v>5</v>
      </c>
      <c r="F31" s="5">
        <f>$C$3</f>
        <v/>
      </c>
    </row>
    <row r="32" ht="28.8" customHeight="1">
      <c r="A32" s="38" t="n">
        <v>70.5</v>
      </c>
      <c r="B32" s="19" t="inlineStr">
        <is>
          <t>übergang zum chorus</t>
        </is>
      </c>
      <c r="C32" s="41" t="inlineStr">
        <is>
          <t>progStrobo(1395, 32, 60, CRGB::White), Farben SCHEME_ICE
Idee 'strobe': letzter Absprung</t>
        </is>
      </c>
      <c r="D32" s="41" t="n"/>
      <c r="E32" s="5" t="n">
        <v>4</v>
      </c>
      <c r="F32" s="5">
        <f>$C$3</f>
        <v/>
      </c>
    </row>
    <row r="33" ht="43.2" customHeight="1">
      <c r="A33" s="38" t="n">
        <v>71</v>
      </c>
      <c r="B33" s="19" t="inlineStr">
        <is>
          <t>chrorus 2</t>
        </is>
      </c>
      <c r="C33" s="41" t="inlineStr">
        <is>
          <t>SCENE_SPARKLE, Farben SCHEME_FIRE
Höhepunkt am Songende: 2 Takte schnelle Einzelblitze auf allen Geräten in Feuerfarben, statt ein viertes Mal der Stern</t>
        </is>
      </c>
      <c r="D33" s="41" t="n"/>
      <c r="E33" s="5" t="n">
        <v>4</v>
      </c>
      <c r="F33" s="5">
        <f>$C$3</f>
        <v/>
      </c>
    </row>
    <row r="34" ht="129.6" customHeight="1">
      <c r="A34" s="38" t="n">
        <v>73</v>
      </c>
      <c r="B34" s="19" t="inlineStr">
        <is>
          <t>this is not enough</t>
        </is>
      </c>
      <c r="C34" s="41" t="inlineStr">
        <is>
          <t>SCENE_DROP, Farben SCHEME_FIRE
Text (Matrix): "THIS IS NOT ENOUGH": THIS 1 x, IS 1 x, NOT 1 x, ENOUGH 5 x 698 ms, ein Durchlauf 5584 ms (über Szene und Ebene, darunter 15 %)
die Hook zum letzten Mal, Viertel in Feuerfarben - das Glitzern des Höhepunkts läuft als Ebene darüber weiter. Wunsch des Users (Tabelle 06.10.2026): der Text 'This is not enough' liegt auf den Matrix-Geräten über dem Effekt - THIS, IS, NOT je auf ein Viertel zusammen mit dem Blitz der Lampen, ENOUGH (ab Schlag 4) bleibt den ganzen folgenden Takt stehen; hart an/aus, ohne flash - Urteil des Users (06.10.2026): beides super, hart hebt sich hier besser vom Effekt darunter ab</t>
        </is>
      </c>
      <c r="D34" s="41" t="n"/>
      <c r="E34" s="5" t="n">
        <v>5</v>
      </c>
      <c r="F34" s="5">
        <f>$C$3</f>
        <v/>
      </c>
    </row>
    <row r="35" ht="57.6" customHeight="1">
      <c r="A35" s="38" t="n">
        <v>75</v>
      </c>
      <c r="B35" s="19" t="inlineStr">
        <is>
          <t>fade out</t>
        </is>
      </c>
      <c r="C35" s="41" t="inlineStr">
        <is>
          <t>SCENE_FADEOUT, Farben SCHEME_RED
Ausgabe: Übergang fade 1395 ms
Idee 'fade out', Wunsch des Users 'richtig schön soft': Rot blendet über den ganzen Part weich nach Schwarz aus (erst zügig, dann lang und flach), danach 10 s schwarz</t>
        </is>
      </c>
      <c r="D35" s="41" t="n"/>
      <c r="E35" s="5" t="n">
        <v>1</v>
      </c>
      <c r="F35" s="5">
        <f>$C$3</f>
        <v/>
      </c>
    </row>
    <row r="36">
      <c r="A36" s="38" t="n">
        <v>76</v>
      </c>
      <c r="B36" s="19" t="inlineStr">
        <is>
          <t>Ende</t>
        </is>
      </c>
      <c r="C36" s="1" t="inlineStr">
        <is>
          <t>10 sek. BLACK</t>
        </is>
      </c>
      <c r="D36" s="1" t="n"/>
      <c r="E36" s="40" t="n">
        <v>0</v>
      </c>
      <c r="F36" s="5">
        <f>$C$3</f>
        <v/>
      </c>
    </row>
    <row r="37">
      <c r="C37" s="1" t="n"/>
      <c r="D37" s="1" t="n"/>
      <c r="E37" s="40" t="n"/>
      <c r="F37" s="40" t="n"/>
    </row>
    <row r="38">
      <c r="C38" s="1" t="n"/>
      <c r="D38" s="1" t="n"/>
      <c r="E38" s="40" t="n"/>
      <c r="F38" s="40" t="n"/>
    </row>
    <row r="39">
      <c r="C39" s="1" t="n"/>
      <c r="D39" s="1" t="n"/>
      <c r="E39" s="40" t="n"/>
      <c r="F39" s="40" t="n"/>
    </row>
    <row r="40">
      <c r="C40" s="1" t="n"/>
      <c r="D40" s="1" t="n"/>
      <c r="E40" s="40" t="n"/>
      <c r="F40" s="40" t="n"/>
    </row>
    <row r="41">
      <c r="C41" s="1" t="n"/>
      <c r="D41" s="1" t="n"/>
      <c r="E41" s="40" t="n"/>
      <c r="F41" s="40" t="n"/>
    </row>
    <row r="42">
      <c r="C42" s="1" t="n"/>
      <c r="D42" s="1" t="n"/>
      <c r="E42" s="40" t="n"/>
      <c r="F42" s="40" t="n"/>
    </row>
    <row r="43">
      <c r="C43" s="1" t="n"/>
      <c r="D43" s="1" t="n"/>
      <c r="E43" s="40" t="n"/>
      <c r="F43" s="40" t="n"/>
    </row>
    <row r="44">
      <c r="C44" s="1" t="n"/>
      <c r="D44" s="1" t="n"/>
      <c r="E44" s="40" t="n"/>
      <c r="F44" s="40" t="n"/>
    </row>
    <row r="45">
      <c r="C45" s="1" t="n"/>
      <c r="D45" s="1" t="n"/>
      <c r="E45" s="40" t="n"/>
      <c r="F45" s="40" t="n"/>
    </row>
    <row r="46">
      <c r="C46" s="1" t="n"/>
      <c r="D46" s="1" t="n"/>
      <c r="E46" s="40" t="n"/>
      <c r="F46" s="40" t="n"/>
    </row>
    <row r="47">
      <c r="C47" s="1" t="n"/>
      <c r="D47" s="1" t="n"/>
      <c r="E47" s="40" t="n"/>
      <c r="F47" s="40" t="n"/>
    </row>
    <row r="48">
      <c r="C48" s="1" t="n"/>
      <c r="D48" s="1" t="n"/>
      <c r="E48" s="40" t="n"/>
      <c r="F48" s="40" t="n"/>
    </row>
    <row r="49">
      <c r="C49" s="1" t="n"/>
      <c r="D49" s="1" t="n"/>
      <c r="E49" s="40" t="n"/>
      <c r="F49" s="40" t="n"/>
    </row>
    <row r="50">
      <c r="C50" s="1" t="n"/>
      <c r="D50" s="1" t="n"/>
      <c r="E50" s="40" t="n"/>
      <c r="F50" s="40" t="n"/>
    </row>
    <row r="51">
      <c r="C51" s="1" t="n"/>
      <c r="D51" s="1" t="n"/>
      <c r="E51" s="40" t="n"/>
      <c r="F51" s="40" t="n"/>
    </row>
    <row r="52">
      <c r="C52" s="1" t="n"/>
      <c r="D52" s="1" t="n"/>
      <c r="E52" s="40" t="n"/>
      <c r="F52" s="40" t="n"/>
    </row>
    <row r="53">
      <c r="C53" s="1" t="n"/>
      <c r="D53" s="1" t="n"/>
      <c r="E53" s="40" t="n"/>
      <c r="F53" s="40" t="n"/>
    </row>
    <row r="54">
      <c r="C54" s="1" t="n"/>
      <c r="D54" s="1" t="n"/>
      <c r="E54" s="40" t="n"/>
      <c r="F54" s="40" t="n"/>
    </row>
    <row r="55">
      <c r="C55" s="1" t="n"/>
      <c r="D55" s="1" t="n"/>
      <c r="E55" s="40" t="n"/>
      <c r="F55" s="40" t="n"/>
    </row>
    <row r="56">
      <c r="C56" s="1" t="n"/>
      <c r="D56" s="1" t="n"/>
      <c r="E56" s="40" t="n"/>
      <c r="F56" s="40" t="n"/>
    </row>
    <row r="57">
      <c r="C57" s="1" t="n"/>
      <c r="D57" s="1" t="n"/>
      <c r="E57" s="40" t="n"/>
      <c r="F57" s="40" t="n"/>
    </row>
    <row r="58">
      <c r="C58" s="1" t="n"/>
      <c r="D58" s="1" t="n"/>
      <c r="E58" s="40" t="n"/>
      <c r="F58" s="40" t="n"/>
    </row>
    <row r="59">
      <c r="C59" s="1" t="n"/>
      <c r="D59" s="1" t="n"/>
      <c r="E59" s="40" t="n"/>
      <c r="F59" s="40" t="n"/>
    </row>
    <row r="60">
      <c r="C60" s="1" t="n"/>
      <c r="D60" s="1" t="n"/>
      <c r="E60" s="40" t="n"/>
      <c r="F60" s="40" t="n"/>
    </row>
    <row r="61">
      <c r="C61" s="1" t="n"/>
      <c r="D61" s="1" t="n"/>
      <c r="E61" s="40" t="n"/>
      <c r="F61" s="40" t="n"/>
    </row>
    <row r="62">
      <c r="C62" s="1" t="n"/>
      <c r="D62" s="1" t="n"/>
      <c r="E62" s="40" t="n"/>
      <c r="F62" s="40" t="n"/>
    </row>
    <row r="63">
      <c r="C63" s="1" t="n"/>
      <c r="D63" s="1" t="n"/>
      <c r="E63" s="40" t="n"/>
      <c r="F63" s="40" t="n"/>
    </row>
    <row r="64">
      <c r="C64" s="1" t="n"/>
      <c r="D64" s="1" t="n"/>
      <c r="E64" s="40" t="n"/>
      <c r="F64" s="40" t="n"/>
    </row>
    <row r="65">
      <c r="C65" s="1" t="n"/>
      <c r="D65" s="1" t="n"/>
      <c r="E65" s="40" t="n"/>
      <c r="F65" s="40" t="n"/>
    </row>
    <row r="66">
      <c r="C66" s="1" t="n"/>
      <c r="D66" s="1" t="n"/>
      <c r="E66" s="40" t="n"/>
      <c r="F66" s="40" t="n"/>
    </row>
    <row r="67">
      <c r="C67" s="1" t="n"/>
      <c r="D67" s="1" t="n"/>
      <c r="E67" s="40" t="n"/>
      <c r="F67" s="40" t="n"/>
    </row>
    <row r="68">
      <c r="C68" s="1" t="n"/>
      <c r="D68" s="1" t="n"/>
      <c r="E68" s="40" t="n"/>
      <c r="F68" s="40" t="n"/>
    </row>
    <row r="69">
      <c r="C69" s="1" t="n"/>
      <c r="D69" s="1" t="n"/>
      <c r="E69" s="40" t="n"/>
      <c r="F69" s="40" t="n"/>
    </row>
    <row r="70">
      <c r="C70" s="1" t="n"/>
      <c r="D70" s="1" t="n"/>
      <c r="E70" s="40" t="n"/>
      <c r="F70" s="40" t="n"/>
    </row>
    <row r="71">
      <c r="C71" s="1" t="n"/>
      <c r="D71" s="1" t="n"/>
      <c r="E71" s="40" t="n"/>
      <c r="F71" s="40" t="n"/>
    </row>
    <row r="72">
      <c r="C72" s="1" t="n"/>
      <c r="D72" s="1" t="n"/>
      <c r="E72" s="40" t="n"/>
      <c r="F72" s="40" t="n"/>
    </row>
    <row r="73">
      <c r="C73" s="1" t="n"/>
      <c r="D73" s="1" t="n"/>
      <c r="E73" s="40" t="n"/>
      <c r="F73" s="40" t="n"/>
    </row>
    <row r="74">
      <c r="C74" s="1" t="n"/>
      <c r="D74" s="1" t="n"/>
      <c r="E74" s="40" t="n"/>
      <c r="F74" s="40" t="n"/>
    </row>
    <row r="75">
      <c r="C75" s="1" t="n"/>
      <c r="D75" s="1" t="n"/>
      <c r="E75" s="40" t="n"/>
      <c r="F75" s="40" t="n"/>
    </row>
    <row r="76">
      <c r="C76" s="1" t="n"/>
      <c r="D76" s="1" t="n"/>
      <c r="E76" s="40" t="n"/>
      <c r="F76" s="40" t="n"/>
    </row>
    <row r="77">
      <c r="C77" s="1" t="n"/>
      <c r="D77" s="1" t="n"/>
      <c r="E77" s="40" t="n"/>
      <c r="F77" s="40" t="n"/>
    </row>
    <row r="78">
      <c r="C78" s="1" t="n"/>
      <c r="D78" s="1" t="n"/>
      <c r="E78" s="40" t="n"/>
      <c r="F78" s="40" t="n"/>
    </row>
    <row r="79">
      <c r="C79" s="1" t="n"/>
      <c r="D79" s="1" t="n"/>
      <c r="E79" s="40" t="n"/>
      <c r="F79" s="40" t="n"/>
    </row>
    <row r="80">
      <c r="C80" s="1" t="n"/>
      <c r="D80" s="1" t="n"/>
      <c r="E80" s="40" t="n"/>
      <c r="F80" s="40" t="n"/>
    </row>
    <row r="81">
      <c r="C81" s="1" t="n"/>
      <c r="D81" s="1" t="n"/>
      <c r="E81" s="40" t="n"/>
      <c r="F81" s="40" t="n"/>
    </row>
    <row r="82">
      <c r="C82" s="1" t="n"/>
      <c r="D82" s="1" t="n"/>
      <c r="E82" s="40" t="n"/>
      <c r="F82" s="40" t="n"/>
    </row>
    <row r="83">
      <c r="C83" s="1" t="n"/>
      <c r="D83" s="1" t="n"/>
      <c r="E83" s="40" t="n"/>
      <c r="F83" s="40" t="n"/>
    </row>
    <row r="84">
      <c r="C84" s="1" t="n"/>
      <c r="D84" s="1" t="n"/>
      <c r="E84" s="40" t="n"/>
      <c r="F84" s="40" t="n"/>
    </row>
    <row r="85">
      <c r="C85" s="1" t="n"/>
      <c r="D85" s="1" t="n"/>
      <c r="E85" s="40" t="n"/>
      <c r="F85" s="40" t="n"/>
    </row>
    <row r="86">
      <c r="C86" s="1" t="n"/>
      <c r="D86" s="1" t="n"/>
      <c r="E86" s="40" t="n"/>
      <c r="F86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2026-10-03T13:57:41Z</dcterms:created>
  <dcterms:modified xsi:type="dcterms:W3CDTF">2026-10-17T21:27:45Z</dcterms:modified>
  <cp:lastModifiedBy>Andre Schmode</cp:lastModifiedBy>
</cp:coreProperties>
</file>