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Billie Jean</t>
        </is>
      </c>
      <c r="C1" t="inlineStr">
        <is>
          <t>Michael Jackson</t>
        </is>
      </c>
    </row>
    <row r="2">
      <c r="B2" t="inlineStr">
        <is>
          <t>Midi-StartNummer</t>
        </is>
      </c>
      <c r="C2" s="2" t="n">
        <v>28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pause</t>
        </is>
      </c>
      <c r="C6" s="6" t="inlineStr">
        <is>
          <t>progBlack(4922, 5), Farben SCHEME_ROYAL
Start-MIDI: alle Geräte schwarz</t>
        </is>
      </c>
      <c r="D6" s="6" t="n"/>
      <c r="E6" s="5" t="n"/>
      <c r="F6" s="5">
        <f>$C$3</f>
        <v/>
      </c>
      <c r="G6" s="6" t="inlineStr">
        <is>
          <t>progBlack(4922, 5)   (Matrix: progScrollText("Billie Jean by Michael Jackson", 19922, 75, getRandomColor(), 12))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collapsed="1">
      <c r="A18" s="4" t="n">
        <v>3</v>
      </c>
      <c r="B18" s="5" t="inlineStr">
        <is>
          <t>drums intro</t>
        </is>
      </c>
      <c r="C18" s="6" t="inlineStr">
        <is>
          <t>SCENE_PINGPONG, Farben SCHEME_WHITE
nur das Schlagzeug spielt: die Leuchtplatten aus dem Video - pro Beat leuchtet genau ein Gerät weiß auf, der Rest ist dunkel (die Matrix zeigt hier noch den Lauftext)</t>
        </is>
      </c>
      <c r="D18" s="6" t="n"/>
      <c r="E18" s="5" t="n"/>
      <c r="F18" s="5">
        <f>$C$3</f>
        <v/>
      </c>
      <c r="G18" s="6" t="inlineStr">
        <is>
          <t>progRandomLines(7500, 10, 938, true)</t>
        </is>
      </c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collapsed="1">
      <c r="A34" s="4" t="n">
        <v>7</v>
      </c>
      <c r="B34" s="5" t="inlineStr">
        <is>
          <t>bass intro</t>
        </is>
      </c>
      <c r="C34" s="6" t="inlineStr">
        <is>
          <t>SCENE_SOLO_BASS, Farben SCHEME_RETRO
Ausgabe: Übergang fade 938 ms
die Basslinie setzt ein: zwei Kometen laufen um den Bass, der Rest bleibt dunkel - jetzt mit Farbe (Rot/Weiß/Blau)</t>
        </is>
      </c>
      <c r="D34" s="6" t="n"/>
      <c r="E34" s="5" t="n"/>
      <c r="F34" s="5">
        <f>$C$3</f>
        <v/>
      </c>
      <c r="G34" s="6" t="inlineStr">
        <is>
          <t>progRandomLines(7500, 12, 460, true)</t>
        </is>
      </c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11</v>
      </c>
      <c r="B50" s="5" t="inlineStr">
        <is>
          <t>synth intro</t>
        </is>
      </c>
      <c r="C50" s="6" t="inlineStr">
        <is>
          <t>SCENE_GLOW, Farben SCHEME_ROYAL, Farbwanderung to triad, per 8
Ausgabe: Übergang stage_out 938 ms
die Synth-Akkorde kommen dazu: die ganze Bühne füllt sich Pixel für Pixel, von der Mitte aus; Blau/Lila wandern über 2 Takte nach Pink/Orange und zurück</t>
        </is>
      </c>
      <c r="D50" s="6" t="n"/>
      <c r="E50" s="5" t="n"/>
      <c r="F50" s="5">
        <f>$C$3</f>
        <v/>
      </c>
      <c r="G50" s="6" t="inlineStr">
        <is>
          <t>progRandomLines(7500, 14, 460, false)</t>
        </is>
      </c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collapsed="1">
      <c r="A66" s="4" t="n">
        <v>15</v>
      </c>
      <c r="B66" s="5" t="inlineStr">
        <is>
          <t>verse 1</t>
        </is>
      </c>
      <c r="C66" s="6" t="inlineStr">
        <is>
          <t>SCENE_VERSE, Farben SCHEME_ROYAL
Gesang setzt ein: dezenter Puls im Beat (Zonen der Gitarre, Lichtschuss in den Lampen, Regen auf der Matrix)</t>
        </is>
      </c>
      <c r="D66" s="6" t="n"/>
      <c r="E66" s="5" t="n"/>
      <c r="F66" s="5">
        <f>$C$3</f>
        <v/>
      </c>
      <c r="G66" s="6" t="inlineStr">
        <is>
          <t>progFullColors(7500, 16, 938)</t>
        </is>
      </c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collapsed="1">
      <c r="A82" s="4" t="n">
        <v>19</v>
      </c>
      <c r="B82" s="5" t="inlineStr">
        <is>
          <t>i am the one</t>
        </is>
      </c>
      <c r="C82" s="6" t="inlineStr">
        <is>
          <t>SCENE_PINGPONG, Farben SCHEME_RETRO
Motiv Leuchtplatten: pro Beat leuchtet genau ein Gerät in Rot, Weiß oder Blau, der Rest ist dunkel (alt: progRandomLines im Beat)</t>
        </is>
      </c>
      <c r="D82" s="6" t="n"/>
      <c r="E82" s="5" t="n"/>
      <c r="F82" s="5">
        <f>$C$3</f>
        <v/>
      </c>
      <c r="G82" s="6" t="inlineStr">
        <is>
          <t>progRandomLines(15000, 18, 460, true)</t>
        </is>
      </c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20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27</v>
      </c>
      <c r="B114" s="5" t="inlineStr">
        <is>
          <t>verse 2</t>
        </is>
      </c>
      <c r="C114" s="6" t="inlineStr">
        <is>
          <t>SCENE_RAIN, Farben SCHEME_NEON
Ausgabe: Übergang fade 938 ms
zweite Strophe mit anderem Look: fallende Leuchtspuren in Pink/Cyan/Violett statt Blau</t>
        </is>
      </c>
      <c r="D114" s="6" t="n"/>
      <c r="E114" s="5" t="n"/>
      <c r="F114" s="5">
        <f>$C$3</f>
        <v/>
      </c>
      <c r="G114" s="6" t="inlineStr">
        <is>
          <t>progFullColors(7500, 20, 938)</t>
        </is>
      </c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collapsed="1">
      <c r="A130" s="4" t="n">
        <v>31</v>
      </c>
      <c r="B130" s="5" t="inlineStr">
        <is>
          <t>i am the one</t>
        </is>
      </c>
      <c r="C130" s="6" t="inlineStr">
        <is>
          <t>SCENE_PINGPONG, Farben SCHEME_RETRO
Motiv Leuchtplatten wie beim ersten Mal</t>
        </is>
      </c>
      <c r="D130" s="6" t="n"/>
      <c r="E130" s="5" t="n"/>
      <c r="F130" s="5">
        <f>$C$3</f>
        <v/>
      </c>
      <c r="G130" s="6" t="inlineStr">
        <is>
          <t>progRandomLines(7500, 22, 460, true)</t>
        </is>
      </c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collapsed="1">
      <c r="A146" s="4" t="n">
        <v>35</v>
      </c>
      <c r="B146" s="5" t="inlineStr">
        <is>
          <t>people alwys told me</t>
        </is>
      </c>
      <c r="C146" s="6" t="inlineStr">
        <is>
          <t>SCENE_PALETTE, Farben SCHEME_SUNSET
Ebene SCENE_SPARKLE (add, 50 %, baut sich 12188 ms auf)
Ausgabe: Übergang fade 938 ms
Pre-Chorus (alt: progPalette): warmes Farbband läuft über die ganze Bühne; darüber baut sich über den ganzen Part ein Glitzern auf - die Spannung steigt bis zum Strobo</t>
        </is>
      </c>
      <c r="D146" s="6" t="n"/>
      <c r="E146" s="5" t="n"/>
      <c r="F146" s="5">
        <f>$C$3</f>
        <v/>
      </c>
      <c r="G146" s="6" t="inlineStr">
        <is>
          <t>progPalette(14063, 10, 24)</t>
        </is>
      </c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collapsed="1">
      <c r="A176" s="4" t="n">
        <v>42.5</v>
      </c>
      <c r="B176" s="5" t="inlineStr">
        <is>
          <t>strobe</t>
        </is>
      </c>
      <c r="C176" s="6" t="inlineStr">
        <is>
          <t>progStrobo(938, 50, 60, CRGB::White), Farben SCHEME_ROYAL
2 Beats weißes Flimmern als Absprung in den Chorus (wie im alten Code)</t>
        </is>
      </c>
      <c r="D176" s="6" t="n"/>
      <c r="E176" s="5" t="n"/>
      <c r="F176" s="5">
        <f>$C$3</f>
        <v/>
      </c>
      <c r="G176" s="6" t="inlineStr">
        <is>
          <t>progStrobo(938, 26, 80, getRandomCRGB())</t>
        </is>
      </c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collapsed="1">
      <c r="A178" s="4" t="n">
        <v>43</v>
      </c>
      <c r="B178" s="5" t="inlineStr">
        <is>
          <t>chorus 1</t>
        </is>
      </c>
      <c r="C178" s="6" t="inlineStr">
        <is>
          <t>SCENE_STAR, Farben SCHEME_NEON
Chorus: drehender Stern in Pink/Cyan/Violett, Farbwechsel pro Beat - der Refrain-Look</t>
        </is>
      </c>
      <c r="D178" s="6" t="n"/>
      <c r="E178" s="5" t="n"/>
      <c r="F178" s="5">
        <f>$C$3</f>
        <v/>
      </c>
      <c r="G178" s="6" t="inlineStr">
        <is>
          <t>progSternNeu(7500, 460, 28, 5, 26, 5, true, 3)</t>
        </is>
      </c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collapsed="1">
      <c r="A194" s="4" t="n">
        <v>47</v>
      </c>
      <c r="B194" s="5" t="inlineStr">
        <is>
          <t>i am the one</t>
        </is>
      </c>
      <c r="C194" s="6" t="inlineStr">
        <is>
          <t>SCENE_COLORS_WAVE, Farben SCHEME_NEON
Ausgabe: Farbwechsel weich (60 % des Schritts)
Motiv Leuchtplatten im Chorus: alle Geräte leuchten, die Farbe wandert pro Beat weich ein Gerät weiter</t>
        </is>
      </c>
      <c r="D194" s="6" t="n"/>
      <c r="E194" s="5" t="n"/>
      <c r="F194" s="5">
        <f>$C$3</f>
        <v/>
      </c>
      <c r="G194" s="6" t="inlineStr">
        <is>
          <t>progFullColors(3750, 30, 460)</t>
        </is>
      </c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collapsed="1">
      <c r="A202" s="4" t="n">
        <v>49</v>
      </c>
      <c r="B202" s="5" t="inlineStr">
        <is>
          <t>chorus weiter</t>
        </is>
      </c>
      <c r="C202" s="6" t="inlineStr">
        <is>
          <t>SCENE_STAR, Farben SCHEME_NEON
Chorus geht weiter: wieder der Stern</t>
        </is>
      </c>
      <c r="D202" s="6" t="n"/>
      <c r="E202" s="5" t="n"/>
      <c r="F202" s="5">
        <f>$C$3</f>
        <v/>
      </c>
      <c r="G202" s="6" t="inlineStr">
        <is>
          <t>progSternNeu(3750, 460, 32, 5, 26, 5, false, 4)</t>
        </is>
      </c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>
      <c r="A210" s="4" t="n">
        <v>51</v>
      </c>
      <c r="B210" s="5" t="inlineStr">
        <is>
          <t>i am the one</t>
        </is>
      </c>
      <c r="C210" s="6" t="inlineStr">
        <is>
          <t>SCENE_COLORS_WAVE, Farben SCHEME_NEON
Ausgabe: Farbwechsel weich (60 % des Schritts)
Motiv Leuchtplatten im Chorus, wie zwei Takte vorher</t>
        </is>
      </c>
      <c r="D210" s="6" t="n"/>
      <c r="E210" s="5" t="n"/>
      <c r="F210" s="5">
        <f>$C$3</f>
        <v/>
      </c>
      <c r="G210" s="6" t="inlineStr">
        <is>
          <t>progMatrixScanner(3750, 34, 18)</t>
        </is>
      </c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collapsed="1">
      <c r="A218" s="4" t="n">
        <v>53</v>
      </c>
      <c r="B218" s="5" t="inlineStr">
        <is>
          <t>instrumental</t>
        </is>
      </c>
      <c r="C218" s="6" t="inlineStr">
        <is>
          <t>SCENE_SPARKLE, Farben SCHEME_ROYAL
Motiv Zwischenspiel: schnelle Einzelblitze, schon in den Farben der nächsten Strophe</t>
        </is>
      </c>
      <c r="D218" s="6" t="n"/>
      <c r="E218" s="5" t="n"/>
      <c r="F218" s="5">
        <f>$C$3</f>
        <v/>
      </c>
      <c r="G218" s="6" t="inlineStr">
        <is>
          <t>progFastBlingBling(3750, 5, 36)</t>
        </is>
      </c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collapsed="1">
      <c r="A226" s="4" t="n">
        <v>55</v>
      </c>
      <c r="B226" s="5" t="inlineStr">
        <is>
          <t>verse 2 a</t>
        </is>
      </c>
      <c r="C226" s="6" t="inlineStr">
        <is>
          <t>SCENE_VERSE, Farben SCHEME_ROYAL, Farbwanderung to triad, per 8
Strophe wie verse 1, dazu wandern die Farben über 2 Takte nach Pink/Orange und zurück</t>
        </is>
      </c>
      <c r="D226" s="6" t="n"/>
      <c r="E226" s="5" t="n"/>
      <c r="F226" s="5">
        <f>$C$3</f>
        <v/>
      </c>
      <c r="G226" s="6" t="inlineStr">
        <is>
          <t>progFullColors(7500, 38, 460)</t>
        </is>
      </c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collapsed="1">
      <c r="A242" s="4" t="n">
        <v>59</v>
      </c>
      <c r="B242" s="5" t="inlineStr">
        <is>
          <t>i am the one</t>
        </is>
      </c>
      <c r="C242" s="6" t="inlineStr">
        <is>
          <t>SCENE_PINGPONG, Farben SCHEME_RETRO
Motiv Leuchtplatten</t>
        </is>
      </c>
      <c r="D242" s="6" t="n"/>
      <c r="E242" s="5" t="n"/>
      <c r="F242" s="5">
        <f>$C$3</f>
        <v/>
      </c>
      <c r="G242" s="6" t="inlineStr">
        <is>
          <t>progRandomLines(12188, 40, 460, true)</t>
        </is>
      </c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collapsed="1">
      <c r="A268" s="4" t="n">
        <v>65.5</v>
      </c>
      <c r="B268" s="5" t="inlineStr">
        <is>
          <t>do think twice!!</t>
        </is>
      </c>
      <c r="C268" s="6" t="inlineStr">
        <is>
          <t>SCENE_DROP, Farben SCHEME_RED
Ruf: Schläge auf die Viertel in Rot (alt: progFastBlingBling)</t>
        </is>
      </c>
      <c r="D268" s="6" t="n"/>
      <c r="E268" s="5" t="n"/>
      <c r="F268" s="5">
        <f>$C$3</f>
        <v/>
      </c>
      <c r="G268" s="6" t="inlineStr">
        <is>
          <t>progFastBlingBling(2813, 5, 42)</t>
        </is>
      </c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67</v>
      </c>
      <c r="B274" s="5" t="inlineStr">
        <is>
          <t>verse 2 b</t>
        </is>
      </c>
      <c r="C274" s="6" t="inlineStr">
        <is>
          <t>SCENE_RAIN, Farben SCHEME_NEON
Ausgabe: Übergang fade 938 ms
Strophe wie verse 2: Leuchtspuren in Pink/Cyan/Violett, das Rot blendet weich aus</t>
        </is>
      </c>
      <c r="D274" s="6" t="n"/>
      <c r="E274" s="5" t="n"/>
      <c r="F274" s="5">
        <f>$C$3</f>
        <v/>
      </c>
      <c r="G274" s="6" t="inlineStr">
        <is>
          <t>progFullColors(7500, 44, 460)</t>
        </is>
      </c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collapsed="1">
      <c r="A290" s="4" t="n">
        <v>71</v>
      </c>
      <c r="B290" s="5" t="inlineStr">
        <is>
          <t>i ma the one</t>
        </is>
      </c>
      <c r="C290" s="6" t="inlineStr">
        <is>
          <t>SCENE_PINGPONG, Farben SCHEME_RETRO
Motiv Leuchtplatten</t>
        </is>
      </c>
      <c r="D290" s="6" t="n"/>
      <c r="E290" s="5" t="n"/>
      <c r="F290" s="5">
        <f>$C$3</f>
        <v/>
      </c>
      <c r="G290" s="6" t="inlineStr">
        <is>
          <t>progRandomLines(4688, 46, 460, true)</t>
        </is>
      </c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collapsed="1">
      <c r="A300" s="4" t="n">
        <v>73.5</v>
      </c>
      <c r="B300" s="5" t="inlineStr">
        <is>
          <t>BABY!!!</t>
        </is>
      </c>
      <c r="C300" s="6" t="inlineStr">
        <is>
          <t>SCENE_DROP, Farben SCHEME_RED
Ruf wie 'do think twice': Viertel in Rot</t>
        </is>
      </c>
      <c r="D300" s="6" t="n"/>
      <c r="E300" s="5" t="n"/>
      <c r="F300" s="5">
        <f>$C$3</f>
        <v/>
      </c>
      <c r="G300" s="6" t="inlineStr">
        <is>
          <t>progFastBlingBling(2813, 5, 48)</t>
        </is>
      </c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collapsed="1">
      <c r="A306" s="4" t="n">
        <v>75</v>
      </c>
      <c r="B306" s="5" t="inlineStr">
        <is>
          <t>people always told me</t>
        </is>
      </c>
      <c r="C306" s="6" t="inlineStr">
        <is>
          <t>SCENE_PALETTE, Farben SCHEME_SUNSET
Ebene SCENE_SPARKLE (add, 50 %, baut sich 12188 ms auf)
Ausgabe: Übergang fade 938 ms
Pre-Chorus erkennbar wie beim ersten Mal: warmes Farbband, das Glitzern baut sich auf</t>
        </is>
      </c>
      <c r="D306" s="6" t="n"/>
      <c r="E306" s="5" t="n"/>
      <c r="F306" s="5">
        <f>$C$3</f>
        <v/>
      </c>
      <c r="G306" s="6" t="inlineStr">
        <is>
          <t>progPalette(14063, 11, 50)</t>
        </is>
      </c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collapsed="1">
      <c r="A336" s="4" t="n">
        <v>82.5</v>
      </c>
      <c r="B336" s="5" t="inlineStr">
        <is>
          <t>heyhey</t>
        </is>
      </c>
      <c r="C336" s="6" t="inlineStr">
        <is>
          <t>progStrobo(938, 115, 60, CRGB::White), Farben SCHEME_ROYAL
Strobo-Absprung in den Chorus</t>
        </is>
      </c>
      <c r="D336" s="6" t="n"/>
      <c r="E336" s="5" t="n"/>
      <c r="F336" s="5">
        <f>$C$3</f>
        <v/>
      </c>
      <c r="G336" s="6" t="inlineStr">
        <is>
          <t>progStrobo(938, 52, 80, getRandomCRGB())</t>
        </is>
      </c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collapsed="1">
      <c r="A338" s="4" t="n">
        <v>83</v>
      </c>
      <c r="B338" s="5" t="inlineStr">
        <is>
          <t>chorus 2a</t>
        </is>
      </c>
      <c r="C338" s="6" t="inlineStr">
        <is>
          <t>SCENE_STAR, Farben SCHEME_NEON
Ausgabe: Blinder alle 2 Beat(s), 234 ms, nur LAMPE1, LAMPE2
Chorus 2 eine Stufe mehr: derselbe Stern, dazu blitzen die beiden Lampen weiß auf 2 und 4 (Snare)</t>
        </is>
      </c>
      <c r="D338" s="6" t="n"/>
      <c r="E338" s="5" t="n"/>
      <c r="F338" s="5">
        <f>$C$3</f>
        <v/>
      </c>
      <c r="G338" s="6" t="inlineStr">
        <is>
          <t>progSternNeu(7500, 460, 54, 5, 26, 5, true, 3)</t>
        </is>
      </c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collapsed="1">
      <c r="A354" s="4" t="n">
        <v>87</v>
      </c>
      <c r="B354" s="5" t="inlineStr">
        <is>
          <t>i am the one</t>
        </is>
      </c>
      <c r="C354" s="6" t="inlineStr">
        <is>
          <t>SCENE_COLORS_WAVE, Farben SCHEME_NEON
Ausgabe: Farbwechsel weich (60 % des Schritts)
Motiv Leuchtplatten im Chorus: Farbe wandert weich von Gerät zu Gerät</t>
        </is>
      </c>
      <c r="D354" s="6" t="n"/>
      <c r="E354" s="5" t="n"/>
      <c r="F354" s="5">
        <f>$C$3</f>
        <v/>
      </c>
      <c r="G354" s="6" t="inlineStr">
        <is>
          <t>progRandomLines(7500, 56, 460, true)</t>
        </is>
      </c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collapsed="1">
      <c r="A370" s="4" t="n">
        <v>91</v>
      </c>
      <c r="B370" s="5" t="inlineStr">
        <is>
          <t>chorus 2b</t>
        </is>
      </c>
      <c r="C370" s="6" t="inlineStr">
        <is>
          <t>SCENE_STAR, Farben SCHEME_NEON
Ausgabe: Blinder alle 2 Beat(s), 234 ms, nur LAMPE1, LAMPE2
Stern mit Lampen-Backbeat wie chorus 2a</t>
        </is>
      </c>
      <c r="D370" s="6" t="n"/>
      <c r="E370" s="5" t="n"/>
      <c r="F370" s="5">
        <f>$C$3</f>
        <v/>
      </c>
      <c r="G370" s="6" t="inlineStr">
        <is>
          <t>progSternNeu(7500, 460, 58, 5, 26, 5, false, 4)</t>
        </is>
      </c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94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collapsed="1">
      <c r="A386" s="4" t="n">
        <v>95</v>
      </c>
      <c r="B386" s="5" t="inlineStr">
        <is>
          <t>i am the one</t>
        </is>
      </c>
      <c r="C386" s="6" t="inlineStr">
        <is>
          <t>SCENE_COLORS, Farben SCHEME_NEON
Ausgabe: Farbwechsel weich (30 % des Schritts)
Motiv gesteigert (6 Takte): jetzt wechselt die ganze Bühne gemeinsam pro Beat die Farbe, mit kurzer Blende</t>
        </is>
      </c>
      <c r="D386" s="6" t="n"/>
      <c r="E386" s="5" t="n"/>
      <c r="F386" s="5">
        <f>$C$3</f>
        <v/>
      </c>
      <c r="G386" s="6" t="inlineStr">
        <is>
          <t>progRandomLines(11250, 60, 460, true)</t>
        </is>
      </c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99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100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</row>
    <row r="410" collapsed="1">
      <c r="A410" s="4" t="n">
        <v>101</v>
      </c>
      <c r="B410" s="5" t="inlineStr">
        <is>
          <t>instrumental</t>
        </is>
      </c>
      <c r="C410" s="6" t="inlineStr">
        <is>
          <t>SCENE_SPARKLE, Farben SCHEME_NEON
Motiv Zwischenspiel: Einzelblitze</t>
        </is>
      </c>
      <c r="D410" s="6" t="n"/>
      <c r="E410" s="5" t="n"/>
      <c r="F410" s="5">
        <f>$C$3</f>
        <v/>
      </c>
      <c r="G410" s="6" t="inlineStr">
        <is>
          <t>progFastBlingBling(3750, 5, 62)</t>
        </is>
      </c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</row>
    <row r="418" collapsed="1">
      <c r="A418" s="4" t="n">
        <v>103</v>
      </c>
      <c r="B418" s="5" t="inlineStr">
        <is>
          <t>solo a</t>
        </is>
      </c>
      <c r="C418" s="6" t="inlineStr">
        <is>
          <t>SCENE_SOLO_BASS, Farben SCHEME_SUNSET
Ausgabe: Übergang stage_rl 938 ms
Bass-Solo (Angabe des Users): zwei Kometen laufen um den Bass, alle anderen atmen dunkel in warmen Farben; der Übergang läuft über die Bühne zum Bass hin (alt: progWaterRipple)</t>
        </is>
      </c>
      <c r="D418" s="6" t="n"/>
      <c r="E418" s="5" t="n"/>
      <c r="F418" s="5">
        <f>$C$3</f>
        <v/>
      </c>
      <c r="G418" s="6" t="inlineStr">
        <is>
          <t>progWaterRipple(15000, 64, 50, true, true)</t>
        </is>
      </c>
    </row>
    <row r="419" hidden="1" outlineLevel="2">
      <c r="A419" s="4" t="n">
        <v>103.25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103.5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103.75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104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104.25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104.5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104.75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105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105.25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105.5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105.75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106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106.25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106.5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106.75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107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107.25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107.5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107.75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108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108.25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108.5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108.75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109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109.25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109.5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109.75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110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110.25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110.5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110.75</v>
      </c>
      <c r="B449" s="5" t="n"/>
      <c r="C449" s="6" t="n"/>
      <c r="D449" s="6" t="n"/>
      <c r="E449" s="5" t="n"/>
      <c r="F449" s="5" t="n"/>
      <c r="G449" s="6" t="n"/>
    </row>
    <row r="450" collapsed="1">
      <c r="A450" s="4" t="n">
        <v>111</v>
      </c>
      <c r="B450" s="5" t="inlineStr">
        <is>
          <t>the ONE …..halftime</t>
        </is>
      </c>
      <c r="C450" s="6" t="inlineStr">
        <is>
          <t>SCENE_CALM, Farben SCHEME_ROYAL
Ausgabe: Helligkeit 50 %, Blinder bei 0 ms, 3750 ms lang, Blinder blendet 234 ms ein, 0 ms voll, 3516 ms aus
Idee des Users 'BLINDER fadet schnell ein und sehr langsam aus': der Blinder blendet in einem halben Beat auf allen Geräten auf und klingt dann über die ganzen 2 Takte ab; darunter atmet die Bühne dunkel in Blau/Lila und kommt langsam hervor</t>
        </is>
      </c>
      <c r="D450" s="6" t="inlineStr">
        <is>
          <t>neu: BLINDER fadet schnell ein und sehr langsam aus</t>
        </is>
      </c>
      <c r="E450" s="5" t="n"/>
      <c r="F450" s="5">
        <f>$C$3</f>
        <v/>
      </c>
      <c r="G450" s="6" t="inlineStr">
        <is>
          <t>progMatrixHorizontal(3750, 66, 70, true)</t>
        </is>
      </c>
    </row>
    <row r="451" hidden="1" outlineLevel="2">
      <c r="A451" s="4" t="n">
        <v>111.25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111.5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111.75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112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112.25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112.75</v>
      </c>
      <c r="B457" s="5" t="n"/>
      <c r="C457" s="6" t="n"/>
      <c r="D457" s="6" t="n"/>
      <c r="E457" s="5" t="n"/>
      <c r="F457" s="5" t="n"/>
      <c r="G457" s="6" t="n"/>
    </row>
    <row r="458" collapsed="1">
      <c r="A458" s="4" t="n">
        <v>113</v>
      </c>
      <c r="B458" s="5" t="inlineStr">
        <is>
          <t>instrumental</t>
        </is>
      </c>
      <c r="C458" s="6" t="inlineStr">
        <is>
          <t>SCENE_SPARKLE, Farben SCHEME_ROYAL
Motiv Zwischenspiel: Einzelblitze, noch kühl - danach der Stopp</t>
        </is>
      </c>
      <c r="D458" s="6" t="n"/>
      <c r="E458" s="5" t="n"/>
      <c r="F458" s="5">
        <f>$C$3</f>
        <v/>
      </c>
      <c r="G458" s="6" t="inlineStr">
        <is>
          <t>progFastBlingBling(3750, 5, 68)</t>
        </is>
      </c>
    </row>
    <row r="459" hidden="1" outlineLevel="2">
      <c r="A459" s="4" t="n">
        <v>113.25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113.75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114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114.25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</row>
    <row r="466" collapsed="1">
      <c r="A466" s="4" t="n">
        <v>115</v>
      </c>
      <c r="B466" s="5" t="inlineStr">
        <is>
          <t>STOP</t>
        </is>
      </c>
      <c r="C466" s="6" t="inlineStr">
        <is>
          <t>progBlack(2812, 160), Farben SCHEME_ROYAL
Stopp: 1,5 Takte Dunkel machen den letzten Einsatz stärker</t>
        </is>
      </c>
      <c r="D466" s="6" t="n"/>
      <c r="E466" s="5" t="n"/>
      <c r="F466" s="5">
        <f>$C$3</f>
        <v/>
      </c>
      <c r="G466" s="6" t="inlineStr">
        <is>
          <t>progBlack(2813, 70)</t>
        </is>
      </c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115.5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116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116.25</v>
      </c>
      <c r="B471" s="5" t="n"/>
      <c r="C471" s="6" t="n"/>
      <c r="D471" s="6" t="n"/>
      <c r="E471" s="5" t="n"/>
      <c r="F471" s="5" t="n"/>
      <c r="G471" s="6" t="n"/>
    </row>
    <row r="472" collapsed="1">
      <c r="A472" s="4" t="n">
        <v>116.5</v>
      </c>
      <c r="B472" s="5" t="inlineStr">
        <is>
          <t>STROBE</t>
        </is>
      </c>
      <c r="C472" s="6" t="inlineStr">
        <is>
          <t>progStrobo(938, 165, 60, CRGB::White), Farben SCHEME_ROYAL
Strobo-Absprung in den letzten Chorus</t>
        </is>
      </c>
      <c r="D472" s="6" t="n"/>
      <c r="E472" s="5" t="n"/>
      <c r="F472" s="5">
        <f>$C$3</f>
        <v/>
      </c>
      <c r="G472" s="6" t="inlineStr">
        <is>
          <t>progStrobo(938, 72, 80, getRandomCRGB())</t>
        </is>
      </c>
    </row>
    <row r="473" hidden="1" outlineLevel="2">
      <c r="A473" s="4" t="n">
        <v>116.75</v>
      </c>
      <c r="B473" s="5" t="n"/>
      <c r="C473" s="6" t="n"/>
      <c r="D473" s="6" t="n"/>
      <c r="E473" s="5" t="n"/>
      <c r="F473" s="5" t="n"/>
      <c r="G473" s="6" t="n"/>
    </row>
    <row r="474" collapsed="1">
      <c r="A474" s="4" t="n">
        <v>117</v>
      </c>
      <c r="B474" s="5" t="inlineStr">
        <is>
          <t>chorus 3a</t>
        </is>
      </c>
      <c r="C474" s="6" t="inlineStr">
        <is>
          <t>SCENE_STAR, Farben SCHEME_SUNSET
Ausgabe: Blinder alle 2 Beat(s), 234 ms, nur LAMPE1, LAMPE2
letzter Chorus eine Stufe wärmer: Stern in Orange/Pink/Lila/Gelb, Lampen-Backbeat bleibt</t>
        </is>
      </c>
      <c r="D474" s="6" t="n"/>
      <c r="E474" s="5" t="n"/>
      <c r="F474" s="5">
        <f>$C$3</f>
        <v/>
      </c>
      <c r="G474" s="6" t="inlineStr">
        <is>
          <t>progSternNeu(3750, 460, 74, 5, 26, 5, true, 3)</t>
        </is>
      </c>
    </row>
    <row r="475" hidden="1" outlineLevel="2">
      <c r="A475" s="4" t="n">
        <v>117.25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117.5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117.75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118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118.25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118.5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118.75</v>
      </c>
      <c r="B481" s="5" t="n"/>
      <c r="C481" s="6" t="n"/>
      <c r="D481" s="6" t="n"/>
      <c r="E481" s="5" t="n"/>
      <c r="F481" s="5" t="n"/>
      <c r="G481" s="6" t="n"/>
    </row>
    <row r="482" collapsed="1">
      <c r="A482" s="4" t="n">
        <v>119</v>
      </c>
      <c r="B482" s="5" t="inlineStr">
        <is>
          <t>i am the one</t>
        </is>
      </c>
      <c r="C482" s="6" t="inlineStr">
        <is>
          <t>SCENE_COLORS_WAVE, Farben SCHEME_SUNSET
Ausgabe: Farbwechsel weich (60 % des Schritts)
Motiv Leuchtplatten in den warmen Farben des Finales</t>
        </is>
      </c>
      <c r="D482" s="6" t="n"/>
      <c r="E482" s="5" t="n"/>
      <c r="F482" s="5">
        <f>$C$3</f>
        <v/>
      </c>
      <c r="G482" s="6" t="inlineStr">
        <is>
          <t>progRandomLines(3750, 76, 460, true)</t>
        </is>
      </c>
    </row>
    <row r="483" hidden="1" outlineLevel="2">
      <c r="A483" s="4" t="n">
        <v>119.25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119.5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119.75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120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120.25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120.5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120.75</v>
      </c>
      <c r="B489" s="5" t="n"/>
      <c r="C489" s="6" t="n"/>
      <c r="D489" s="6" t="n"/>
      <c r="E489" s="5" t="n"/>
      <c r="F489" s="5" t="n"/>
      <c r="G489" s="6" t="n"/>
    </row>
    <row r="490" collapsed="1">
      <c r="A490" s="4" t="n">
        <v>121</v>
      </c>
      <c r="B490" s="5" t="inlineStr">
        <is>
          <t>intrumental</t>
        </is>
      </c>
      <c r="C490" s="6" t="inlineStr">
        <is>
          <t>SCENE_SPARKLE, Farben SCHEME_FIRE
Motiv Zwischenspiel, jetzt in Feuerfarben</t>
        </is>
      </c>
      <c r="D490" s="6" t="n"/>
      <c r="E490" s="5" t="n"/>
      <c r="F490" s="5">
        <f>$C$3</f>
        <v/>
      </c>
      <c r="G490" s="6" t="inlineStr">
        <is>
          <t>progFastBlingBling(3750, 5, 78)</t>
        </is>
      </c>
    </row>
    <row r="491" hidden="1" outlineLevel="2">
      <c r="A491" s="4" t="n">
        <v>121.25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121.5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121.75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122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122.25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122.5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122.75</v>
      </c>
      <c r="B497" s="5" t="n"/>
      <c r="C497" s="6" t="n"/>
      <c r="D497" s="6" t="n"/>
      <c r="E497" s="5" t="n"/>
      <c r="F497" s="5" t="n"/>
      <c r="G497" s="6" t="n"/>
    </row>
    <row r="498" collapsed="1">
      <c r="A498" s="4" t="n">
        <v>123</v>
      </c>
      <c r="B498" s="5" t="inlineStr">
        <is>
          <t>i am the one</t>
        </is>
      </c>
      <c r="C498" s="6" t="inlineStr">
        <is>
          <t>SCENE_COLORS_WAVE, Farben SCHEME_SUNSET
Ausgabe: Farbwechsel weich (60 % des Schritts)
Motiv Leuchtplatten zum letzten Mal</t>
        </is>
      </c>
      <c r="D498" s="6" t="n"/>
      <c r="E498" s="5" t="n"/>
      <c r="F498" s="5">
        <f>$C$3</f>
        <v/>
      </c>
      <c r="G498" s="6" t="inlineStr">
        <is>
          <t>progPalette(3750, 4, 80)</t>
        </is>
      </c>
    </row>
    <row r="499" hidden="1" outlineLevel="2">
      <c r="A499" s="4" t="n">
        <v>123.25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123.5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123.75</v>
      </c>
      <c r="B501" s="5" t="n"/>
      <c r="C501" s="6" t="n"/>
      <c r="D501" s="6" t="n"/>
      <c r="E501" s="5" t="n"/>
      <c r="F501" s="5" t="n"/>
      <c r="G501" s="6" t="n"/>
    </row>
    <row r="502" hidden="1" outlineLevel="1" collapsed="1">
      <c r="A502" s="4" t="n">
        <v>124</v>
      </c>
      <c r="B502" s="5" t="n"/>
      <c r="C502" s="6" t="n"/>
      <c r="D502" s="6" t="n"/>
      <c r="E502" s="5" t="n"/>
      <c r="F502" s="5" t="n"/>
      <c r="G502" s="6" t="n"/>
    </row>
    <row r="503" hidden="1" outlineLevel="2">
      <c r="A503" s="4" t="n">
        <v>124.25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124.5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124.75</v>
      </c>
      <c r="B505" s="5" t="n"/>
      <c r="C505" s="6" t="n"/>
      <c r="D505" s="6" t="n"/>
      <c r="E505" s="5" t="n"/>
      <c r="F505" s="5" t="n"/>
      <c r="G505" s="6" t="n"/>
    </row>
    <row r="506" collapsed="1">
      <c r="A506" s="4" t="n">
        <v>125</v>
      </c>
      <c r="B506" s="5" t="inlineStr">
        <is>
          <t>intrumental</t>
        </is>
      </c>
      <c r="C506" s="6" t="inlineStr">
        <is>
          <t>SCENE_SPARKLE, Farben SCHEME_FIRE
Einzelblitze in Feuerfarben, Anlauf zum Outro</t>
        </is>
      </c>
      <c r="D506" s="6" t="n"/>
      <c r="E506" s="5" t="n"/>
      <c r="F506" s="5">
        <f>$C$3</f>
        <v/>
      </c>
      <c r="G506" s="6" t="inlineStr">
        <is>
          <t>progRandomLines(3750, 82, 460, true)</t>
        </is>
      </c>
    </row>
    <row r="507" hidden="1" outlineLevel="2">
      <c r="A507" s="4" t="n">
        <v>125.25</v>
      </c>
      <c r="B507" s="5" t="n"/>
      <c r="C507" s="6" t="n"/>
      <c r="D507" s="6" t="n"/>
      <c r="E507" s="5" t="n"/>
      <c r="F507" s="5" t="n"/>
      <c r="G507" s="6" t="n"/>
    </row>
    <row r="508" hidden="1" outlineLevel="2">
      <c r="A508" s="4" t="n">
        <v>125.5</v>
      </c>
      <c r="B508" s="5" t="n"/>
      <c r="C508" s="6" t="n"/>
      <c r="D508" s="6" t="n"/>
      <c r="E508" s="5" t="n"/>
      <c r="F508" s="5" t="n"/>
      <c r="G508" s="6" t="n"/>
    </row>
    <row r="509" hidden="1" outlineLevel="2">
      <c r="A509" s="4" t="n">
        <v>125.75</v>
      </c>
      <c r="B509" s="5" t="n"/>
      <c r="C509" s="6" t="n"/>
      <c r="D509" s="6" t="n"/>
      <c r="E509" s="5" t="n"/>
      <c r="F509" s="5" t="n"/>
      <c r="G509" s="6" t="n"/>
    </row>
    <row r="510" hidden="1" outlineLevel="1" collapsed="1">
      <c r="A510" s="4" t="n">
        <v>126</v>
      </c>
      <c r="B510" s="5" t="n"/>
      <c r="C510" s="6" t="n"/>
      <c r="D510" s="6" t="n"/>
      <c r="E510" s="5" t="n"/>
      <c r="F510" s="5" t="n"/>
      <c r="G510" s="6" t="n"/>
    </row>
    <row r="511" hidden="1" outlineLevel="2">
      <c r="A511" s="4" t="n">
        <v>126.25</v>
      </c>
      <c r="B511" s="5" t="n"/>
      <c r="C511" s="6" t="n"/>
      <c r="D511" s="6" t="n"/>
      <c r="E511" s="5" t="n"/>
      <c r="F511" s="5" t="n"/>
      <c r="G511" s="6" t="n"/>
    </row>
    <row r="512" hidden="1" outlineLevel="2">
      <c r="A512" s="4" t="n">
        <v>126.5</v>
      </c>
      <c r="B512" s="5" t="n"/>
      <c r="C512" s="6" t="n"/>
      <c r="D512" s="6" t="n"/>
      <c r="E512" s="5" t="n"/>
      <c r="F512" s="5" t="n"/>
      <c r="G512" s="6" t="n"/>
    </row>
    <row r="513" hidden="1" outlineLevel="2">
      <c r="A513" s="4" t="n">
        <v>126.75</v>
      </c>
      <c r="B513" s="5" t="n"/>
      <c r="C513" s="6" t="n"/>
      <c r="D513" s="6" t="n"/>
      <c r="E513" s="5" t="n"/>
      <c r="F513" s="5" t="n"/>
      <c r="G513" s="6" t="n"/>
    </row>
    <row r="514" collapsed="1">
      <c r="A514" s="4" t="n">
        <v>127</v>
      </c>
      <c r="B514" s="5" t="inlineStr">
        <is>
          <t>outro</t>
        </is>
      </c>
      <c r="C514" s="6" t="inlineStr">
        <is>
          <t>SCENE_FIRE, Farben SCHEME_FIRE
Ausgabe: Übergang flash 469 ms
Höhepunkt am Songende: Feuer auf allen Geräten, mit weißem Blitz auf den Einsatz (alt: anwachsendes progFastBlingBling)</t>
        </is>
      </c>
      <c r="D514" s="6" t="n"/>
      <c r="E514" s="5" t="n"/>
      <c r="F514" s="5">
        <f>$C$3</f>
        <v/>
      </c>
      <c r="G514" s="6" t="inlineStr">
        <is>
          <t>progFastBlingBling(13125, 2, 86, 1, 20, 938)</t>
        </is>
      </c>
    </row>
    <row r="515" hidden="1" outlineLevel="2">
      <c r="A515" s="4" t="n">
        <v>127.25</v>
      </c>
      <c r="B515" s="5" t="n"/>
      <c r="C515" s="6" t="n"/>
      <c r="D515" s="6" t="n"/>
      <c r="E515" s="5" t="n"/>
      <c r="F515" s="5" t="n"/>
      <c r="G515" s="6" t="n"/>
    </row>
    <row r="516" hidden="1" outlineLevel="2">
      <c r="A516" s="4" t="n">
        <v>127.5</v>
      </c>
      <c r="B516" s="5" t="n"/>
      <c r="C516" s="6" t="n"/>
      <c r="D516" s="6" t="n"/>
      <c r="E516" s="5" t="n"/>
      <c r="F516" s="5" t="n"/>
      <c r="G516" s="6" t="n"/>
    </row>
    <row r="517" hidden="1" outlineLevel="2">
      <c r="A517" s="4" t="n">
        <v>127.75</v>
      </c>
      <c r="B517" s="5" t="n"/>
      <c r="C517" s="6" t="n"/>
      <c r="D517" s="6" t="n"/>
      <c r="E517" s="5" t="n"/>
      <c r="F517" s="5" t="n"/>
      <c r="G517" s="6" t="n"/>
    </row>
    <row r="518" hidden="1" outlineLevel="1" collapsed="1">
      <c r="A518" s="4" t="n">
        <v>128</v>
      </c>
      <c r="B518" s="5" t="n"/>
      <c r="C518" s="6" t="n"/>
      <c r="D518" s="6" t="n"/>
      <c r="E518" s="5" t="n"/>
      <c r="F518" s="5" t="n"/>
      <c r="G518" s="6" t="n"/>
    </row>
    <row r="519" hidden="1" outlineLevel="2">
      <c r="A519" s="4" t="n">
        <v>128.25</v>
      </c>
      <c r="B519" s="5" t="n"/>
      <c r="C519" s="6" t="n"/>
      <c r="D519" s="6" t="n"/>
      <c r="E519" s="5" t="n"/>
      <c r="F519" s="5" t="n"/>
      <c r="G519" s="6" t="n"/>
    </row>
    <row r="520" hidden="1" outlineLevel="2">
      <c r="A520" s="4" t="n">
        <v>128.5</v>
      </c>
      <c r="B520" s="5" t="n"/>
      <c r="C520" s="6" t="n"/>
      <c r="D520" s="6" t="n"/>
      <c r="E520" s="5" t="n"/>
      <c r="F520" s="5" t="n"/>
      <c r="G520" s="6" t="n"/>
    </row>
    <row r="521" hidden="1" outlineLevel="2">
      <c r="A521" s="4" t="n">
        <v>128.75</v>
      </c>
      <c r="B521" s="5" t="n"/>
      <c r="C521" s="6" t="n"/>
      <c r="D521" s="6" t="n"/>
      <c r="E521" s="5" t="n"/>
      <c r="F521" s="5" t="n"/>
      <c r="G521" s="6" t="n"/>
    </row>
    <row r="522" hidden="1" outlineLevel="1" collapsed="1">
      <c r="A522" s="4" t="n">
        <v>129</v>
      </c>
      <c r="B522" s="5" t="n"/>
      <c r="C522" s="6" t="n"/>
      <c r="D522" s="6" t="n"/>
      <c r="E522" s="5" t="n"/>
      <c r="F522" s="5" t="n"/>
      <c r="G522" s="6" t="n"/>
    </row>
    <row r="523" hidden="1" outlineLevel="2">
      <c r="A523" s="4" t="n">
        <v>129.25</v>
      </c>
      <c r="B523" s="5" t="n"/>
      <c r="C523" s="6" t="n"/>
      <c r="D523" s="6" t="n"/>
      <c r="E523" s="5" t="n"/>
      <c r="F523" s="5" t="n"/>
      <c r="G523" s="6" t="n"/>
    </row>
    <row r="524" hidden="1" outlineLevel="2">
      <c r="A524" s="4" t="n">
        <v>129.5</v>
      </c>
      <c r="B524" s="5" t="n"/>
      <c r="C524" s="6" t="n"/>
      <c r="D524" s="6" t="n"/>
      <c r="E524" s="5" t="n"/>
      <c r="F524" s="5" t="n"/>
      <c r="G524" s="6" t="n"/>
    </row>
    <row r="525" hidden="1" outlineLevel="2">
      <c r="A525" s="4" t="n">
        <v>129.75</v>
      </c>
      <c r="B525" s="5" t="n"/>
      <c r="C525" s="6" t="n"/>
      <c r="D525" s="6" t="n"/>
      <c r="E525" s="5" t="n"/>
      <c r="F525" s="5" t="n"/>
      <c r="G525" s="6" t="n"/>
    </row>
    <row r="526" hidden="1" outlineLevel="1" collapsed="1">
      <c r="A526" s="4" t="n">
        <v>130</v>
      </c>
      <c r="B526" s="5" t="n"/>
      <c r="C526" s="6" t="n"/>
      <c r="D526" s="6" t="n"/>
      <c r="E526" s="5" t="n"/>
      <c r="F526" s="5" t="n"/>
      <c r="G526" s="6" t="n"/>
    </row>
    <row r="527" hidden="1" outlineLevel="2">
      <c r="A527" s="4" t="n">
        <v>130.25</v>
      </c>
      <c r="B527" s="5" t="n"/>
      <c r="C527" s="6" t="n"/>
      <c r="D527" s="6" t="n"/>
      <c r="E527" s="5" t="n"/>
      <c r="F527" s="5" t="n"/>
      <c r="G527" s="6" t="n"/>
    </row>
    <row r="528" hidden="1" outlineLevel="2">
      <c r="A528" s="4" t="n">
        <v>130.5</v>
      </c>
      <c r="B528" s="5" t="n"/>
      <c r="C528" s="6" t="n"/>
      <c r="D528" s="6" t="n"/>
      <c r="E528" s="5" t="n"/>
      <c r="F528" s="5" t="n"/>
      <c r="G528" s="6" t="n"/>
    </row>
    <row r="529" hidden="1" outlineLevel="2">
      <c r="A529" s="4" t="n">
        <v>130.75</v>
      </c>
      <c r="B529" s="5" t="n"/>
      <c r="C529" s="6" t="n"/>
      <c r="D529" s="6" t="n"/>
      <c r="E529" s="5" t="n"/>
      <c r="F529" s="5" t="n"/>
      <c r="G529" s="6" t="n"/>
    </row>
    <row r="530" hidden="1" outlineLevel="1" collapsed="1">
      <c r="A530" s="4" t="n">
        <v>131</v>
      </c>
      <c r="B530" s="5" t="n"/>
      <c r="C530" s="6" t="n"/>
      <c r="D530" s="6" t="n"/>
      <c r="E530" s="5" t="n"/>
      <c r="F530" s="5" t="n"/>
      <c r="G530" s="6" t="n"/>
    </row>
    <row r="531" hidden="1" outlineLevel="2">
      <c r="A531" s="4" t="n">
        <v>131.25</v>
      </c>
      <c r="B531" s="5" t="n"/>
      <c r="C531" s="6" t="n"/>
      <c r="D531" s="6" t="n"/>
      <c r="E531" s="5" t="n"/>
      <c r="F531" s="5" t="n"/>
      <c r="G531" s="6" t="n"/>
    </row>
    <row r="532" hidden="1" outlineLevel="2">
      <c r="A532" s="4" t="n">
        <v>131.5</v>
      </c>
      <c r="B532" s="5" t="n"/>
      <c r="C532" s="6" t="n"/>
      <c r="D532" s="6" t="n"/>
      <c r="E532" s="5" t="n"/>
      <c r="F532" s="5" t="n"/>
      <c r="G532" s="6" t="n"/>
    </row>
    <row r="533" hidden="1" outlineLevel="2">
      <c r="A533" s="4" t="n">
        <v>131.75</v>
      </c>
      <c r="B533" s="5" t="n"/>
      <c r="C533" s="6" t="n"/>
      <c r="D533" s="6" t="n"/>
      <c r="E533" s="5" t="n"/>
      <c r="F533" s="5" t="n"/>
      <c r="G533" s="6" t="n"/>
    </row>
    <row r="534" hidden="1" outlineLevel="1" collapsed="1">
      <c r="A534" s="4" t="n">
        <v>132</v>
      </c>
      <c r="B534" s="5" t="n"/>
      <c r="C534" s="6" t="n"/>
      <c r="D534" s="6" t="n"/>
      <c r="E534" s="5" t="n"/>
      <c r="F534" s="5" t="n"/>
      <c r="G534" s="6" t="n"/>
    </row>
    <row r="535" hidden="1" outlineLevel="2">
      <c r="A535" s="4" t="n">
        <v>132.25</v>
      </c>
      <c r="B535" s="5" t="n"/>
      <c r="C535" s="6" t="n"/>
      <c r="D535" s="6" t="n"/>
      <c r="E535" s="5" t="n"/>
      <c r="F535" s="5" t="n"/>
      <c r="G535" s="6" t="n"/>
    </row>
    <row r="536" hidden="1" outlineLevel="2">
      <c r="A536" s="4" t="n">
        <v>132.5</v>
      </c>
      <c r="B536" s="5" t="n"/>
      <c r="C536" s="6" t="n"/>
      <c r="D536" s="6" t="n"/>
      <c r="E536" s="5" t="n"/>
      <c r="F536" s="5" t="n"/>
      <c r="G536" s="6" t="n"/>
    </row>
    <row r="537" hidden="1" outlineLevel="2">
      <c r="A537" s="4" t="n">
        <v>132.75</v>
      </c>
      <c r="B537" s="5" t="n"/>
      <c r="C537" s="6" t="n"/>
      <c r="D537" s="6" t="n"/>
      <c r="E537" s="5" t="n"/>
      <c r="F537" s="5" t="n"/>
      <c r="G537" s="6" t="n"/>
    </row>
    <row r="538" hidden="1" outlineLevel="1" collapsed="1">
      <c r="A538" s="4" t="n">
        <v>133</v>
      </c>
      <c r="B538" s="5" t="n"/>
      <c r="C538" s="6" t="n"/>
      <c r="D538" s="6" t="n"/>
      <c r="E538" s="5" t="n"/>
      <c r="F538" s="5" t="n"/>
      <c r="G538" s="6" t="n"/>
    </row>
    <row r="539" hidden="1" outlineLevel="2">
      <c r="A539" s="4" t="n">
        <v>133.25</v>
      </c>
      <c r="B539" s="5" t="n"/>
      <c r="C539" s="6" t="n"/>
      <c r="D539" s="6" t="n"/>
      <c r="E539" s="5" t="n"/>
      <c r="F539" s="5" t="n"/>
      <c r="G539" s="6" t="n"/>
    </row>
    <row r="540" hidden="1" outlineLevel="2">
      <c r="A540" s="4" t="n">
        <v>133.5</v>
      </c>
      <c r="B540" s="5" t="n"/>
      <c r="C540" s="6" t="n"/>
      <c r="D540" s="6" t="n"/>
      <c r="E540" s="5" t="n"/>
      <c r="F540" s="5" t="n"/>
      <c r="G540" s="6" t="n"/>
    </row>
    <row r="541" hidden="1" outlineLevel="2">
      <c r="A541" s="4" t="n">
        <v>133.75</v>
      </c>
      <c r="B541" s="5" t="n"/>
      <c r="C541" s="6" t="n"/>
      <c r="D541" s="6" t="n"/>
      <c r="E541" s="5" t="n"/>
      <c r="F541" s="5" t="n"/>
      <c r="G541" s="6" t="n"/>
    </row>
    <row r="542" collapsed="1">
      <c r="A542" s="4" t="n">
        <v>134</v>
      </c>
      <c r="B542" s="5" t="inlineStr">
        <is>
          <t>not my lover</t>
        </is>
      </c>
      <c r="C542" s="6" t="inlineStr">
        <is>
          <t>SCENE_FADEOUT, Farben SCHEME_RED
letzte Zeile: Rot blendet über den Takt weich nach Schwarz aus, danach 10 s schwarz (der alte Code war hier schon dunkel)</t>
        </is>
      </c>
      <c r="D542" s="6" t="n"/>
      <c r="E542" s="5" t="n"/>
      <c r="F542" s="5">
        <f>$C$3</f>
        <v/>
      </c>
      <c r="G542" s="6" t="inlineStr">
        <is>
          <t>! nur im Excel - der alte Code geht hier schon in Schwarz</t>
        </is>
      </c>
    </row>
    <row r="543" hidden="1" outlineLevel="2">
      <c r="A543" s="4" t="n">
        <v>134.25</v>
      </c>
      <c r="B543" s="5" t="n"/>
      <c r="C543" s="6" t="n"/>
      <c r="D543" s="6" t="n"/>
      <c r="E543" s="5" t="n"/>
      <c r="F543" s="5" t="n"/>
      <c r="G543" s="6" t="n"/>
    </row>
    <row r="544" hidden="1" outlineLevel="2">
      <c r="A544" s="4" t="n">
        <v>134.5</v>
      </c>
      <c r="B544" s="5" t="n"/>
      <c r="C544" s="6" t="n"/>
      <c r="D544" s="6" t="n"/>
      <c r="E544" s="5" t="n"/>
      <c r="F544" s="5" t="n"/>
      <c r="G544" s="6" t="n"/>
    </row>
    <row r="545" hidden="1" outlineLevel="2">
      <c r="A545" s="4" t="n">
        <v>134.75</v>
      </c>
      <c r="B545" s="5" t="n"/>
      <c r="C545" s="6" t="n"/>
      <c r="D545" s="6" t="n"/>
      <c r="E545" s="5" t="n"/>
      <c r="F545" s="5" t="n"/>
      <c r="G545" s="6" t="n"/>
    </row>
    <row r="546">
      <c r="A546" s="7" t="n">
        <v>135</v>
      </c>
      <c r="B546" t="inlineStr">
        <is>
          <t>Ende</t>
        </is>
      </c>
      <c r="C546" t="inlineStr">
        <is>
          <t>10 sek. BLACK</t>
        </is>
      </c>
      <c r="E546" t="n">
        <v>0</v>
      </c>
      <c r="F5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2026-10-08T08:17:30Z</dcterms:modified>
</cp:coreProperties>
</file>