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502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Shivers</t>
        </is>
      </c>
      <c r="C1" t="inlineStr">
        <is>
          <t>Ed Sheeran</t>
        </is>
      </c>
    </row>
    <row r="2">
      <c r="B2" t="inlineStr">
        <is>
          <t>Midi-StartNummer</t>
        </is>
      </c>
      <c r="C2" s="2" t="n">
        <v>14</v>
      </c>
      <c r="D2" s="2" t="n"/>
    </row>
    <row r="3">
      <c r="B3" t="inlineStr">
        <is>
          <t>BPM</t>
        </is>
      </c>
      <c r="C3" s="2" t="n">
        <v>132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pause</t>
        </is>
      </c>
      <c r="C6" s="6" t="inlineStr">
        <is>
          <t>alter Code (handgeschrieben, läuft so in der Firmware):
progBlack(6590, 4)   (Matrix: progScrollText("Shivers by Ed Sheeran", 15540, 90, getRandomColor(), 3))</t>
        </is>
      </c>
      <c r="D6" s="6" t="n"/>
      <c r="E6" s="5" t="n"/>
      <c r="F6" s="5">
        <f>$C$3</f>
        <v/>
      </c>
      <c r="G6" s="6" t="inlineStr">
        <is>
          <t>progBlack(6590, 4)   (Matrix: progScrollText("Shivers by Ed Sheeran", 15540, 90, getRandomColor(), 3))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>
      <c r="A22" s="4" t="n">
        <v>4</v>
      </c>
      <c r="B22" s="5" t="inlineStr">
        <is>
          <t>intro</t>
        </is>
      </c>
      <c r="C22" s="6" t="inlineStr">
        <is>
          <t>alter Code (handgeschrieben, läuft so in der Firmware):
progBlingBlingColoring(29090, 12, 5000)
! im alten Code ein einziger Part mit den folgenden 1</t>
        </is>
      </c>
      <c r="D22" s="6" t="n"/>
      <c r="E22" s="5" t="n"/>
      <c r="F22" s="5">
        <f>$C$3</f>
        <v/>
      </c>
      <c r="G22" s="6" t="inlineStr">
        <is>
          <t>progBlingBlingColoring(29090, 12, 5000)
! im alten Code ein einziger Part mit den folgenden 1</t>
        </is>
      </c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>
      <c r="A54" s="4" t="n">
        <v>12</v>
      </c>
      <c r="B54" s="5" t="inlineStr">
        <is>
          <t>verse 1</t>
        </is>
      </c>
      <c r="C54" s="6" t="n"/>
      <c r="D54" s="6" t="n"/>
      <c r="E54" s="5" t="n"/>
      <c r="F54" s="5">
        <f>$C$3</f>
        <v/>
      </c>
      <c r="G54" s="6" t="n"/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>
      <c r="A86" s="4" t="n">
        <v>20</v>
      </c>
      <c r="B86" s="5" t="inlineStr">
        <is>
          <t>verse 1b</t>
        </is>
      </c>
      <c r="C86" s="6" t="inlineStr">
        <is>
          <t>alter Code (handgeschrieben, läuft so in der Firmware):
progRandomLines(14545, 14, 455, false)</t>
        </is>
      </c>
      <c r="D86" s="6" t="n"/>
      <c r="E86" s="5" t="n"/>
      <c r="F86" s="5">
        <f>$C$3</f>
        <v/>
      </c>
      <c r="G86" s="6" t="inlineStr">
        <is>
          <t>progRandomLines(14545, 14, 455, false)</t>
        </is>
      </c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hidden="1" outlineLevel="1" collapsed="1">
      <c r="A114" s="4" t="n">
        <v>27</v>
      </c>
      <c r="B114" s="5" t="n"/>
      <c r="C114" s="6" t="n"/>
      <c r="D114" s="6" t="n"/>
      <c r="E114" s="5" t="n"/>
      <c r="F114" s="5" t="n"/>
      <c r="G114" s="6" t="n"/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hidden="1" outlineLevel="2">
      <c r="A116" s="4" t="n">
        <v>27.5</v>
      </c>
      <c r="B116" s="5" t="n"/>
      <c r="C116" s="6" t="n"/>
      <c r="D116" s="6" t="n"/>
      <c r="E116" s="5" t="n"/>
      <c r="F116" s="5" t="n"/>
      <c r="G116" s="6" t="n"/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collapsed="1">
      <c r="A118" s="4" t="n">
        <v>28</v>
      </c>
      <c r="B118" s="5" t="inlineStr">
        <is>
          <t>i wanna be that guy</t>
        </is>
      </c>
      <c r="C118" s="6" t="inlineStr">
        <is>
          <t>alter Code (handgeschrieben, läuft so in der Firmware):
progPalette(14545, 4, 16)</t>
        </is>
      </c>
      <c r="D118" s="6" t="n"/>
      <c r="E118" s="5" t="n"/>
      <c r="F118" s="5">
        <f>$C$3</f>
        <v/>
      </c>
      <c r="G118" s="6" t="inlineStr">
        <is>
          <t>progPalette(14545, 4, 16)</t>
        </is>
      </c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>
      <c r="A150" s="4" t="n">
        <v>36</v>
      </c>
      <c r="B150" s="5" t="inlineStr">
        <is>
          <t>Chorus 1</t>
        </is>
      </c>
      <c r="C150" s="6" t="inlineStr">
        <is>
          <t>alter Code (handgeschrieben, läuft so in der Firmware):
progSternNeu(14090, 910, 18, 5, 26, 5, false, 4)</t>
        </is>
      </c>
      <c r="D150" s="6" t="n"/>
      <c r="E150" s="5" t="n"/>
      <c r="F150" s="5">
        <f>$C$3</f>
        <v/>
      </c>
      <c r="G150" s="6" t="inlineStr">
        <is>
          <t>progSternNeu(14090, 910, 18, 5, 26, 5, false, 4)</t>
        </is>
      </c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collapsed="1">
      <c r="A181" s="4" t="n">
        <v>43.75</v>
      </c>
      <c r="B181" s="5" t="inlineStr">
        <is>
          <t>mini pause</t>
        </is>
      </c>
      <c r="C181" s="6" t="inlineStr">
        <is>
          <t>alter Code (handgeschrieben, läuft so in der Firmware):
progBlack(910, 20)</t>
        </is>
      </c>
      <c r="D181" s="6" t="n"/>
      <c r="E181" s="5" t="n"/>
      <c r="F181" s="5">
        <f>$C$3</f>
        <v/>
      </c>
      <c r="G181" s="6" t="inlineStr">
        <is>
          <t>progBlack(910, 20)</t>
        </is>
      </c>
    </row>
    <row r="182" hidden="1" outlineLevel="1">
      <c r="A182" s="4" t="n">
        <v>44</v>
      </c>
      <c r="B182" s="5" t="n"/>
      <c r="C182" s="6" t="n"/>
      <c r="D182" s="6" t="n"/>
      <c r="E182" s="5" t="n"/>
      <c r="F182" s="5" t="n"/>
      <c r="G182" s="6" t="n"/>
    </row>
    <row r="183" collapsed="1">
      <c r="A183" s="4" t="n">
        <v>44.25</v>
      </c>
      <c r="B183" s="5" t="inlineStr">
        <is>
          <t>Chorus 1b</t>
        </is>
      </c>
      <c r="C183" s="6" t="inlineStr">
        <is>
          <t>alter Code (handgeschrieben, läuft so in der Firmware):
progFastBlingBling(14090, 8, 22)</t>
        </is>
      </c>
      <c r="D183" s="6" t="n"/>
      <c r="E183" s="5" t="n"/>
      <c r="F183" s="5">
        <f>$C$3</f>
        <v/>
      </c>
      <c r="G183" s="6" t="inlineStr">
        <is>
          <t>progFastBlingBling(14090, 8, 22)</t>
        </is>
      </c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hidden="1" outlineLevel="1" collapsed="1">
      <c r="A210" s="4" t="n">
        <v>51</v>
      </c>
      <c r="B210" s="5" t="n"/>
      <c r="C210" s="6" t="n"/>
      <c r="D210" s="6" t="n"/>
      <c r="E210" s="5" t="n"/>
      <c r="F210" s="5" t="n"/>
      <c r="G210" s="6" t="n"/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hidden="1" outlineLevel="2">
      <c r="A212" s="4" t="n">
        <v>51.5</v>
      </c>
      <c r="B212" s="5" t="n"/>
      <c r="C212" s="6" t="n"/>
      <c r="D212" s="6" t="n"/>
      <c r="E212" s="5" t="n"/>
      <c r="F212" s="5" t="n"/>
      <c r="G212" s="6" t="n"/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>
      <c r="A214" s="4" t="n">
        <v>52</v>
      </c>
      <c r="B214" s="5" t="inlineStr">
        <is>
          <t>verse 2</t>
        </is>
      </c>
      <c r="C214" s="6" t="inlineStr">
        <is>
          <t>alter Code (handgeschrieben, läuft so in der Firmware):
progFullColors(14545, 24, 910)</t>
        </is>
      </c>
      <c r="D214" s="6" t="n"/>
      <c r="E214" s="5" t="n"/>
      <c r="F214" s="5">
        <f>$C$3</f>
        <v/>
      </c>
      <c r="G214" s="6" t="inlineStr">
        <is>
          <t>progFullColors(14545, 24, 910)</t>
        </is>
      </c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>
      <c r="A246" s="4" t="n">
        <v>60</v>
      </c>
      <c r="B246" s="5" t="inlineStr">
        <is>
          <t>verse 2b</t>
        </is>
      </c>
      <c r="C246" s="6" t="inlineStr">
        <is>
          <t>alter Code (handgeschrieben, läuft so in der Firmware):
progMatrixScanner(14545, 26, 31)</t>
        </is>
      </c>
      <c r="D246" s="6" t="n"/>
      <c r="E246" s="5" t="n"/>
      <c r="F246" s="5">
        <f>$C$3</f>
        <v/>
      </c>
      <c r="G246" s="6" t="inlineStr">
        <is>
          <t>progMatrixScanner(14545, 26, 31)</t>
        </is>
      </c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>
      <c r="A278" s="4" t="n">
        <v>68</v>
      </c>
      <c r="B278" s="5" t="inlineStr">
        <is>
          <t>i wanna be that guy</t>
        </is>
      </c>
      <c r="C278" s="6" t="inlineStr">
        <is>
          <t>alter Code (handgeschrieben, läuft so in der Firmware):
progWaterRipple(14545, 28, 50, true, true)</t>
        </is>
      </c>
      <c r="D278" s="6" t="n"/>
      <c r="E278" s="5" t="n"/>
      <c r="F278" s="5">
        <f>$C$3</f>
        <v/>
      </c>
      <c r="G278" s="6" t="inlineStr">
        <is>
          <t>progWaterRipple(14545, 28, 50, true, true)</t>
        </is>
      </c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>
      <c r="A310" s="4" t="n">
        <v>76</v>
      </c>
      <c r="B310" s="5" t="inlineStr">
        <is>
          <t>Chorus 1</t>
        </is>
      </c>
      <c r="C310" s="6" t="inlineStr">
        <is>
          <t>alter Code (handgeschrieben, läuft so in der Firmware):
progSternNeu(12730, 455, 30, 5, 26, 5, true, 3)</t>
        </is>
      </c>
      <c r="D310" s="6" t="n"/>
      <c r="E310" s="5" t="n"/>
      <c r="F310" s="5">
        <f>$C$3</f>
        <v/>
      </c>
      <c r="G310" s="6" t="inlineStr">
        <is>
          <t>progSternNeu(12730, 455, 30, 5, 26, 5, true, 3)</t>
        </is>
      </c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hidden="1" outlineLevel="2">
      <c r="A312" s="4" t="n">
        <v>76.5</v>
      </c>
      <c r="B312" s="5" t="n"/>
      <c r="C312" s="6" t="n"/>
      <c r="D312" s="6" t="n"/>
      <c r="E312" s="5" t="n"/>
      <c r="F312" s="5" t="n"/>
      <c r="G312" s="6" t="n"/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hidden="1" outlineLevel="1" collapsed="1">
      <c r="A314" s="4" t="n">
        <v>77</v>
      </c>
      <c r="B314" s="5" t="n"/>
      <c r="C314" s="6" t="n"/>
      <c r="D314" s="6" t="n"/>
      <c r="E314" s="5" t="n"/>
      <c r="F314" s="5" t="n"/>
      <c r="G314" s="6" t="n"/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collapsed="1">
      <c r="A338" s="4" t="n">
        <v>83</v>
      </c>
      <c r="B338" s="5" t="inlineStr">
        <is>
          <t>mini pause</t>
        </is>
      </c>
      <c r="C338" s="6" t="inlineStr">
        <is>
          <t>alter Code (handgeschrieben, läuft so in der Firmware):
progStrobo(1820, 32, 65, 255, 255, 255)</t>
        </is>
      </c>
      <c r="D338" s="6" t="n"/>
      <c r="E338" s="5" t="n"/>
      <c r="F338" s="5">
        <f>$C$3</f>
        <v/>
      </c>
      <c r="G338" s="6" t="inlineStr">
        <is>
          <t>progStrobo(1820, 32, 65, 255, 255, 255)</t>
        </is>
      </c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collapsed="1">
      <c r="A342" s="4" t="n">
        <v>84</v>
      </c>
      <c r="B342" s="5" t="inlineStr">
        <is>
          <t>Chorus 1b</t>
        </is>
      </c>
      <c r="C342" s="6" t="inlineStr">
        <is>
          <t>alter Code (handgeschrieben, läuft so in der Firmware):
progFastBlingBling(14545, 8, 34)</t>
        </is>
      </c>
      <c r="D342" s="6" t="n"/>
      <c r="E342" s="5" t="n"/>
      <c r="F342" s="5">
        <f>$C$3</f>
        <v/>
      </c>
      <c r="G342" s="6" t="inlineStr">
        <is>
          <t>progFastBlingBling(14545, 8, 34)</t>
        </is>
      </c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hidden="1" outlineLevel="1" collapsed="1">
      <c r="A346" s="4" t="n">
        <v>85</v>
      </c>
      <c r="B346" s="5" t="n"/>
      <c r="C346" s="6" t="n"/>
      <c r="D346" s="6" t="n"/>
      <c r="E346" s="5" t="n"/>
      <c r="F346" s="5" t="n"/>
      <c r="G346" s="6" t="n"/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collapsed="1">
      <c r="A374" s="4" t="n">
        <v>92</v>
      </c>
      <c r="B374" s="5" t="inlineStr">
        <is>
          <t>you burn ….</t>
        </is>
      </c>
      <c r="C374" s="6" t="inlineStr">
        <is>
          <t>alter Code (handgeschrieben, läuft so in der Firmware):
progBlack(14545, 36)</t>
        </is>
      </c>
      <c r="D374" s="6" t="n"/>
      <c r="E374" s="5" t="n"/>
      <c r="F374" s="5">
        <f>$C$3</f>
        <v/>
      </c>
      <c r="G374" s="6" t="inlineStr">
        <is>
          <t>progBlack(14545, 36)</t>
        </is>
      </c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hidden="1" outlineLevel="1" collapsed="1">
      <c r="A378" s="4" t="n">
        <v>93</v>
      </c>
      <c r="B378" s="5" t="n"/>
      <c r="C378" s="6" t="n"/>
      <c r="D378" s="6" t="n"/>
      <c r="E378" s="5" t="n"/>
      <c r="F378" s="5" t="n"/>
      <c r="G378" s="6" t="n"/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hidden="1" outlineLevel="2">
      <c r="A380" s="4" t="n">
        <v>93.5</v>
      </c>
      <c r="B380" s="5" t="n"/>
      <c r="C380" s="6" t="n"/>
      <c r="D380" s="6" t="n"/>
      <c r="E380" s="5" t="n"/>
      <c r="F380" s="5" t="n"/>
      <c r="G380" s="6" t="n"/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hidden="1" outlineLevel="1" collapsed="1">
      <c r="A382" s="4" t="n">
        <v>94</v>
      </c>
      <c r="B382" s="5" t="n"/>
      <c r="C382" s="6" t="n"/>
      <c r="D382" s="6" t="n"/>
      <c r="E382" s="5" t="n"/>
      <c r="F382" s="5" t="n"/>
      <c r="G382" s="6" t="n"/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 hidden="1" outlineLevel="1" collapsed="1">
      <c r="A390" s="4" t="n">
        <v>96</v>
      </c>
      <c r="B390" s="5" t="n"/>
      <c r="C390" s="6" t="n"/>
      <c r="D390" s="6" t="n"/>
      <c r="E390" s="5" t="n"/>
      <c r="F390" s="5" t="n"/>
      <c r="G390" s="6" t="n"/>
    </row>
    <row r="391" hidden="1" outlineLevel="2">
      <c r="A391" s="4" t="n">
        <v>96.25</v>
      </c>
      <c r="B391" s="5" t="n"/>
      <c r="C391" s="6" t="n"/>
      <c r="D391" s="6" t="n"/>
      <c r="E391" s="5" t="n"/>
      <c r="F391" s="5" t="n"/>
      <c r="G391" s="6" t="n"/>
    </row>
    <row r="392" hidden="1" outlineLevel="2">
      <c r="A392" s="4" t="n">
        <v>96.5</v>
      </c>
      <c r="B392" s="5" t="n"/>
      <c r="C392" s="6" t="n"/>
      <c r="D392" s="6" t="n"/>
      <c r="E392" s="5" t="n"/>
      <c r="F392" s="5" t="n"/>
      <c r="G392" s="6" t="n"/>
    </row>
    <row r="393" hidden="1" outlineLevel="2">
      <c r="A393" s="4" t="n">
        <v>96.75</v>
      </c>
      <c r="B393" s="5" t="n"/>
      <c r="C393" s="6" t="n"/>
      <c r="D393" s="6" t="n"/>
      <c r="E393" s="5" t="n"/>
      <c r="F393" s="5" t="n"/>
      <c r="G393" s="6" t="n"/>
    </row>
    <row r="394" hidden="1" outlineLevel="1" collapsed="1">
      <c r="A394" s="4" t="n">
        <v>97</v>
      </c>
      <c r="B394" s="5" t="n"/>
      <c r="C394" s="6" t="n"/>
      <c r="D394" s="6" t="n"/>
      <c r="E394" s="5" t="n"/>
      <c r="F394" s="5" t="n"/>
      <c r="G394" s="6" t="n"/>
    </row>
    <row r="395" hidden="1" outlineLevel="2">
      <c r="A395" s="4" t="n">
        <v>97.25</v>
      </c>
      <c r="B395" s="5" t="n"/>
      <c r="C395" s="6" t="n"/>
      <c r="D395" s="6" t="n"/>
      <c r="E395" s="5" t="n"/>
      <c r="F395" s="5" t="n"/>
      <c r="G395" s="6" t="n"/>
    </row>
    <row r="396" hidden="1" outlineLevel="2">
      <c r="A396" s="4" t="n">
        <v>97.5</v>
      </c>
      <c r="B396" s="5" t="n"/>
      <c r="C396" s="6" t="n"/>
      <c r="D396" s="6" t="n"/>
      <c r="E396" s="5" t="n"/>
      <c r="F396" s="5" t="n"/>
      <c r="G396" s="6" t="n"/>
    </row>
    <row r="397" hidden="1" outlineLevel="2">
      <c r="A397" s="4" t="n">
        <v>97.75</v>
      </c>
      <c r="B397" s="5" t="n"/>
      <c r="C397" s="6" t="n"/>
      <c r="D397" s="6" t="n"/>
      <c r="E397" s="5" t="n"/>
      <c r="F397" s="5" t="n"/>
      <c r="G397" s="6" t="n"/>
    </row>
    <row r="398" hidden="1" outlineLevel="1" collapsed="1">
      <c r="A398" s="4" t="n">
        <v>98</v>
      </c>
      <c r="B398" s="5" t="n"/>
      <c r="C398" s="6" t="n"/>
      <c r="D398" s="6" t="n"/>
      <c r="E398" s="5" t="n"/>
      <c r="F398" s="5" t="n"/>
      <c r="G398" s="6" t="n"/>
    </row>
    <row r="399" hidden="1" outlineLevel="2">
      <c r="A399" s="4" t="n">
        <v>98.25</v>
      </c>
      <c r="B399" s="5" t="n"/>
      <c r="C399" s="6" t="n"/>
      <c r="D399" s="6" t="n"/>
      <c r="E399" s="5" t="n"/>
      <c r="F399" s="5" t="n"/>
      <c r="G399" s="6" t="n"/>
    </row>
    <row r="400" hidden="1" outlineLevel="2">
      <c r="A400" s="4" t="n">
        <v>98.5</v>
      </c>
      <c r="B400" s="5" t="n"/>
      <c r="C400" s="6" t="n"/>
      <c r="D400" s="6" t="n"/>
      <c r="E400" s="5" t="n"/>
      <c r="F400" s="5" t="n"/>
      <c r="G400" s="6" t="n"/>
    </row>
    <row r="401" hidden="1" outlineLevel="2">
      <c r="A401" s="4" t="n">
        <v>98.75</v>
      </c>
      <c r="B401" s="5" t="n"/>
      <c r="C401" s="6" t="n"/>
      <c r="D401" s="6" t="n"/>
      <c r="E401" s="5" t="n"/>
      <c r="F401" s="5" t="n"/>
      <c r="G401" s="6" t="n"/>
    </row>
    <row r="402" hidden="1" outlineLevel="1" collapsed="1">
      <c r="A402" s="4" t="n">
        <v>99</v>
      </c>
      <c r="B402" s="5" t="n"/>
      <c r="C402" s="6" t="n"/>
      <c r="D402" s="6" t="n"/>
      <c r="E402" s="5" t="n"/>
      <c r="F402" s="5" t="n"/>
      <c r="G402" s="6" t="n"/>
    </row>
    <row r="403" hidden="1" outlineLevel="2">
      <c r="A403" s="4" t="n">
        <v>99.25</v>
      </c>
      <c r="B403" s="5" t="n"/>
      <c r="C403" s="6" t="n"/>
      <c r="D403" s="6" t="n"/>
      <c r="E403" s="5" t="n"/>
      <c r="F403" s="5" t="n"/>
      <c r="G403" s="6" t="n"/>
    </row>
    <row r="404" hidden="1" outlineLevel="2">
      <c r="A404" s="4" t="n">
        <v>99.5</v>
      </c>
      <c r="B404" s="5" t="n"/>
      <c r="C404" s="6" t="n"/>
      <c r="D404" s="6" t="n"/>
      <c r="E404" s="5" t="n"/>
      <c r="F404" s="5" t="n"/>
      <c r="G404" s="6" t="n"/>
    </row>
    <row r="405" hidden="1" outlineLevel="2">
      <c r="A405" s="4" t="n">
        <v>99.75</v>
      </c>
      <c r="B405" s="5" t="n"/>
      <c r="C405" s="6" t="n"/>
      <c r="D405" s="6" t="n"/>
      <c r="E405" s="5" t="n"/>
      <c r="F405" s="5" t="n"/>
      <c r="G405" s="6" t="n"/>
    </row>
    <row r="406" collapsed="1">
      <c r="A406" s="4" t="n">
        <v>100</v>
      </c>
      <c r="B406" s="5" t="inlineStr">
        <is>
          <t>you burn …. 2</t>
        </is>
      </c>
      <c r="C406" s="6" t="inlineStr">
        <is>
          <t>alter Code (handgeschrieben, läuft so in der Firmware):
progStrobo(14545, 38, 170, 255, 255, 255)</t>
        </is>
      </c>
      <c r="D406" s="6" t="n"/>
      <c r="E406" s="5" t="n"/>
      <c r="F406" s="5">
        <f>$C$3</f>
        <v/>
      </c>
      <c r="G406" s="6" t="inlineStr">
        <is>
          <t>progStrobo(14545, 38, 170, 255, 255, 255)</t>
        </is>
      </c>
    </row>
    <row r="407" hidden="1" outlineLevel="2">
      <c r="A407" s="4" t="n">
        <v>100.25</v>
      </c>
      <c r="B407" s="5" t="n"/>
      <c r="C407" s="6" t="n"/>
      <c r="D407" s="6" t="n"/>
      <c r="E407" s="5" t="n"/>
      <c r="F407" s="5" t="n"/>
      <c r="G407" s="6" t="n"/>
    </row>
    <row r="408" hidden="1" outlineLevel="2">
      <c r="A408" s="4" t="n">
        <v>100.5</v>
      </c>
      <c r="B408" s="5" t="n"/>
      <c r="C408" s="6" t="n"/>
      <c r="D408" s="6" t="n"/>
      <c r="E408" s="5" t="n"/>
      <c r="F408" s="5" t="n"/>
      <c r="G408" s="6" t="n"/>
    </row>
    <row r="409" hidden="1" outlineLevel="2">
      <c r="A409" s="4" t="n">
        <v>100.75</v>
      </c>
      <c r="B409" s="5" t="n"/>
      <c r="C409" s="6" t="n"/>
      <c r="D409" s="6" t="n"/>
      <c r="E409" s="5" t="n"/>
      <c r="F409" s="5" t="n"/>
      <c r="G409" s="6" t="n"/>
    </row>
    <row r="410" hidden="1" outlineLevel="1" collapsed="1">
      <c r="A410" s="4" t="n">
        <v>101</v>
      </c>
      <c r="B410" s="5" t="n"/>
      <c r="C410" s="6" t="n"/>
      <c r="D410" s="6" t="n"/>
      <c r="E410" s="5" t="n"/>
      <c r="F410" s="5" t="n"/>
      <c r="G410" s="6" t="n"/>
    </row>
    <row r="411" hidden="1" outlineLevel="2">
      <c r="A411" s="4" t="n">
        <v>101.25</v>
      </c>
      <c r="B411" s="5" t="n"/>
      <c r="C411" s="6" t="n"/>
      <c r="D411" s="6" t="n"/>
      <c r="E411" s="5" t="n"/>
      <c r="F411" s="5" t="n"/>
      <c r="G411" s="6" t="n"/>
    </row>
    <row r="412" hidden="1" outlineLevel="2">
      <c r="A412" s="4" t="n">
        <v>101.5</v>
      </c>
      <c r="B412" s="5" t="n"/>
      <c r="C412" s="6" t="n"/>
      <c r="D412" s="6" t="n"/>
      <c r="E412" s="5" t="n"/>
      <c r="F412" s="5" t="n"/>
      <c r="G412" s="6" t="n"/>
    </row>
    <row r="413" hidden="1" outlineLevel="2">
      <c r="A413" s="4" t="n">
        <v>101.75</v>
      </c>
      <c r="B413" s="5" t="n"/>
      <c r="C413" s="6" t="n"/>
      <c r="D413" s="6" t="n"/>
      <c r="E413" s="5" t="n"/>
      <c r="F413" s="5" t="n"/>
      <c r="G413" s="6" t="n"/>
    </row>
    <row r="414" hidden="1" outlineLevel="1" collapsed="1">
      <c r="A414" s="4" t="n">
        <v>102</v>
      </c>
      <c r="B414" s="5" t="n"/>
      <c r="C414" s="6" t="n"/>
      <c r="D414" s="6" t="n"/>
      <c r="E414" s="5" t="n"/>
      <c r="F414" s="5" t="n"/>
      <c r="G414" s="6" t="n"/>
    </row>
    <row r="415" hidden="1" outlineLevel="2">
      <c r="A415" s="4" t="n">
        <v>102.25</v>
      </c>
      <c r="B415" s="5" t="n"/>
      <c r="C415" s="6" t="n"/>
      <c r="D415" s="6" t="n"/>
      <c r="E415" s="5" t="n"/>
      <c r="F415" s="5" t="n"/>
      <c r="G415" s="6" t="n"/>
    </row>
    <row r="416" hidden="1" outlineLevel="2">
      <c r="A416" s="4" t="n">
        <v>102.5</v>
      </c>
      <c r="B416" s="5" t="n"/>
      <c r="C416" s="6" t="n"/>
      <c r="D416" s="6" t="n"/>
      <c r="E416" s="5" t="n"/>
      <c r="F416" s="5" t="n"/>
      <c r="G416" s="6" t="n"/>
    </row>
    <row r="417" hidden="1" outlineLevel="2">
      <c r="A417" s="4" t="n">
        <v>102.75</v>
      </c>
      <c r="B417" s="5" t="n"/>
      <c r="C417" s="6" t="n"/>
      <c r="D417" s="6" t="n"/>
      <c r="E417" s="5" t="n"/>
      <c r="F417" s="5" t="n"/>
      <c r="G417" s="6" t="n"/>
    </row>
    <row r="418" hidden="1" outlineLevel="1" collapsed="1">
      <c r="A418" s="4" t="n">
        <v>103</v>
      </c>
      <c r="B418" s="5" t="n"/>
      <c r="C418" s="6" t="n"/>
      <c r="D418" s="6" t="n"/>
      <c r="E418" s="5" t="n"/>
      <c r="F418" s="5" t="n"/>
      <c r="G418" s="6" t="n"/>
    </row>
    <row r="419" hidden="1" outlineLevel="2">
      <c r="A419" s="4" t="n">
        <v>103.25</v>
      </c>
      <c r="B419" s="5" t="n"/>
      <c r="C419" s="6" t="n"/>
      <c r="D419" s="6" t="n"/>
      <c r="E419" s="5" t="n"/>
      <c r="F419" s="5" t="n"/>
      <c r="G419" s="6" t="n"/>
    </row>
    <row r="420" hidden="1" outlineLevel="2">
      <c r="A420" s="4" t="n">
        <v>103.5</v>
      </c>
      <c r="B420" s="5" t="n"/>
      <c r="C420" s="6" t="n"/>
      <c r="D420" s="6" t="n"/>
      <c r="E420" s="5" t="n"/>
      <c r="F420" s="5" t="n"/>
      <c r="G420" s="6" t="n"/>
    </row>
    <row r="421" hidden="1" outlineLevel="2">
      <c r="A421" s="4" t="n">
        <v>103.75</v>
      </c>
      <c r="B421" s="5" t="n"/>
      <c r="C421" s="6" t="n"/>
      <c r="D421" s="6" t="n"/>
      <c r="E421" s="5" t="n"/>
      <c r="F421" s="5" t="n"/>
      <c r="G421" s="6" t="n"/>
    </row>
    <row r="422" hidden="1" outlineLevel="1" collapsed="1">
      <c r="A422" s="4" t="n">
        <v>104</v>
      </c>
      <c r="B422" s="5" t="n"/>
      <c r="C422" s="6" t="n"/>
      <c r="D422" s="6" t="n"/>
      <c r="E422" s="5" t="n"/>
      <c r="F422" s="5" t="n"/>
      <c r="G422" s="6" t="n"/>
    </row>
    <row r="423" hidden="1" outlineLevel="2">
      <c r="A423" s="4" t="n">
        <v>104.25</v>
      </c>
      <c r="B423" s="5" t="n"/>
      <c r="C423" s="6" t="n"/>
      <c r="D423" s="6" t="n"/>
      <c r="E423" s="5" t="n"/>
      <c r="F423" s="5" t="n"/>
      <c r="G423" s="6" t="n"/>
    </row>
    <row r="424" hidden="1" outlineLevel="2">
      <c r="A424" s="4" t="n">
        <v>104.5</v>
      </c>
      <c r="B424" s="5" t="n"/>
      <c r="C424" s="6" t="n"/>
      <c r="D424" s="6" t="n"/>
      <c r="E424" s="5" t="n"/>
      <c r="F424" s="5" t="n"/>
      <c r="G424" s="6" t="n"/>
    </row>
    <row r="425" hidden="1" outlineLevel="2">
      <c r="A425" s="4" t="n">
        <v>104.75</v>
      </c>
      <c r="B425" s="5" t="n"/>
      <c r="C425" s="6" t="n"/>
      <c r="D425" s="6" t="n"/>
      <c r="E425" s="5" t="n"/>
      <c r="F425" s="5" t="n"/>
      <c r="G425" s="6" t="n"/>
    </row>
    <row r="426" hidden="1" outlineLevel="1" collapsed="1">
      <c r="A426" s="4" t="n">
        <v>105</v>
      </c>
      <c r="B426" s="5" t="n"/>
      <c r="C426" s="6" t="n"/>
      <c r="D426" s="6" t="n"/>
      <c r="E426" s="5" t="n"/>
      <c r="F426" s="5" t="n"/>
      <c r="G426" s="6" t="n"/>
    </row>
    <row r="427" hidden="1" outlineLevel="2">
      <c r="A427" s="4" t="n">
        <v>105.25</v>
      </c>
      <c r="B427" s="5" t="n"/>
      <c r="C427" s="6" t="n"/>
      <c r="D427" s="6" t="n"/>
      <c r="E427" s="5" t="n"/>
      <c r="F427" s="5" t="n"/>
      <c r="G427" s="6" t="n"/>
    </row>
    <row r="428" hidden="1" outlineLevel="2">
      <c r="A428" s="4" t="n">
        <v>105.5</v>
      </c>
      <c r="B428" s="5" t="n"/>
      <c r="C428" s="6" t="n"/>
      <c r="D428" s="6" t="n"/>
      <c r="E428" s="5" t="n"/>
      <c r="F428" s="5" t="n"/>
      <c r="G428" s="6" t="n"/>
    </row>
    <row r="429" hidden="1" outlineLevel="2">
      <c r="A429" s="4" t="n">
        <v>105.75</v>
      </c>
      <c r="B429" s="5" t="n"/>
      <c r="C429" s="6" t="n"/>
      <c r="D429" s="6" t="n"/>
      <c r="E429" s="5" t="n"/>
      <c r="F429" s="5" t="n"/>
      <c r="G429" s="6" t="n"/>
    </row>
    <row r="430" hidden="1" outlineLevel="1" collapsed="1">
      <c r="A430" s="4" t="n">
        <v>106</v>
      </c>
      <c r="B430" s="5" t="n"/>
      <c r="C430" s="6" t="n"/>
      <c r="D430" s="6" t="n"/>
      <c r="E430" s="5" t="n"/>
      <c r="F430" s="5" t="n"/>
      <c r="G430" s="6" t="n"/>
    </row>
    <row r="431" hidden="1" outlineLevel="2">
      <c r="A431" s="4" t="n">
        <v>106.25</v>
      </c>
      <c r="B431" s="5" t="n"/>
      <c r="C431" s="6" t="n"/>
      <c r="D431" s="6" t="n"/>
      <c r="E431" s="5" t="n"/>
      <c r="F431" s="5" t="n"/>
      <c r="G431" s="6" t="n"/>
    </row>
    <row r="432" hidden="1" outlineLevel="2">
      <c r="A432" s="4" t="n">
        <v>106.5</v>
      </c>
      <c r="B432" s="5" t="n"/>
      <c r="C432" s="6" t="n"/>
      <c r="D432" s="6" t="n"/>
      <c r="E432" s="5" t="n"/>
      <c r="F432" s="5" t="n"/>
      <c r="G432" s="6" t="n"/>
    </row>
    <row r="433" hidden="1" outlineLevel="2">
      <c r="A433" s="4" t="n">
        <v>106.75</v>
      </c>
      <c r="B433" s="5" t="n"/>
      <c r="C433" s="6" t="n"/>
      <c r="D433" s="6" t="n"/>
      <c r="E433" s="5" t="n"/>
      <c r="F433" s="5" t="n"/>
      <c r="G433" s="6" t="n"/>
    </row>
    <row r="434" hidden="1" outlineLevel="1" collapsed="1">
      <c r="A434" s="4" t="n">
        <v>107</v>
      </c>
      <c r="B434" s="5" t="n"/>
      <c r="C434" s="6" t="n"/>
      <c r="D434" s="6" t="n"/>
      <c r="E434" s="5" t="n"/>
      <c r="F434" s="5" t="n"/>
      <c r="G434" s="6" t="n"/>
    </row>
    <row r="435" hidden="1" outlineLevel="2">
      <c r="A435" s="4" t="n">
        <v>107.25</v>
      </c>
      <c r="B435" s="5" t="n"/>
      <c r="C435" s="6" t="n"/>
      <c r="D435" s="6" t="n"/>
      <c r="E435" s="5" t="n"/>
      <c r="F435" s="5" t="n"/>
      <c r="G435" s="6" t="n"/>
    </row>
    <row r="436" hidden="1" outlineLevel="2">
      <c r="A436" s="4" t="n">
        <v>107.5</v>
      </c>
      <c r="B436" s="5" t="n"/>
      <c r="C436" s="6" t="n"/>
      <c r="D436" s="6" t="n"/>
      <c r="E436" s="5" t="n"/>
      <c r="F436" s="5" t="n"/>
      <c r="G436" s="6" t="n"/>
    </row>
    <row r="437" hidden="1" outlineLevel="2">
      <c r="A437" s="4" t="n">
        <v>107.75</v>
      </c>
      <c r="B437" s="5" t="n"/>
      <c r="C437" s="6" t="n"/>
      <c r="D437" s="6" t="n"/>
      <c r="E437" s="5" t="n"/>
      <c r="F437" s="5" t="n"/>
      <c r="G437" s="6" t="n"/>
    </row>
    <row r="438" collapsed="1">
      <c r="A438" s="4" t="n">
        <v>108</v>
      </c>
      <c r="B438" s="5" t="inlineStr">
        <is>
          <t>SOLO VOC</t>
        </is>
      </c>
      <c r="C438" s="6" t="inlineStr">
        <is>
          <t>alter Code (handgeschrieben, läuft so in der Firmware):
progBlack(3635, 40)</t>
        </is>
      </c>
      <c r="D438" s="6" t="n"/>
      <c r="E438" s="5" t="n"/>
      <c r="F438" s="5">
        <f>$C$3</f>
        <v/>
      </c>
      <c r="G438" s="6" t="inlineStr">
        <is>
          <t>progBlack(3635, 40)</t>
        </is>
      </c>
    </row>
    <row r="439" hidden="1" outlineLevel="2">
      <c r="A439" s="4" t="n">
        <v>108.25</v>
      </c>
      <c r="B439" s="5" t="n"/>
      <c r="C439" s="6" t="n"/>
      <c r="D439" s="6" t="n"/>
      <c r="E439" s="5" t="n"/>
      <c r="F439" s="5" t="n"/>
      <c r="G439" s="6" t="n"/>
    </row>
    <row r="440" hidden="1" outlineLevel="2">
      <c r="A440" s="4" t="n">
        <v>108.5</v>
      </c>
      <c r="B440" s="5" t="n"/>
      <c r="C440" s="6" t="n"/>
      <c r="D440" s="6" t="n"/>
      <c r="E440" s="5" t="n"/>
      <c r="F440" s="5" t="n"/>
      <c r="G440" s="6" t="n"/>
    </row>
    <row r="441" hidden="1" outlineLevel="2">
      <c r="A441" s="4" t="n">
        <v>108.75</v>
      </c>
      <c r="B441" s="5" t="n"/>
      <c r="C441" s="6" t="n"/>
      <c r="D441" s="6" t="n"/>
      <c r="E441" s="5" t="n"/>
      <c r="F441" s="5" t="n"/>
      <c r="G441" s="6" t="n"/>
    </row>
    <row r="442" hidden="1" outlineLevel="1" collapsed="1">
      <c r="A442" s="4" t="n">
        <v>109</v>
      </c>
      <c r="B442" s="5" t="n"/>
      <c r="C442" s="6" t="n"/>
      <c r="D442" s="6" t="n"/>
      <c r="E442" s="5" t="n"/>
      <c r="F442" s="5" t="n"/>
      <c r="G442" s="6" t="n"/>
    </row>
    <row r="443" hidden="1" outlineLevel="2">
      <c r="A443" s="4" t="n">
        <v>109.25</v>
      </c>
      <c r="B443" s="5" t="n"/>
      <c r="C443" s="6" t="n"/>
      <c r="D443" s="6" t="n"/>
      <c r="E443" s="5" t="n"/>
      <c r="F443" s="5" t="n"/>
      <c r="G443" s="6" t="n"/>
    </row>
    <row r="444" hidden="1" outlineLevel="2">
      <c r="A444" s="4" t="n">
        <v>109.5</v>
      </c>
      <c r="B444" s="5" t="n"/>
      <c r="C444" s="6" t="n"/>
      <c r="D444" s="6" t="n"/>
      <c r="E444" s="5" t="n"/>
      <c r="F444" s="5" t="n"/>
      <c r="G444" s="6" t="n"/>
    </row>
    <row r="445" hidden="1" outlineLevel="2">
      <c r="A445" s="4" t="n">
        <v>109.75</v>
      </c>
      <c r="B445" s="5" t="n"/>
      <c r="C445" s="6" t="n"/>
      <c r="D445" s="6" t="n"/>
      <c r="E445" s="5" t="n"/>
      <c r="F445" s="5" t="n"/>
      <c r="G445" s="6" t="n"/>
    </row>
    <row r="446" collapsed="1">
      <c r="A446" s="4" t="n">
        <v>110</v>
      </c>
      <c r="B446" s="5" t="inlineStr">
        <is>
          <t>Chorus 1</t>
        </is>
      </c>
      <c r="C446" s="6" t="inlineStr">
        <is>
          <t>alter Code (handgeschrieben, läuft so in der Firmware):
progSternNeu(10000, 910, 42, 5, 26, 5, false, 4)</t>
        </is>
      </c>
      <c r="D446" s="6" t="n"/>
      <c r="E446" s="5" t="n"/>
      <c r="F446" s="5">
        <f>$C$3</f>
        <v/>
      </c>
      <c r="G446" s="6" t="inlineStr">
        <is>
          <t>progSternNeu(10000, 910, 42, 5, 26, 5, false, 4)</t>
        </is>
      </c>
    </row>
    <row r="447" hidden="1" outlineLevel="2">
      <c r="A447" s="4" t="n">
        <v>110.25</v>
      </c>
      <c r="B447" s="5" t="n"/>
      <c r="C447" s="6" t="n"/>
      <c r="D447" s="6" t="n"/>
      <c r="E447" s="5" t="n"/>
      <c r="F447" s="5" t="n"/>
      <c r="G447" s="6" t="n"/>
    </row>
    <row r="448" hidden="1" outlineLevel="2">
      <c r="A448" s="4" t="n">
        <v>110.5</v>
      </c>
      <c r="B448" s="5" t="n"/>
      <c r="C448" s="6" t="n"/>
      <c r="D448" s="6" t="n"/>
      <c r="E448" s="5" t="n"/>
      <c r="F448" s="5" t="n"/>
      <c r="G448" s="6" t="n"/>
    </row>
    <row r="449" hidden="1" outlineLevel="2">
      <c r="A449" s="4" t="n">
        <v>110.75</v>
      </c>
      <c r="B449" s="5" t="n"/>
      <c r="C449" s="6" t="n"/>
      <c r="D449" s="6" t="n"/>
      <c r="E449" s="5" t="n"/>
      <c r="F449" s="5" t="n"/>
      <c r="G449" s="6" t="n"/>
    </row>
    <row r="450" hidden="1" outlineLevel="1" collapsed="1">
      <c r="A450" s="4" t="n">
        <v>111</v>
      </c>
      <c r="B450" s="5" t="n"/>
      <c r="C450" s="6" t="n"/>
      <c r="D450" s="6" t="n"/>
      <c r="E450" s="5" t="n"/>
      <c r="F450" s="5" t="n"/>
      <c r="G450" s="6" t="n"/>
    </row>
    <row r="451" hidden="1" outlineLevel="2">
      <c r="A451" s="4" t="n">
        <v>111.25</v>
      </c>
      <c r="B451" s="5" t="n"/>
      <c r="C451" s="6" t="n"/>
      <c r="D451" s="6" t="n"/>
      <c r="E451" s="5" t="n"/>
      <c r="F451" s="5" t="n"/>
      <c r="G451" s="6" t="n"/>
    </row>
    <row r="452" hidden="1" outlineLevel="2">
      <c r="A452" s="4" t="n">
        <v>111.5</v>
      </c>
      <c r="B452" s="5" t="n"/>
      <c r="C452" s="6" t="n"/>
      <c r="D452" s="6" t="n"/>
      <c r="E452" s="5" t="n"/>
      <c r="F452" s="5" t="n"/>
      <c r="G452" s="6" t="n"/>
    </row>
    <row r="453" hidden="1" outlineLevel="2">
      <c r="A453" s="4" t="n">
        <v>111.75</v>
      </c>
      <c r="B453" s="5" t="n"/>
      <c r="C453" s="6" t="n"/>
      <c r="D453" s="6" t="n"/>
      <c r="E453" s="5" t="n"/>
      <c r="F453" s="5" t="n"/>
      <c r="G453" s="6" t="n"/>
    </row>
    <row r="454" hidden="1" outlineLevel="1" collapsed="1">
      <c r="A454" s="4" t="n">
        <v>112</v>
      </c>
      <c r="B454" s="5" t="n"/>
      <c r="C454" s="6" t="n"/>
      <c r="D454" s="6" t="n"/>
      <c r="E454" s="5" t="n"/>
      <c r="F454" s="5" t="n"/>
      <c r="G454" s="6" t="n"/>
    </row>
    <row r="455" hidden="1" outlineLevel="2">
      <c r="A455" s="4" t="n">
        <v>112.25</v>
      </c>
      <c r="B455" s="5" t="n"/>
      <c r="C455" s="6" t="n"/>
      <c r="D455" s="6" t="n"/>
      <c r="E455" s="5" t="n"/>
      <c r="F455" s="5" t="n"/>
      <c r="G455" s="6" t="n"/>
    </row>
    <row r="456" hidden="1" outlineLevel="2">
      <c r="A456" s="4" t="n">
        <v>112.5</v>
      </c>
      <c r="B456" s="5" t="n"/>
      <c r="C456" s="6" t="n"/>
      <c r="D456" s="6" t="n"/>
      <c r="E456" s="5" t="n"/>
      <c r="F456" s="5" t="n"/>
      <c r="G456" s="6" t="n"/>
    </row>
    <row r="457" hidden="1" outlineLevel="2">
      <c r="A457" s="4" t="n">
        <v>112.75</v>
      </c>
      <c r="B457" s="5" t="n"/>
      <c r="C457" s="6" t="n"/>
      <c r="D457" s="6" t="n"/>
      <c r="E457" s="5" t="n"/>
      <c r="F457" s="5" t="n"/>
      <c r="G457" s="6" t="n"/>
    </row>
    <row r="458" hidden="1" outlineLevel="1" collapsed="1">
      <c r="A458" s="4" t="n">
        <v>113</v>
      </c>
      <c r="B458" s="5" t="n"/>
      <c r="C458" s="6" t="n"/>
      <c r="D458" s="6" t="n"/>
      <c r="E458" s="5" t="n"/>
      <c r="F458" s="5" t="n"/>
      <c r="G458" s="6" t="n"/>
    </row>
    <row r="459" hidden="1" outlineLevel="2">
      <c r="A459" s="4" t="n">
        <v>113.25</v>
      </c>
      <c r="B459" s="5" t="n"/>
      <c r="C459" s="6" t="n"/>
      <c r="D459" s="6" t="n"/>
      <c r="E459" s="5" t="n"/>
      <c r="F459" s="5" t="n"/>
      <c r="G459" s="6" t="n"/>
    </row>
    <row r="460" hidden="1" outlineLevel="2">
      <c r="A460" s="4" t="n">
        <v>113.5</v>
      </c>
      <c r="B460" s="5" t="n"/>
      <c r="C460" s="6" t="n"/>
      <c r="D460" s="6" t="n"/>
      <c r="E460" s="5" t="n"/>
      <c r="F460" s="5" t="n"/>
      <c r="G460" s="6" t="n"/>
    </row>
    <row r="461" hidden="1" outlineLevel="2">
      <c r="A461" s="4" t="n">
        <v>113.75</v>
      </c>
      <c r="B461" s="5" t="n"/>
      <c r="C461" s="6" t="n"/>
      <c r="D461" s="6" t="n"/>
      <c r="E461" s="5" t="n"/>
      <c r="F461" s="5" t="n"/>
      <c r="G461" s="6" t="n"/>
    </row>
    <row r="462" hidden="1" outlineLevel="1" collapsed="1">
      <c r="A462" s="4" t="n">
        <v>114</v>
      </c>
      <c r="B462" s="5" t="n"/>
      <c r="C462" s="6" t="n"/>
      <c r="D462" s="6" t="n"/>
      <c r="E462" s="5" t="n"/>
      <c r="F462" s="5" t="n"/>
      <c r="G462" s="6" t="n"/>
    </row>
    <row r="463" hidden="1" outlineLevel="2">
      <c r="A463" s="4" t="n">
        <v>114.25</v>
      </c>
      <c r="B463" s="5" t="n"/>
      <c r="C463" s="6" t="n"/>
      <c r="D463" s="6" t="n"/>
      <c r="E463" s="5" t="n"/>
      <c r="F463" s="5" t="n"/>
      <c r="G463" s="6" t="n"/>
    </row>
    <row r="464" hidden="1" outlineLevel="2">
      <c r="A464" s="4" t="n">
        <v>114.5</v>
      </c>
      <c r="B464" s="5" t="n"/>
      <c r="C464" s="6" t="n"/>
      <c r="D464" s="6" t="n"/>
      <c r="E464" s="5" t="n"/>
      <c r="F464" s="5" t="n"/>
      <c r="G464" s="6" t="n"/>
    </row>
    <row r="465" hidden="1" outlineLevel="2">
      <c r="A465" s="4" t="n">
        <v>114.75</v>
      </c>
      <c r="B465" s="5" t="n"/>
      <c r="C465" s="6" t="n"/>
      <c r="D465" s="6" t="n"/>
      <c r="E465" s="5" t="n"/>
      <c r="F465" s="5" t="n"/>
      <c r="G465" s="6" t="n"/>
    </row>
    <row r="466" hidden="1" outlineLevel="1" collapsed="1">
      <c r="A466" s="4" t="n">
        <v>115</v>
      </c>
      <c r="B466" s="5" t="n"/>
      <c r="C466" s="6" t="n"/>
      <c r="D466" s="6" t="n"/>
      <c r="E466" s="5" t="n"/>
      <c r="F466" s="5" t="n"/>
      <c r="G466" s="6" t="n"/>
    </row>
    <row r="467" hidden="1" outlineLevel="2">
      <c r="A467" s="4" t="n">
        <v>115.25</v>
      </c>
      <c r="B467" s="5" t="n"/>
      <c r="C467" s="6" t="n"/>
      <c r="D467" s="6" t="n"/>
      <c r="E467" s="5" t="n"/>
      <c r="F467" s="5" t="n"/>
      <c r="G467" s="6" t="n"/>
    </row>
    <row r="468" collapsed="1">
      <c r="A468" s="4" t="n">
        <v>115.5</v>
      </c>
      <c r="B468" s="5" t="inlineStr">
        <is>
          <t>mini pause</t>
        </is>
      </c>
      <c r="C468" s="6" t="inlineStr">
        <is>
          <t>alter Code (handgeschrieben, läuft so in der Firmware):
progStrobo(910, 44, 65, 255, 255, 255)</t>
        </is>
      </c>
      <c r="D468" s="6" t="n"/>
      <c r="E468" s="5" t="n"/>
      <c r="F468" s="5">
        <f>$C$3</f>
        <v/>
      </c>
      <c r="G468" s="6" t="inlineStr">
        <is>
          <t>progStrobo(910, 44, 65, 255, 255, 255)</t>
        </is>
      </c>
    </row>
    <row r="469" hidden="1" outlineLevel="2">
      <c r="A469" s="4" t="n">
        <v>115.75</v>
      </c>
      <c r="B469" s="5" t="n"/>
      <c r="C469" s="6" t="n"/>
      <c r="D469" s="6" t="n"/>
      <c r="E469" s="5" t="n"/>
      <c r="F469" s="5" t="n"/>
      <c r="G469" s="6" t="n"/>
    </row>
    <row r="470" collapsed="1">
      <c r="A470" s="4" t="n">
        <v>116</v>
      </c>
      <c r="B470" s="5" t="inlineStr">
        <is>
          <t>Chorus 1b</t>
        </is>
      </c>
      <c r="C470" s="6" t="inlineStr">
        <is>
          <t>alter Code (handgeschrieben, läuft so in der Firmware):
progFastBlingBling(14545, 8, 46)</t>
        </is>
      </c>
      <c r="D470" s="6" t="n"/>
      <c r="E470" s="5" t="n"/>
      <c r="F470" s="5">
        <f>$C$3</f>
        <v/>
      </c>
      <c r="G470" s="6" t="inlineStr">
        <is>
          <t>progFastBlingBling(14545, 8, 46)</t>
        </is>
      </c>
    </row>
    <row r="471" hidden="1" outlineLevel="2">
      <c r="A471" s="4" t="n">
        <v>116.25</v>
      </c>
      <c r="B471" s="5" t="n"/>
      <c r="C471" s="6" t="n"/>
      <c r="D471" s="6" t="n"/>
      <c r="E471" s="5" t="n"/>
      <c r="F471" s="5" t="n"/>
      <c r="G471" s="6" t="n"/>
    </row>
    <row r="472" hidden="1" outlineLevel="2">
      <c r="A472" s="4" t="n">
        <v>116.5</v>
      </c>
      <c r="B472" s="5" t="n"/>
      <c r="C472" s="6" t="n"/>
      <c r="D472" s="6" t="n"/>
      <c r="E472" s="5" t="n"/>
      <c r="F472" s="5" t="n"/>
      <c r="G472" s="6" t="n"/>
    </row>
    <row r="473" hidden="1" outlineLevel="2">
      <c r="A473" s="4" t="n">
        <v>116.75</v>
      </c>
      <c r="B473" s="5" t="n"/>
      <c r="C473" s="6" t="n"/>
      <c r="D473" s="6" t="n"/>
      <c r="E473" s="5" t="n"/>
      <c r="F473" s="5" t="n"/>
      <c r="G473" s="6" t="n"/>
    </row>
    <row r="474" hidden="1" outlineLevel="1" collapsed="1">
      <c r="A474" s="4" t="n">
        <v>117</v>
      </c>
      <c r="B474" s="5" t="n"/>
      <c r="C474" s="6" t="n"/>
      <c r="D474" s="6" t="n"/>
      <c r="E474" s="5" t="n"/>
      <c r="F474" s="5" t="n"/>
      <c r="G474" s="6" t="n"/>
    </row>
    <row r="475" hidden="1" outlineLevel="2">
      <c r="A475" s="4" t="n">
        <v>117.25</v>
      </c>
      <c r="B475" s="5" t="n"/>
      <c r="C475" s="6" t="n"/>
      <c r="D475" s="6" t="n"/>
      <c r="E475" s="5" t="n"/>
      <c r="F475" s="5" t="n"/>
      <c r="G475" s="6" t="n"/>
    </row>
    <row r="476" hidden="1" outlineLevel="2">
      <c r="A476" s="4" t="n">
        <v>117.5</v>
      </c>
      <c r="B476" s="5" t="n"/>
      <c r="C476" s="6" t="n"/>
      <c r="D476" s="6" t="n"/>
      <c r="E476" s="5" t="n"/>
      <c r="F476" s="5" t="n"/>
      <c r="G476" s="6" t="n"/>
    </row>
    <row r="477" hidden="1" outlineLevel="2">
      <c r="A477" s="4" t="n">
        <v>117.75</v>
      </c>
      <c r="B477" s="5" t="n"/>
      <c r="C477" s="6" t="n"/>
      <c r="D477" s="6" t="n"/>
      <c r="E477" s="5" t="n"/>
      <c r="F477" s="5" t="n"/>
      <c r="G477" s="6" t="n"/>
    </row>
    <row r="478" hidden="1" outlineLevel="1" collapsed="1">
      <c r="A478" s="4" t="n">
        <v>118</v>
      </c>
      <c r="B478" s="5" t="n"/>
      <c r="C478" s="6" t="n"/>
      <c r="D478" s="6" t="n"/>
      <c r="E478" s="5" t="n"/>
      <c r="F478" s="5" t="n"/>
      <c r="G478" s="6" t="n"/>
    </row>
    <row r="479" hidden="1" outlineLevel="2">
      <c r="A479" s="4" t="n">
        <v>118.25</v>
      </c>
      <c r="B479" s="5" t="n"/>
      <c r="C479" s="6" t="n"/>
      <c r="D479" s="6" t="n"/>
      <c r="E479" s="5" t="n"/>
      <c r="F479" s="5" t="n"/>
      <c r="G479" s="6" t="n"/>
    </row>
    <row r="480" hidden="1" outlineLevel="2">
      <c r="A480" s="4" t="n">
        <v>118.5</v>
      </c>
      <c r="B480" s="5" t="n"/>
      <c r="C480" s="6" t="n"/>
      <c r="D480" s="6" t="n"/>
      <c r="E480" s="5" t="n"/>
      <c r="F480" s="5" t="n"/>
      <c r="G480" s="6" t="n"/>
    </row>
    <row r="481" hidden="1" outlineLevel="2">
      <c r="A481" s="4" t="n">
        <v>118.75</v>
      </c>
      <c r="B481" s="5" t="n"/>
      <c r="C481" s="6" t="n"/>
      <c r="D481" s="6" t="n"/>
      <c r="E481" s="5" t="n"/>
      <c r="F481" s="5" t="n"/>
      <c r="G481" s="6" t="n"/>
    </row>
    <row r="482" hidden="1" outlineLevel="1" collapsed="1">
      <c r="A482" s="4" t="n">
        <v>119</v>
      </c>
      <c r="B482" s="5" t="n"/>
      <c r="C482" s="6" t="n"/>
      <c r="D482" s="6" t="n"/>
      <c r="E482" s="5" t="n"/>
      <c r="F482" s="5" t="n"/>
      <c r="G482" s="6" t="n"/>
    </row>
    <row r="483" hidden="1" outlineLevel="2">
      <c r="A483" s="4" t="n">
        <v>119.25</v>
      </c>
      <c r="B483" s="5" t="n"/>
      <c r="C483" s="6" t="n"/>
      <c r="D483" s="6" t="n"/>
      <c r="E483" s="5" t="n"/>
      <c r="F483" s="5" t="n"/>
      <c r="G483" s="6" t="n"/>
    </row>
    <row r="484" hidden="1" outlineLevel="2">
      <c r="A484" s="4" t="n">
        <v>119.5</v>
      </c>
      <c r="B484" s="5" t="n"/>
      <c r="C484" s="6" t="n"/>
      <c r="D484" s="6" t="n"/>
      <c r="E484" s="5" t="n"/>
      <c r="F484" s="5" t="n"/>
      <c r="G484" s="6" t="n"/>
    </row>
    <row r="485" hidden="1" outlineLevel="2">
      <c r="A485" s="4" t="n">
        <v>119.75</v>
      </c>
      <c r="B485" s="5" t="n"/>
      <c r="C485" s="6" t="n"/>
      <c r="D485" s="6" t="n"/>
      <c r="E485" s="5" t="n"/>
      <c r="F485" s="5" t="n"/>
      <c r="G485" s="6" t="n"/>
    </row>
    <row r="486" hidden="1" outlineLevel="1" collapsed="1">
      <c r="A486" s="4" t="n">
        <v>120</v>
      </c>
      <c r="B486" s="5" t="n"/>
      <c r="C486" s="6" t="n"/>
      <c r="D486" s="6" t="n"/>
      <c r="E486" s="5" t="n"/>
      <c r="F486" s="5" t="n"/>
      <c r="G486" s="6" t="n"/>
    </row>
    <row r="487" hidden="1" outlineLevel="2">
      <c r="A487" s="4" t="n">
        <v>120.25</v>
      </c>
      <c r="B487" s="5" t="n"/>
      <c r="C487" s="6" t="n"/>
      <c r="D487" s="6" t="n"/>
      <c r="E487" s="5" t="n"/>
      <c r="F487" s="5" t="n"/>
      <c r="G487" s="6" t="n"/>
    </row>
    <row r="488" hidden="1" outlineLevel="2">
      <c r="A488" s="4" t="n">
        <v>120.5</v>
      </c>
      <c r="B488" s="5" t="n"/>
      <c r="C488" s="6" t="n"/>
      <c r="D488" s="6" t="n"/>
      <c r="E488" s="5" t="n"/>
      <c r="F488" s="5" t="n"/>
      <c r="G488" s="6" t="n"/>
    </row>
    <row r="489" hidden="1" outlineLevel="2">
      <c r="A489" s="4" t="n">
        <v>120.75</v>
      </c>
      <c r="B489" s="5" t="n"/>
      <c r="C489" s="6" t="n"/>
      <c r="D489" s="6" t="n"/>
      <c r="E489" s="5" t="n"/>
      <c r="F489" s="5" t="n"/>
      <c r="G489" s="6" t="n"/>
    </row>
    <row r="490" hidden="1" outlineLevel="1" collapsed="1">
      <c r="A490" s="4" t="n">
        <v>121</v>
      </c>
      <c r="B490" s="5" t="n"/>
      <c r="C490" s="6" t="n"/>
      <c r="D490" s="6" t="n"/>
      <c r="E490" s="5" t="n"/>
      <c r="F490" s="5" t="n"/>
      <c r="G490" s="6" t="n"/>
    </row>
    <row r="491" hidden="1" outlineLevel="2">
      <c r="A491" s="4" t="n">
        <v>121.25</v>
      </c>
      <c r="B491" s="5" t="n"/>
      <c r="C491" s="6" t="n"/>
      <c r="D491" s="6" t="n"/>
      <c r="E491" s="5" t="n"/>
      <c r="F491" s="5" t="n"/>
      <c r="G491" s="6" t="n"/>
    </row>
    <row r="492" hidden="1" outlineLevel="2">
      <c r="A492" s="4" t="n">
        <v>121.5</v>
      </c>
      <c r="B492" s="5" t="n"/>
      <c r="C492" s="6" t="n"/>
      <c r="D492" s="6" t="n"/>
      <c r="E492" s="5" t="n"/>
      <c r="F492" s="5" t="n"/>
      <c r="G492" s="6" t="n"/>
    </row>
    <row r="493" hidden="1" outlineLevel="2">
      <c r="A493" s="4" t="n">
        <v>121.75</v>
      </c>
      <c r="B493" s="5" t="n"/>
      <c r="C493" s="6" t="n"/>
      <c r="D493" s="6" t="n"/>
      <c r="E493" s="5" t="n"/>
      <c r="F493" s="5" t="n"/>
      <c r="G493" s="6" t="n"/>
    </row>
    <row r="494" hidden="1" outlineLevel="1" collapsed="1">
      <c r="A494" s="4" t="n">
        <v>122</v>
      </c>
      <c r="B494" s="5" t="n"/>
      <c r="C494" s="6" t="n"/>
      <c r="D494" s="6" t="n"/>
      <c r="E494" s="5" t="n"/>
      <c r="F494" s="5" t="n"/>
      <c r="G494" s="6" t="n"/>
    </row>
    <row r="495" hidden="1" outlineLevel="2">
      <c r="A495" s="4" t="n">
        <v>122.25</v>
      </c>
      <c r="B495" s="5" t="n"/>
      <c r="C495" s="6" t="n"/>
      <c r="D495" s="6" t="n"/>
      <c r="E495" s="5" t="n"/>
      <c r="F495" s="5" t="n"/>
      <c r="G495" s="6" t="n"/>
    </row>
    <row r="496" hidden="1" outlineLevel="2">
      <c r="A496" s="4" t="n">
        <v>122.5</v>
      </c>
      <c r="B496" s="5" t="n"/>
      <c r="C496" s="6" t="n"/>
      <c r="D496" s="6" t="n"/>
      <c r="E496" s="5" t="n"/>
      <c r="F496" s="5" t="n"/>
      <c r="G496" s="6" t="n"/>
    </row>
    <row r="497" hidden="1" outlineLevel="2">
      <c r="A497" s="4" t="n">
        <v>122.75</v>
      </c>
      <c r="B497" s="5" t="n"/>
      <c r="C497" s="6" t="n"/>
      <c r="D497" s="6" t="n"/>
      <c r="E497" s="5" t="n"/>
      <c r="F497" s="5" t="n"/>
      <c r="G497" s="6" t="n"/>
    </row>
    <row r="498" hidden="1" outlineLevel="1" collapsed="1">
      <c r="A498" s="4" t="n">
        <v>123</v>
      </c>
      <c r="B498" s="5" t="n"/>
      <c r="C498" s="6" t="n"/>
      <c r="D498" s="6" t="n"/>
      <c r="E498" s="5" t="n"/>
      <c r="F498" s="5" t="n"/>
      <c r="G498" s="6" t="n"/>
    </row>
    <row r="499" hidden="1" outlineLevel="2">
      <c r="A499" s="4" t="n">
        <v>123.25</v>
      </c>
      <c r="B499" s="5" t="n"/>
      <c r="C499" s="6" t="n"/>
      <c r="D499" s="6" t="n"/>
      <c r="E499" s="5" t="n"/>
      <c r="F499" s="5" t="n"/>
      <c r="G499" s="6" t="n"/>
    </row>
    <row r="500" hidden="1" outlineLevel="2">
      <c r="A500" s="4" t="n">
        <v>123.5</v>
      </c>
      <c r="B500" s="5" t="n"/>
      <c r="C500" s="6" t="n"/>
      <c r="D500" s="6" t="n"/>
      <c r="E500" s="5" t="n"/>
      <c r="F500" s="5" t="n"/>
      <c r="G500" s="6" t="n"/>
    </row>
    <row r="501" hidden="1" outlineLevel="2">
      <c r="A501" s="4" t="n">
        <v>123.75</v>
      </c>
      <c r="B501" s="5" t="n"/>
      <c r="C501" s="6" t="n"/>
      <c r="D501" s="6" t="n"/>
      <c r="E501" s="5" t="n"/>
      <c r="F501" s="5" t="n"/>
      <c r="G501" s="6" t="n"/>
    </row>
    <row r="502">
      <c r="A502" s="7" t="n">
        <v>124</v>
      </c>
      <c r="B502" t="inlineStr">
        <is>
          <t>Ende</t>
        </is>
      </c>
      <c r="C502" t="inlineStr">
        <is>
          <t>10 sek. BLACK</t>
        </is>
      </c>
      <c r="E502" t="n">
        <v>0</v>
      </c>
      <c r="F502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2026-10-08T08:17:37Z</dcterms:modified>
</cp:coreProperties>
</file>