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ktu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H502"/>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Firework</t>
        </is>
      </c>
      <c r="C1" t="inlineStr">
        <is>
          <t>Katy Perry</t>
        </is>
      </c>
    </row>
    <row r="2">
      <c r="B2" t="inlineStr">
        <is>
          <t>Midi-StartNummer</t>
        </is>
      </c>
      <c r="C2" s="2" t="n">
        <v>7</v>
      </c>
      <c r="D2" s="2" t="n"/>
      <c r="E2" s="2" t="n"/>
    </row>
    <row r="3">
      <c r="B3" t="inlineStr">
        <is>
          <t>BPM</t>
        </is>
      </c>
      <c r="C3" s="2" t="n">
        <v>124</v>
      </c>
      <c r="D3" s="2" t="n"/>
      <c r="E3" s="2" t="n"/>
    </row>
    <row r="4">
      <c r="B4" t="inlineStr">
        <is>
          <t>StartBit</t>
        </is>
      </c>
      <c r="C4" s="2" t="n">
        <v>0.25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c r="A6" s="4" t="n">
        <v>1</v>
      </c>
      <c r="B6" s="5" t="inlineStr">
        <is>
          <t>text</t>
        </is>
      </c>
      <c r="C6" s="6" t="inlineStr">
        <is>
          <t>progBlack(6290, 3), Farben SCHEME_ROYAL
Alles schwarz bis zum Einsatz.</t>
        </is>
      </c>
      <c r="D6" s="6" t="n"/>
      <c r="E6" s="6" t="n"/>
      <c r="F6" s="5" t="n"/>
      <c r="G6" s="5">
        <f>$C$3</f>
        <v/>
      </c>
      <c r="H6" s="6" t="inlineStr">
        <is>
          <t>progBlack(6290, 2)</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collapsed="1">
      <c r="A20" s="4" t="n">
        <v>4.5</v>
      </c>
      <c r="B20" s="5" t="inlineStr">
        <is>
          <t>snarewirbel</t>
        </is>
      </c>
      <c r="C20" s="6" t="inlineStr">
        <is>
          <t>SCENE_COLORS, Farben SCHEME_WHITE
Ausgabe: Tor 4x pro Beat, 50 % hell
Weißer Strobo im Takt (4 Blitze pro Beat) als Absprung.</t>
        </is>
      </c>
      <c r="D20" s="6" t="n"/>
      <c r="E20" s="6" t="n"/>
      <c r="F20" s="5" t="n"/>
      <c r="G20" s="5">
        <f>$C$3</f>
        <v/>
      </c>
      <c r="H20" s="6" t="inlineStr">
        <is>
          <t>progStrobo(970, 5, 50, getRandomCRGB())   (Matrix: progScrollText("Firework by Katy Perry", 16500, 90, getRandomColor(), 10))</t>
        </is>
      </c>
    </row>
    <row r="21" hidden="1" outlineLevel="2">
      <c r="A21" s="4" t="n">
        <v>4.75</v>
      </c>
      <c r="B21" s="5" t="n"/>
      <c r="C21" s="6" t="n"/>
      <c r="D21" s="6" t="n"/>
      <c r="E21" s="6" t="n"/>
      <c r="F21" s="5" t="n"/>
      <c r="G21" s="5" t="n"/>
      <c r="H21" s="6" t="n"/>
    </row>
    <row r="22" collapsed="1">
      <c r="A22" s="4" t="n">
        <v>5</v>
      </c>
      <c r="B22" s="5" t="inlineStr">
        <is>
          <t>intro1</t>
        </is>
      </c>
      <c r="C22" s="6" t="inlineStr">
        <is>
          <t>SCENE_STAR, Farben SCHEME_ROYAL
Ausgabe: Farbwechsel weich (60 % des Schritts)
Ruhiger Anfang: drehender Stern in Blau, Lila und Weiß, die Farben fließen weich ineinander.</t>
        </is>
      </c>
      <c r="D22" s="6" t="n"/>
      <c r="E22" s="6" t="inlineStr">
        <is>
          <t>Stern bleibt, in ROYAL mit weichen Farbwechseln (soft 60) - ruhiger Anfang.</t>
        </is>
      </c>
      <c r="F22" s="5" t="n"/>
      <c r="G22" s="5">
        <f>$C$3</f>
        <v/>
      </c>
      <c r="H22" s="6" t="inlineStr">
        <is>
          <t>progSternNeu(15480, 970, 10, 5, 26, 5, false, 4)</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hidden="1" outlineLevel="1" collapsed="1">
      <c r="A38" s="4" t="n">
        <v>9</v>
      </c>
      <c r="B38" s="5" t="n"/>
      <c r="C38" s="6" t="n"/>
      <c r="D38" s="6" t="n"/>
      <c r="E38" s="6" t="n"/>
      <c r="F38" s="5" t="n"/>
      <c r="G38" s="5" t="n"/>
      <c r="H38" s="6" t="n"/>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hidden="1"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collapsed="1">
      <c r="A54" s="4" t="n">
        <v>13</v>
      </c>
      <c r="B54" s="5" t="inlineStr">
        <is>
          <t>verse 1a</t>
        </is>
      </c>
      <c r="C54" s="6" t="inlineStr">
        <is>
          <t>SCENE_GLOW, Farben SCHEME_ROYAL, Farbwanderung to triad, per 8
Die Geräte füllen sich langsam in Blau und Lila, die Farben wandern alle 2 Takte nach Pink/Orange und zurück.</t>
        </is>
      </c>
      <c r="D54" s="6" t="n"/>
      <c r="E54" s="6" t="inlineStr">
        <is>
          <t>16 Takte ein Effekt sind lang. Szene Glow, ROYAL, Farbwanderung (triad, 2 Takte).
Besser: bei Takt 21 eine eigene Zeile "verse 1b" anlegen - dann ab dort Szene Rain als kleine Steigerung.</t>
        </is>
      </c>
      <c r="F54" s="5" t="n"/>
      <c r="G54" s="5">
        <f>$C$3</f>
        <v/>
      </c>
      <c r="H54" s="6" t="inlineStr">
        <is>
          <t>progBlingBlingColoring(30970, 20, 3000)</t>
        </is>
      </c>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hidden="1"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hidden="1"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collapsed="1">
      <c r="A86" s="4" t="n">
        <v>21</v>
      </c>
      <c r="B86" s="5" t="inlineStr">
        <is>
          <t>verse 1b</t>
        </is>
      </c>
      <c r="C86" s="6" t="inlineStr">
        <is>
          <t>SCENE_RAIN, Farben SCHEME_ROYAL, Farbwanderung to analog, per 8
Kleine Steigerung: fallende Leuchtspuren in Blau und Lila, die Farbe wandert alle 2 Takte leicht weiter.</t>
        </is>
      </c>
      <c r="D86" s="6" t="n"/>
      <c r="E86" s="6" t="n"/>
      <c r="F86" s="5" t="n"/>
      <c r="G86" s="5" t="n"/>
      <c r="H86" s="6" t="n"/>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hidden="1" outlineLevel="1" collapsed="1">
      <c r="A114" s="4" t="n">
        <v>28</v>
      </c>
      <c r="B114" s="5" t="n"/>
      <c r="C114" s="6" t="n"/>
      <c r="D114" s="6" t="n"/>
      <c r="E114" s="6" t="n"/>
      <c r="F114" s="5" t="n"/>
      <c r="G114" s="5" t="n"/>
      <c r="H114" s="6" t="n"/>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collapsed="1">
      <c r="A118" s="4" t="n">
        <v>29</v>
      </c>
      <c r="B118" s="5" t="inlineStr">
        <is>
          <t>bridge</t>
        </is>
      </c>
      <c r="C118" s="6" t="inlineStr">
        <is>
          <t>SCENE_PALETTE, Farben SCHEME_SUNSET
Ebene SCENE_SPARKLE (add, 40 %, baut sich 13548 ms auf)
'ignite the light': ein Farbband in Orange, Pink, Lila und Gelb läuft über die ganze Bühne, darüber baut sich über den ganzen Part ein Glitzern auf.</t>
        </is>
      </c>
      <c r="D118" s="6" t="n"/>
      <c r="E118" s="6" t="inlineStr">
        <is>
          <t>Szene Palette, SUNSET, darüber baut sich ein Glitzern auf (Ebene Sparkle, fade_in über 7 Takte) - "ignite the light".</t>
        </is>
      </c>
      <c r="F118" s="5" t="n"/>
      <c r="G118" s="5">
        <f>$C$3</f>
        <v/>
      </c>
      <c r="H118" s="6" t="inlineStr">
        <is>
          <t>progPalette(13550, 4, 22)</t>
        </is>
      </c>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collapsed="1">
      <c r="A146" s="4" t="n">
        <v>36</v>
      </c>
      <c r="B146" s="5" t="inlineStr">
        <is>
          <t>übergang</t>
        </is>
      </c>
      <c r="C146" s="6" t="inlineStr">
        <is>
          <t>SCENE_COLORS, Farben SCHEME_WHITE
Ausgabe: Tor 4x pro Beat, 50 % hell
Weißer Strobo im Takt (4 Blitze pro Beat) als Absprung.</t>
        </is>
      </c>
      <c r="D146" s="6" t="n"/>
      <c r="E146" s="6" t="inlineStr">
        <is>
          <t>Weißer Strobo (statt Zufallsfarbe) als Absprung.</t>
        </is>
      </c>
      <c r="F146" s="5" t="n"/>
      <c r="G146" s="5">
        <f>$C$3</f>
        <v/>
      </c>
      <c r="H146" s="6" t="inlineStr">
        <is>
          <t>progStrobo(1935, 24, 50, getRandomCRGB())</t>
        </is>
      </c>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collapsed="1">
      <c r="A150" s="4" t="n">
        <v>37</v>
      </c>
      <c r="B150" s="5" t="inlineStr">
        <is>
          <t>chorus 1</t>
        </is>
      </c>
      <c r="C150" s="6" t="inlineStr">
        <is>
          <t>SCENE_STAR, Farben SCHEME_SUNSET
Text (Matrix): "FIREWORK": steht durchgehend, ohne Pulsieren (über der Szene)
   ab 0 ms bis 3871 ms, klingt 968 ms ab, darunter 15 %
Ausgabe: Blinder bei 0 ms, 968 ms lang, Blinder liegt unter dem Text
Drehender Stern in Orange, Pink, Lila und Gelb, warmweißer Blinder auf den Einsatz; auf der Matrix FIREWORK über dem Stern, blendet nach 2 Takten aus.</t>
        </is>
      </c>
      <c r="D150" s="6" t="n"/>
      <c r="E150" s="6" t="inlineStr">
        <is>
          <t>Szene Star, SUNSET, Blinder auf den Einsatz (2 Beats). Auf der Matrix "FIREWORK" über dem Stern, blendet nach 2 Takten aus.</t>
        </is>
      </c>
      <c r="F150" s="5" t="n"/>
      <c r="G150" s="5">
        <f>$C$3</f>
        <v/>
      </c>
      <c r="H150" s="6" t="inlineStr">
        <is>
          <t>progSternNeu(14500, 970, 26, 5, 26, 5, true, 3)
! Excel: 7 Takte, der alte Code ist anders</t>
        </is>
      </c>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hidden="1"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idden="1"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hidden="1"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hidden="1" outlineLevel="1" collapsed="1">
      <c r="A166" s="4" t="n">
        <v>41</v>
      </c>
      <c r="B166" s="5" t="n"/>
      <c r="C166" s="6" t="n"/>
      <c r="D166" s="6" t="n"/>
      <c r="E166" s="6" t="n"/>
      <c r="F166" s="5" t="n"/>
      <c r="G166" s="5" t="n"/>
      <c r="H166" s="6" t="n"/>
    </row>
    <row r="167" hidden="1" outlineLevel="2">
      <c r="A167" s="4" t="n">
        <v>41.25</v>
      </c>
      <c r="B167" s="5" t="n"/>
      <c r="C167" s="6" t="n"/>
      <c r="D167" s="6" t="n"/>
      <c r="E167" s="6" t="n"/>
      <c r="F167" s="5" t="n"/>
      <c r="G167" s="5" t="n"/>
      <c r="H167" s="6" t="n"/>
    </row>
    <row r="168" hidden="1" outlineLevel="2">
      <c r="A168" s="4" t="n">
        <v>41.5</v>
      </c>
      <c r="B168" s="5" t="n"/>
      <c r="C168" s="6" t="n"/>
      <c r="D168" s="6" t="n"/>
      <c r="E168" s="6" t="n"/>
      <c r="F168" s="5" t="n"/>
      <c r="G168" s="5" t="n"/>
      <c r="H168" s="6" t="n"/>
    </row>
    <row r="169" hidden="1" outlineLevel="2">
      <c r="A169" s="4" t="n">
        <v>41.75</v>
      </c>
      <c r="B169" s="5" t="n"/>
      <c r="C169" s="6" t="n"/>
      <c r="D169" s="6" t="n"/>
      <c r="E169" s="6" t="n"/>
      <c r="F169" s="5" t="n"/>
      <c r="G169" s="5" t="n"/>
      <c r="H169" s="6" t="n"/>
    </row>
    <row r="170" hidden="1"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hidden="1" outlineLevel="1" collapsed="1">
      <c r="A174" s="4" t="n">
        <v>43</v>
      </c>
      <c r="B174" s="5" t="n"/>
      <c r="C174" s="6" t="n"/>
      <c r="D174" s="6" t="n"/>
      <c r="E174" s="6" t="n"/>
      <c r="F174" s="5" t="n"/>
      <c r="G174" s="5" t="n"/>
      <c r="H174" s="6" t="n"/>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hidden="1" outlineLevel="1" collapsed="1">
      <c r="A178" s="4" t="n">
        <v>44</v>
      </c>
      <c r="B178" s="5" t="n"/>
      <c r="C178" s="6" t="n"/>
      <c r="D178" s="6" t="n"/>
      <c r="E178" s="6" t="n"/>
      <c r="F178" s="5" t="n"/>
      <c r="G178" s="5" t="n"/>
      <c r="H178" s="6" t="n"/>
    </row>
    <row r="179" hidden="1" outlineLevel="2">
      <c r="A179" s="4" t="n">
        <v>44.25</v>
      </c>
      <c r="B179" s="5" t="n"/>
      <c r="C179" s="6" t="n"/>
      <c r="D179" s="6" t="n"/>
      <c r="E179" s="6" t="n"/>
      <c r="F179" s="5" t="n"/>
      <c r="G179" s="5" t="n"/>
      <c r="H179" s="6" t="n"/>
    </row>
    <row r="180" collapsed="1">
      <c r="A180" s="4" t="n">
        <v>44.5</v>
      </c>
      <c r="B180" s="5" t="inlineStr">
        <is>
          <t>übergang</t>
        </is>
      </c>
      <c r="C180" s="6" t="inlineStr">
        <is>
          <t>SCENE_COLORS, Farben SCHEME_WHITE
Ausgabe: Tor 4x pro Beat, 50 % hell
Weißer Strobo im Takt (4 Blitze pro Beat) als Absprung.</t>
        </is>
      </c>
      <c r="D180" s="6" t="n"/>
      <c r="E180" s="6" t="n"/>
      <c r="F180" s="5" t="n"/>
      <c r="G180" s="5">
        <f>$C$3</f>
        <v/>
      </c>
      <c r="H180" s="6" t="inlineStr">
        <is>
          <t>progStrobo(1000, 30, 50, getRandomCRGB())
! Excel: 1 Takte, der alte Code ist anders</t>
        </is>
      </c>
    </row>
    <row r="181" hidden="1" outlineLevel="2">
      <c r="A181" s="4" t="n">
        <v>44.75</v>
      </c>
      <c r="B181" s="5" t="n"/>
      <c r="C181" s="6" t="n"/>
      <c r="D181" s="6" t="n"/>
      <c r="E181" s="6" t="n"/>
      <c r="F181" s="5" t="n"/>
      <c r="G181" s="5" t="n"/>
      <c r="H181" s="6" t="n"/>
    </row>
    <row r="182" collapsed="1">
      <c r="A182" s="4" t="n">
        <v>45</v>
      </c>
      <c r="B182" s="5" t="inlineStr">
        <is>
          <t>verse 2a</t>
        </is>
      </c>
      <c r="C182" s="6" t="inlineStr">
        <is>
          <t>SCENE_COLORS, Farben SCHEME_NEON
Ausgabe: Farbwechsel weich (30 % des Schritts)
Die ganze Bühne in einer Farbe, pro Beat die nächste (Pink, Cyan, Violett), mit kurzer Blende.</t>
        </is>
      </c>
      <c r="D182" s="6" t="n"/>
      <c r="E182" s="6" t="inlineStr">
        <is>
          <t>Szene Colors, NEON, soft 30: eine Farbe pro Beat auf der ganzen Bühne, mit kurzer Blende.</t>
        </is>
      </c>
      <c r="F182" s="5" t="n"/>
      <c r="G182" s="5">
        <f>$C$3</f>
        <v/>
      </c>
      <c r="H182" s="6" t="inlineStr">
        <is>
          <t>progFullColors(15475, 32, 485)</t>
        </is>
      </c>
    </row>
    <row r="183" hidden="1" outlineLevel="2">
      <c r="A183" s="4" t="n">
        <v>45.25</v>
      </c>
      <c r="B183" s="5" t="n"/>
      <c r="C183" s="6" t="n"/>
      <c r="D183" s="6" t="n"/>
      <c r="E183" s="6" t="n"/>
      <c r="F183" s="5" t="n"/>
      <c r="G183" s="5" t="n"/>
      <c r="H183" s="6" t="n"/>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hidden="1"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hidden="1"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hidden="1"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hidden="1" outlineLevel="1" collapsed="1">
      <c r="A198" s="4" t="n">
        <v>49</v>
      </c>
      <c r="B198" s="5" t="n"/>
      <c r="C198" s="6" t="n"/>
      <c r="D198" s="6" t="n"/>
      <c r="E198" s="6" t="n"/>
      <c r="F198" s="5" t="n"/>
      <c r="G198" s="5" t="n"/>
      <c r="H198" s="6" t="n"/>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hidden="1"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hidden="1"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hidden="1" outlineLevel="1" collapsed="1">
      <c r="A210" s="4" t="n">
        <v>52</v>
      </c>
      <c r="B210" s="5" t="n"/>
      <c r="C210" s="6" t="n"/>
      <c r="D210" s="6" t="n"/>
      <c r="E210" s="6" t="n"/>
      <c r="F210" s="5" t="n"/>
      <c r="G210" s="5" t="n"/>
      <c r="H210" s="6" t="n"/>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collapsed="1">
      <c r="A214" s="4" t="n">
        <v>53</v>
      </c>
      <c r="B214" s="5" t="inlineStr">
        <is>
          <t>verse 2b</t>
        </is>
      </c>
      <c r="C214" s="6" t="inlineStr">
        <is>
          <t>SCENE_CALL_RESPONSE, Farben SCHEME_NEON
Steigerung: die Bühnenhälften blitzen abwechselnd im Beat in Pink, Cyan und Violett.</t>
        </is>
      </c>
      <c r="D214" s="6" t="n"/>
      <c r="E214" s="6" t="inlineStr">
        <is>
          <t>Szene Call Response, NEON: die Bühnenhälften blitzen abwechselnd - Steigerung zu verse 2a.</t>
        </is>
      </c>
      <c r="F214" s="5" t="n"/>
      <c r="G214" s="5">
        <f>$C$3</f>
        <v/>
      </c>
      <c r="H214" s="6" t="inlineStr">
        <is>
          <t>progCircles(15475, 34, 485)</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hidden="1"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hidden="1"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hidden="1"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hidden="1"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idden="1"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collapsed="1">
      <c r="A246" s="4" t="n">
        <v>61</v>
      </c>
      <c r="B246" s="5" t="inlineStr">
        <is>
          <t>bridge</t>
        </is>
      </c>
      <c r="C246" s="6" t="inlineStr">
        <is>
          <t>SCENE_PALETTE, Farben SCHEME_SUNSET
Ebene SCENE_SPARKLE (add, 40 %, baut sich 13548 ms auf)
'ignite the light': ein Farbband in Orange, Pink, Lila und Gelb läuft über die ganze Bühne, darüber baut sich über den ganzen Part ein Glitzern auf.</t>
        </is>
      </c>
      <c r="D246" s="6" t="n"/>
      <c r="E246" s="6" t="inlineStr">
        <is>
          <t>wie bridge 1 (Palette SUNSET + Glitzern baut sich auf).</t>
        </is>
      </c>
      <c r="F246" s="5" t="n"/>
      <c r="G246" s="5">
        <f>$C$3</f>
        <v/>
      </c>
      <c r="H246" s="6" t="inlineStr">
        <is>
          <t>progPalette(13550, 5, 35)
! Excel: 8 Takte, der alte Code ist anders</t>
        </is>
      </c>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hidden="1"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hidden="1" outlineLevel="1" collapsed="1">
      <c r="A262" s="4" t="n">
        <v>65</v>
      </c>
      <c r="B262" s="5" t="n"/>
      <c r="C262" s="6" t="n"/>
      <c r="D262" s="6" t="n"/>
      <c r="E262" s="6" t="n"/>
      <c r="F262" s="5" t="n"/>
      <c r="G262" s="5" t="n"/>
      <c r="H262" s="6" t="n"/>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collapsed="1">
      <c r="A274" s="4" t="n">
        <v>68</v>
      </c>
      <c r="B274" s="5" t="inlineStr">
        <is>
          <t>übergang</t>
        </is>
      </c>
      <c r="C274" s="6" t="inlineStr">
        <is>
          <t>SCENE_COLORS, Farben SCHEME_WHITE
Ausgabe: Tor 4x pro Beat, 50 % hell
Weißer Strobo im Takt (4 Blitze pro Beat) als Absprung.</t>
        </is>
      </c>
      <c r="D274" s="6" t="n"/>
      <c r="E274" s="6" t="n"/>
      <c r="F274" s="5" t="n"/>
      <c r="G274" s="5">
        <f>$C$3</f>
        <v/>
      </c>
      <c r="H274" s="6" t="inlineStr">
        <is>
          <t>progStrobo(1925, 36, 50, getRandomCRGB())</t>
        </is>
      </c>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collapsed="1">
      <c r="A278" s="4" t="n">
        <v>69</v>
      </c>
      <c r="B278" s="5" t="inlineStr">
        <is>
          <t>chorus 2a</t>
        </is>
      </c>
      <c r="C278" s="6" t="inlineStr">
        <is>
          <t>SCENE_FIRE, Farben SCHEME_FIRE
Text (Matrix): "FIREWORK": steht durchgehend, ohne Pulsieren (über der Szene)
   ab 0 ms bis 3871 ms, klingt 968 ms ab, darunter 15 %
Ausgabe: Blinder bei 0 ms, 968 ms lang, Blinder liegt unter dem Text
Feuer auf allen Geräten in Rot, Orange und Gelb, warmweißer Blinder auf den Einsatz; auf der Matrix FIREWORK, blendet nach 2 Takten aus.</t>
        </is>
      </c>
      <c r="D278" s="6" t="n"/>
      <c r="E278" s="6" t="inlineStr">
        <is>
          <t>Szene Fire, FIRE statt Wasserringe: Feuer auf allen Geräten, Blinder auf den Einsatz. Text "FIREWORK" wie in chorus 1.</t>
        </is>
      </c>
      <c r="F278" s="5" t="n"/>
      <c r="G278" s="5">
        <f>$C$3</f>
        <v/>
      </c>
      <c r="H278" s="6" t="inlineStr">
        <is>
          <t>progWaterRipple(14500, 37, 50, true, false)</t>
        </is>
      </c>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hidden="1"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collapsed="1">
      <c r="A308" s="4" t="n">
        <v>76.5</v>
      </c>
      <c r="B308" s="5" t="inlineStr">
        <is>
          <t>übergang</t>
        </is>
      </c>
      <c r="C308" s="6" t="inlineStr">
        <is>
          <t>SCENE_COLORS, Farben SCHEME_WHITE
Ausgabe: Tor 4x pro Beat, 50 % hell
Weißer Strobo im Takt (4 Blitze pro Beat) als Absprung.</t>
        </is>
      </c>
      <c r="D308" s="6" t="n"/>
      <c r="E308" s="6" t="n"/>
      <c r="F308" s="5" t="n"/>
      <c r="G308" s="5">
        <f>$C$3</f>
        <v/>
      </c>
      <c r="H308" s="6" t="inlineStr">
        <is>
          <t>progStrobo(1000, 40, 50, getRandomCRGB())</t>
        </is>
      </c>
    </row>
    <row r="309" hidden="1" outlineLevel="2">
      <c r="A309" s="4" t="n">
        <v>76.75</v>
      </c>
      <c r="B309" s="5" t="n"/>
      <c r="C309" s="6" t="n"/>
      <c r="D309" s="6" t="n"/>
      <c r="E309" s="6" t="n"/>
      <c r="F309" s="5" t="n"/>
      <c r="G309" s="5" t="n"/>
      <c r="H309" s="6" t="n"/>
    </row>
    <row r="310" collapsed="1">
      <c r="A310" s="4" t="n">
        <v>77</v>
      </c>
      <c r="B310" s="5" t="inlineStr">
        <is>
          <t>BOOM 1</t>
        </is>
      </c>
      <c r="C310" s="6" t="inlineStr">
        <is>
          <t>SCENE_DROP, Farben SCHEME_SUNSET
Ausgabe: Blinder alle 4 Beat(s), 968 ms
'boom boom boom': Schläge auf die Viertel in warmen Farben, dazu ein warmweißer Blinder auf jede 1 (jeder Takt, 2 Beats).</t>
        </is>
      </c>
      <c r="D310" s="6" t="n"/>
      <c r="E310" s="6" t="inlineStr">
        <is>
          <t>Szene Drop, SUNSET: Schläge auf die Viertel; dazu Blinder auf jede 1 (jeder Takt, 2 Beats) - "boom boom boom".</t>
        </is>
      </c>
      <c r="F310" s="5" t="n"/>
      <c r="G310" s="5">
        <f>$C$3</f>
        <v/>
      </c>
      <c r="H310" s="6" t="inlineStr">
        <is>
          <t>progPalette(15485, 2, 42)</t>
        </is>
      </c>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hidden="1"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hidden="1"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hidden="1"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hidden="1" outlineLevel="1" collapsed="1">
      <c r="A326" s="4" t="n">
        <v>81</v>
      </c>
      <c r="B326" s="5" t="n"/>
      <c r="C326" s="6" t="n"/>
      <c r="D326" s="6" t="n"/>
      <c r="E326" s="6" t="n"/>
      <c r="F326" s="5" t="n"/>
      <c r="G326" s="5" t="n"/>
      <c r="H326" s="6" t="n"/>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hidden="1"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hidden="1"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hidden="1" outlineLevel="1" collapsed="1">
      <c r="A338" s="4" t="n">
        <v>84</v>
      </c>
      <c r="B338" s="5" t="n"/>
      <c r="C338" s="6" t="n"/>
      <c r="D338" s="6" t="n"/>
      <c r="E338" s="6" t="n"/>
      <c r="F338" s="5" t="n"/>
      <c r="G338" s="5" t="n"/>
      <c r="H338" s="6" t="n"/>
    </row>
    <row r="339" hidden="1" outlineLevel="2">
      <c r="A339" s="4" t="n">
        <v>84.25</v>
      </c>
      <c r="B339" s="5" t="n"/>
      <c r="C339" s="6" t="n"/>
      <c r="D339" s="6" t="n"/>
      <c r="E339" s="6" t="n"/>
      <c r="F339" s="5" t="n"/>
      <c r="G339" s="5" t="n"/>
      <c r="H339" s="6" t="n"/>
    </row>
    <row r="340" hidden="1" outlineLevel="2">
      <c r="A340" s="4" t="n">
        <v>84.5</v>
      </c>
      <c r="B340" s="5" t="n"/>
      <c r="C340" s="6" t="n"/>
      <c r="D340" s="6" t="n"/>
      <c r="E340" s="6" t="n"/>
      <c r="F340" s="5" t="n"/>
      <c r="G340" s="5" t="n"/>
      <c r="H340" s="6" t="n"/>
    </row>
    <row r="341" hidden="1" outlineLevel="2">
      <c r="A341" s="4" t="n">
        <v>84.75</v>
      </c>
      <c r="B341" s="5" t="n"/>
      <c r="C341" s="6" t="n"/>
      <c r="D341" s="6" t="n"/>
      <c r="E341" s="6" t="n"/>
      <c r="F341" s="5" t="n"/>
      <c r="G341" s="5" t="n"/>
      <c r="H341" s="6" t="n"/>
    </row>
    <row r="342" collapsed="1">
      <c r="A342" s="4" t="n">
        <v>85</v>
      </c>
      <c r="B342" s="5" t="inlineStr">
        <is>
          <t>nur vocals</t>
        </is>
      </c>
      <c r="C342" s="6" t="inlineStr">
        <is>
          <t>SCENE_CALM, Farben SCHEME_BLUE
Ausgabe: Übergang fade 1935 ms, Helligkeit 50 %
Die Bühne tritt zurück, nur die Stimme: ruhiges Atmen in Blau, halb hell, weich eingeblendet.</t>
        </is>
      </c>
      <c r="D342" s="6" t="n"/>
      <c r="E342" s="6" t="inlineStr">
        <is>
          <t>Szene Calm, BLUE, auf 50 % gedimmt, weich eingeblendet (fade, 4 Beats): die Bühne tritt zurück, nur die Stimme.</t>
        </is>
      </c>
      <c r="F342" s="5" t="n"/>
      <c r="G342" s="5">
        <f>$C$3</f>
        <v/>
      </c>
      <c r="H342" s="6" t="inlineStr">
        <is>
          <t>matrixMovieFX(15485, 44, 100, 6)</t>
        </is>
      </c>
    </row>
    <row r="343" hidden="1" outlineLevel="2">
      <c r="A343" s="4" t="n">
        <v>85.25</v>
      </c>
      <c r="B343" s="5" t="n"/>
      <c r="C343" s="6" t="n"/>
      <c r="D343" s="6" t="n"/>
      <c r="E343" s="6" t="n"/>
      <c r="F343" s="5" t="n"/>
      <c r="G343" s="5" t="n"/>
      <c r="H343" s="6" t="n"/>
    </row>
    <row r="344" hidden="1" outlineLevel="2">
      <c r="A344" s="4" t="n">
        <v>85.5</v>
      </c>
      <c r="B344" s="5" t="n"/>
      <c r="C344" s="6" t="n"/>
      <c r="D344" s="6" t="n"/>
      <c r="E344" s="6" t="n"/>
      <c r="F344" s="5" t="n"/>
      <c r="G344" s="5" t="n"/>
      <c r="H344" s="6" t="n"/>
    </row>
    <row r="345" hidden="1" outlineLevel="2">
      <c r="A345" s="4" t="n">
        <v>85.75</v>
      </c>
      <c r="B345" s="5" t="n"/>
      <c r="C345" s="6" t="n"/>
      <c r="D345" s="6" t="n"/>
      <c r="E345" s="6" t="n"/>
      <c r="F345" s="5" t="n"/>
      <c r="G345" s="5" t="n"/>
      <c r="H345" s="6" t="n"/>
    </row>
    <row r="346" hidden="1"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hidden="1"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hidden="1"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hidden="1" outlineLevel="1" collapsed="1">
      <c r="A358" s="4" t="n">
        <v>89</v>
      </c>
      <c r="B358" s="5" t="n"/>
      <c r="C358" s="6" t="n"/>
      <c r="D358" s="6" t="n"/>
      <c r="E358" s="6" t="n"/>
      <c r="F358" s="5" t="n"/>
      <c r="G358" s="5" t="n"/>
      <c r="H358" s="6" t="n"/>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hidden="1"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hidden="1"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hidden="1"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collapsed="1">
      <c r="A374" s="4" t="n">
        <v>93</v>
      </c>
      <c r="B374" s="5" t="inlineStr">
        <is>
          <t>BOOM 3</t>
        </is>
      </c>
      <c r="C374" s="6" t="inlineStr">
        <is>
          <t>SCENE_WAVE_OUT, Farben SCHEME_SUNSET
Ausgabe: Blinder bei Takt 93 = 0 ms, 968 ms lang
Der Blitz läuft pro Beat von der Mitte nach außen, in warmen Farben; warmweißer Blinder auf die 1 (Takt 93).</t>
        </is>
      </c>
      <c r="D374" s="6" t="n"/>
      <c r="E374" s="6" t="inlineStr">
        <is>
          <t>Szene Wave Out, SUNSET: der Blitz läuft pro Beat von der Mitte nach außen; Blinder auf die 1 (Takt 93).</t>
        </is>
      </c>
      <c r="F374" s="5" t="n"/>
      <c r="G374" s="5">
        <f>$C$3</f>
        <v/>
      </c>
      <c r="H374" s="6" t="inlineStr">
        <is>
          <t>progPalette(15485, 7, 46)</t>
        </is>
      </c>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hidden="1" outlineLevel="1" collapsed="1">
      <c r="A378" s="4" t="n">
        <v>94</v>
      </c>
      <c r="B378" s="5" t="n"/>
      <c r="C378" s="6" t="n"/>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hidden="1"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hidden="1"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hidden="1" outlineLevel="1" collapsed="1">
      <c r="A390" s="4" t="n">
        <v>97</v>
      </c>
      <c r="B390" s="5" t="n"/>
      <c r="C390" s="6" t="n"/>
      <c r="D390" s="6" t="n"/>
      <c r="E390" s="6" t="n"/>
      <c r="F390" s="5" t="n"/>
      <c r="G390" s="5" t="n"/>
      <c r="H390" s="6" t="n"/>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hidden="1"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hidden="1"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hidden="1" outlineLevel="1" collapsed="1">
      <c r="A402" s="4" t="n">
        <v>100</v>
      </c>
      <c r="B402" s="5" t="n"/>
      <c r="C402" s="6" t="n"/>
      <c r="D402" s="6" t="n"/>
      <c r="E402" s="6" t="n"/>
      <c r="F402" s="5" t="n"/>
      <c r="G402" s="5" t="n"/>
      <c r="H402" s="6" t="n"/>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collapsed="1">
      <c r="A406" s="4" t="n">
        <v>101</v>
      </c>
      <c r="B406" s="5" t="inlineStr">
        <is>
          <t>BOOM 4</t>
        </is>
      </c>
      <c r="C406" s="6" t="inlineStr">
        <is>
          <t>progWaterRipple(13548, 21, 50, true, false), Farben SCHEME_ROYAL
Ebene SCENE_SPARKLE (add, 40 %, baut sich 13548 ms auf)
Wasserringe (wie bisher), darüber baut sich ein Glitzern auf - Anlauf zum Finale.</t>
        </is>
      </c>
      <c r="D406" s="6" t="n"/>
      <c r="E406" s="6" t="inlineStr">
        <is>
          <t>Wasserringe bleiben, darüber baut sich Glitzern auf (Ebene Sparkle, fade_in 7 Takte) - Anlauf zum Finale.</t>
        </is>
      </c>
      <c r="F406" s="5" t="n"/>
      <c r="G406" s="5">
        <f>$C$3</f>
        <v/>
      </c>
      <c r="H406" s="6" t="inlineStr">
        <is>
          <t>progWaterRipple(13550, 47, 50, true, false)</t>
        </is>
      </c>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hidden="1" outlineLevel="1" collapsed="1">
      <c r="A410" s="4" t="n">
        <v>102</v>
      </c>
      <c r="B410" s="5" t="n"/>
      <c r="C410" s="6" t="n"/>
      <c r="D410" s="6" t="n"/>
      <c r="E410" s="6" t="n"/>
      <c r="F410" s="5" t="n"/>
      <c r="G410" s="5" t="n"/>
      <c r="H410" s="6" t="n"/>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hidden="1" outlineLevel="1" collapsed="1">
      <c r="A422" s="4" t="n">
        <v>105</v>
      </c>
      <c r="B422" s="5" t="n"/>
      <c r="C422" s="6" t="n"/>
      <c r="D422" s="6" t="n"/>
      <c r="E422" s="6" t="n"/>
      <c r="F422" s="5" t="n"/>
      <c r="G422" s="5" t="n"/>
      <c r="H422" s="6" t="n"/>
    </row>
    <row r="423" hidden="1" outlineLevel="2">
      <c r="A423" s="4" t="n">
        <v>105.25</v>
      </c>
      <c r="B423" s="5" t="n"/>
      <c r="C423" s="6" t="n"/>
      <c r="D423" s="6" t="n"/>
      <c r="E423" s="6" t="n"/>
      <c r="F423" s="5" t="n"/>
      <c r="G423" s="5" t="n"/>
      <c r="H423" s="6" t="n"/>
    </row>
    <row r="424" hidden="1" outlineLevel="2">
      <c r="A424" s="4" t="n">
        <v>105.5</v>
      </c>
      <c r="B424" s="5" t="n"/>
      <c r="C424" s="6" t="n"/>
      <c r="D424" s="6" t="n"/>
      <c r="E424" s="6" t="n"/>
      <c r="F424" s="5" t="n"/>
      <c r="G424" s="5" t="n"/>
      <c r="H424" s="6" t="n"/>
    </row>
    <row r="425" hidden="1" outlineLevel="2">
      <c r="A425" s="4" t="n">
        <v>105.75</v>
      </c>
      <c r="B425" s="5" t="n"/>
      <c r="C425" s="6" t="n"/>
      <c r="D425" s="6" t="n"/>
      <c r="E425" s="6" t="n"/>
      <c r="F425" s="5" t="n"/>
      <c r="G425" s="5" t="n"/>
      <c r="H425" s="6" t="n"/>
    </row>
    <row r="426" hidden="1" outlineLevel="1" collapsed="1">
      <c r="A426" s="4" t="n">
        <v>106</v>
      </c>
      <c r="B426" s="5" t="n"/>
      <c r="C426" s="6" t="n"/>
      <c r="D426" s="6" t="n"/>
      <c r="E426" s="6" t="n"/>
      <c r="F426" s="5" t="n"/>
      <c r="G426" s="5" t="n"/>
      <c r="H426" s="6" t="n"/>
    </row>
    <row r="427" hidden="1" outlineLevel="2">
      <c r="A427" s="4" t="n">
        <v>106.25</v>
      </c>
      <c r="B427" s="5" t="n"/>
      <c r="C427" s="6" t="n"/>
      <c r="D427" s="6" t="n"/>
      <c r="E427" s="6" t="n"/>
      <c r="F427" s="5" t="n"/>
      <c r="G427" s="5" t="n"/>
      <c r="H427" s="6" t="n"/>
    </row>
    <row r="428" hidden="1" outlineLevel="2">
      <c r="A428" s="4" t="n">
        <v>106.5</v>
      </c>
      <c r="B428" s="5" t="n"/>
      <c r="C428" s="6" t="n"/>
      <c r="D428" s="6" t="n"/>
      <c r="E428" s="6" t="n"/>
      <c r="F428" s="5" t="n"/>
      <c r="G428" s="5" t="n"/>
      <c r="H428" s="6" t="n"/>
    </row>
    <row r="429" hidden="1" outlineLevel="2">
      <c r="A429" s="4" t="n">
        <v>106.75</v>
      </c>
      <c r="B429" s="5" t="n"/>
      <c r="C429" s="6" t="n"/>
      <c r="D429" s="6" t="n"/>
      <c r="E429" s="6" t="n"/>
      <c r="F429" s="5" t="n"/>
      <c r="G429" s="5" t="n"/>
      <c r="H429" s="6" t="n"/>
    </row>
    <row r="430" hidden="1" outlineLevel="1" collapsed="1">
      <c r="A430" s="4" t="n">
        <v>107</v>
      </c>
      <c r="B430" s="5" t="n"/>
      <c r="C430" s="6" t="n"/>
      <c r="D430" s="6" t="n"/>
      <c r="E430" s="6" t="n"/>
      <c r="F430" s="5" t="n"/>
      <c r="G430" s="5" t="n"/>
      <c r="H430" s="6" t="n"/>
    </row>
    <row r="431" hidden="1" outlineLevel="2">
      <c r="A431" s="4" t="n">
        <v>107.25</v>
      </c>
      <c r="B431" s="5" t="n"/>
      <c r="C431" s="6" t="n"/>
      <c r="D431" s="6" t="n"/>
      <c r="E431" s="6" t="n"/>
      <c r="F431" s="5" t="n"/>
      <c r="G431" s="5" t="n"/>
      <c r="H431" s="6" t="n"/>
    </row>
    <row r="432" hidden="1" outlineLevel="2">
      <c r="A432" s="4" t="n">
        <v>107.5</v>
      </c>
      <c r="B432" s="5" t="n"/>
      <c r="C432" s="6" t="n"/>
      <c r="D432" s="6" t="n"/>
      <c r="E432" s="6" t="n"/>
      <c r="F432" s="5" t="n"/>
      <c r="G432" s="5" t="n"/>
      <c r="H432" s="6" t="n"/>
    </row>
    <row r="433" hidden="1" outlineLevel="2">
      <c r="A433" s="4" t="n">
        <v>107.75</v>
      </c>
      <c r="B433" s="5" t="n"/>
      <c r="C433" s="6" t="n"/>
      <c r="D433" s="6" t="n"/>
      <c r="E433" s="6" t="n"/>
      <c r="F433" s="5" t="n"/>
      <c r="G433" s="5" t="n"/>
      <c r="H433" s="6" t="n"/>
    </row>
    <row r="434" collapsed="1">
      <c r="A434" s="4" t="n">
        <v>108</v>
      </c>
      <c r="B434" s="5" t="inlineStr">
        <is>
          <t>strobo snarewirbel</t>
        </is>
      </c>
      <c r="C434" s="6" t="inlineStr">
        <is>
          <t>SCENE_BUILDUP, Farben SCHEME_FIRE
Lädt sich einen Takt lang in Rot, Orange und Gelb auf, Explosion genau auf den Chorus.</t>
        </is>
      </c>
      <c r="D434" s="6" t="n"/>
      <c r="E434" s="6" t="inlineStr">
        <is>
          <t>Szene Buildup (1 Takt), FIRE: Explosion genau auf den Chorus.</t>
        </is>
      </c>
      <c r="F434" s="5" t="n"/>
      <c r="G434" s="5">
        <f>$C$3</f>
        <v/>
      </c>
      <c r="H434" s="6" t="inlineStr">
        <is>
          <t>progStrobo(1935, 50, 50, getRandomCRGB())</t>
        </is>
      </c>
    </row>
    <row r="435" hidden="1" outlineLevel="2">
      <c r="A435" s="4" t="n">
        <v>108.25</v>
      </c>
      <c r="B435" s="5" t="n"/>
      <c r="C435" s="6" t="n"/>
      <c r="D435" s="6" t="n"/>
      <c r="E435" s="6" t="n"/>
      <c r="F435" s="5" t="n"/>
      <c r="G435" s="5" t="n"/>
      <c r="H435" s="6" t="n"/>
    </row>
    <row r="436" hidden="1" outlineLevel="2">
      <c r="A436" s="4" t="n">
        <v>108.5</v>
      </c>
      <c r="B436" s="5" t="n"/>
      <c r="C436" s="6" t="n"/>
      <c r="D436" s="6" t="n"/>
      <c r="E436" s="6" t="n"/>
      <c r="F436" s="5" t="n"/>
      <c r="G436" s="5" t="n"/>
      <c r="H436" s="6" t="n"/>
    </row>
    <row r="437" hidden="1" outlineLevel="2">
      <c r="A437" s="4" t="n">
        <v>108.75</v>
      </c>
      <c r="B437" s="5" t="n"/>
      <c r="C437" s="6" t="n"/>
      <c r="D437" s="6" t="n"/>
      <c r="E437" s="6" t="n"/>
      <c r="F437" s="5" t="n"/>
      <c r="G437" s="5" t="n"/>
      <c r="H437" s="6" t="n"/>
    </row>
    <row r="438" collapsed="1">
      <c r="A438" s="4" t="n">
        <v>109</v>
      </c>
      <c r="B438" s="5" t="inlineStr">
        <is>
          <t>chorus 2a</t>
        </is>
      </c>
      <c r="C438" s="6" t="inlineStr">
        <is>
          <t>SCENE_STAR, Farben SCHEME_FIRE
Ausgabe: Blinder bei 0 ms, 968 ms lang, Blinder alle 2 Beat(s), 242 ms, nur LAMPE1, LAMPE2
Drehender Stern in Rot, Orange und Gelb, Blinder auf den Einsatz; die Lampen blitzen weiß auf 2 und 4.</t>
        </is>
      </c>
      <c r="D438" s="6" t="n"/>
      <c r="E438" s="6" t="inlineStr">
        <is>
          <t>Szene Star, FIRE, Blinder auf den Einsatz; Lampen blitzen weiß auf 2 und 4.</t>
        </is>
      </c>
      <c r="F438" s="5" t="n"/>
      <c r="G438" s="5">
        <f>$C$3</f>
        <v/>
      </c>
      <c r="H438" s="6" t="inlineStr">
        <is>
          <t>progSternNeu(14500, 970, 52, 15, 26, 5, true, 3)</t>
        </is>
      </c>
    </row>
    <row r="439" hidden="1" outlineLevel="2">
      <c r="A439" s="4" t="n">
        <v>109.25</v>
      </c>
      <c r="B439" s="5" t="n"/>
      <c r="C439" s="6" t="n"/>
      <c r="D439" s="6" t="n"/>
      <c r="E439" s="6" t="n"/>
      <c r="F439" s="5" t="n"/>
      <c r="G439" s="5" t="n"/>
      <c r="H439" s="6" t="n"/>
    </row>
    <row r="440" hidden="1" outlineLevel="2">
      <c r="A440" s="4" t="n">
        <v>109.5</v>
      </c>
      <c r="B440" s="5" t="n"/>
      <c r="C440" s="6" t="n"/>
      <c r="D440" s="6" t="n"/>
      <c r="E440" s="6" t="n"/>
      <c r="F440" s="5" t="n"/>
      <c r="G440" s="5" t="n"/>
      <c r="H440" s="6" t="n"/>
    </row>
    <row r="441" hidden="1" outlineLevel="2">
      <c r="A441" s="4" t="n">
        <v>109.75</v>
      </c>
      <c r="B441" s="5" t="n"/>
      <c r="C441" s="6" t="n"/>
      <c r="D441" s="6" t="n"/>
      <c r="E441" s="6" t="n"/>
      <c r="F441" s="5" t="n"/>
      <c r="G441" s="5" t="n"/>
      <c r="H441" s="6" t="n"/>
    </row>
    <row r="442" hidden="1" outlineLevel="1" collapsed="1">
      <c r="A442" s="4" t="n">
        <v>110</v>
      </c>
      <c r="B442" s="5" t="n"/>
      <c r="C442" s="6" t="n"/>
      <c r="D442" s="6" t="n"/>
      <c r="E442" s="6" t="n"/>
      <c r="F442" s="5" t="n"/>
      <c r="G442" s="5" t="n"/>
      <c r="H442" s="6" t="n"/>
    </row>
    <row r="443" hidden="1" outlineLevel="2">
      <c r="A443" s="4" t="n">
        <v>110.25</v>
      </c>
      <c r="B443" s="5" t="n"/>
      <c r="C443" s="6" t="n"/>
      <c r="D443" s="6" t="n"/>
      <c r="E443" s="6" t="n"/>
      <c r="F443" s="5" t="n"/>
      <c r="G443" s="5" t="n"/>
      <c r="H443" s="6" t="n"/>
    </row>
    <row r="444" hidden="1" outlineLevel="2">
      <c r="A444" s="4" t="n">
        <v>110.5</v>
      </c>
      <c r="B444" s="5" t="n"/>
      <c r="C444" s="6" t="n"/>
      <c r="D444" s="6" t="n"/>
      <c r="E444" s="6" t="n"/>
      <c r="F444" s="5" t="n"/>
      <c r="G444" s="5" t="n"/>
      <c r="H444" s="6" t="n"/>
    </row>
    <row r="445" hidden="1" outlineLevel="2">
      <c r="A445" s="4" t="n">
        <v>110.75</v>
      </c>
      <c r="B445" s="5" t="n"/>
      <c r="C445" s="6" t="n"/>
      <c r="D445" s="6" t="n"/>
      <c r="E445" s="6" t="n"/>
      <c r="F445" s="5" t="n"/>
      <c r="G445" s="5" t="n"/>
      <c r="H445" s="6" t="n"/>
    </row>
    <row r="446" hidden="1" outlineLevel="1" collapsed="1">
      <c r="A446" s="4" t="n">
        <v>111</v>
      </c>
      <c r="B446" s="5" t="n"/>
      <c r="C446" s="6" t="n"/>
      <c r="D446" s="6" t="n"/>
      <c r="E446" s="6" t="n"/>
      <c r="F446" s="5" t="n"/>
      <c r="G446" s="5" t="n"/>
      <c r="H446" s="6" t="n"/>
    </row>
    <row r="447" hidden="1" outlineLevel="2">
      <c r="A447" s="4" t="n">
        <v>111.25</v>
      </c>
      <c r="B447" s="5" t="n"/>
      <c r="C447" s="6" t="n"/>
      <c r="D447" s="6" t="n"/>
      <c r="E447" s="6" t="n"/>
      <c r="F447" s="5" t="n"/>
      <c r="G447" s="5" t="n"/>
      <c r="H447" s="6" t="n"/>
    </row>
    <row r="448" hidden="1" outlineLevel="2">
      <c r="A448" s="4" t="n">
        <v>111.5</v>
      </c>
      <c r="B448" s="5" t="n"/>
      <c r="C448" s="6" t="n"/>
      <c r="D448" s="6" t="n"/>
      <c r="E448" s="6" t="n"/>
      <c r="F448" s="5" t="n"/>
      <c r="G448" s="5" t="n"/>
      <c r="H448" s="6" t="n"/>
    </row>
    <row r="449" hidden="1" outlineLevel="2">
      <c r="A449" s="4" t="n">
        <v>111.75</v>
      </c>
      <c r="B449" s="5" t="n"/>
      <c r="C449" s="6" t="n"/>
      <c r="D449" s="6" t="n"/>
      <c r="E449" s="6" t="n"/>
      <c r="F449" s="5" t="n"/>
      <c r="G449" s="5" t="n"/>
      <c r="H449" s="6" t="n"/>
    </row>
    <row r="450" hidden="1" outlineLevel="1" collapsed="1">
      <c r="A450" s="4" t="n">
        <v>112</v>
      </c>
      <c r="B450" s="5" t="n"/>
      <c r="C450" s="6" t="n"/>
      <c r="D450" s="6" t="n"/>
      <c r="E450" s="6" t="n"/>
      <c r="F450" s="5" t="n"/>
      <c r="G450" s="5" t="n"/>
      <c r="H450" s="6" t="n"/>
    </row>
    <row r="451" hidden="1" outlineLevel="2">
      <c r="A451" s="4" t="n">
        <v>112.25</v>
      </c>
      <c r="B451" s="5" t="n"/>
      <c r="C451" s="6" t="n"/>
      <c r="D451" s="6" t="n"/>
      <c r="E451" s="6" t="n"/>
      <c r="F451" s="5" t="n"/>
      <c r="G451" s="5" t="n"/>
      <c r="H451" s="6" t="n"/>
    </row>
    <row r="452" hidden="1" outlineLevel="2">
      <c r="A452" s="4" t="n">
        <v>112.5</v>
      </c>
      <c r="B452" s="5" t="n"/>
      <c r="C452" s="6" t="n"/>
      <c r="D452" s="6" t="n"/>
      <c r="E452" s="6" t="n"/>
      <c r="F452" s="5" t="n"/>
      <c r="G452" s="5" t="n"/>
      <c r="H452" s="6" t="n"/>
    </row>
    <row r="453" hidden="1" outlineLevel="2">
      <c r="A453" s="4" t="n">
        <v>112.75</v>
      </c>
      <c r="B453" s="5" t="n"/>
      <c r="C453" s="6" t="n"/>
      <c r="D453" s="6" t="n"/>
      <c r="E453" s="6" t="n"/>
      <c r="F453" s="5" t="n"/>
      <c r="G453" s="5" t="n"/>
      <c r="H453" s="6" t="n"/>
    </row>
    <row r="454" hidden="1" outlineLevel="1" collapsed="1">
      <c r="A454" s="4" t="n">
        <v>113</v>
      </c>
      <c r="B454" s="5" t="n"/>
      <c r="C454" s="6" t="n"/>
      <c r="D454" s="6" t="n"/>
      <c r="E454" s="6" t="n"/>
      <c r="F454" s="5" t="n"/>
      <c r="G454" s="5" t="n"/>
      <c r="H454" s="6" t="n"/>
    </row>
    <row r="455" hidden="1" outlineLevel="2">
      <c r="A455" s="4" t="n">
        <v>113.25</v>
      </c>
      <c r="B455" s="5" t="n"/>
      <c r="C455" s="6" t="n"/>
      <c r="D455" s="6" t="n"/>
      <c r="E455" s="6" t="n"/>
      <c r="F455" s="5" t="n"/>
      <c r="G455" s="5" t="n"/>
      <c r="H455" s="6" t="n"/>
    </row>
    <row r="456" hidden="1" outlineLevel="2">
      <c r="A456" s="4" t="n">
        <v>113.5</v>
      </c>
      <c r="B456" s="5" t="n"/>
      <c r="C456" s="6" t="n"/>
      <c r="D456" s="6" t="n"/>
      <c r="E456" s="6" t="n"/>
      <c r="F456" s="5" t="n"/>
      <c r="G456" s="5" t="n"/>
      <c r="H456" s="6" t="n"/>
    </row>
    <row r="457" hidden="1" outlineLevel="2">
      <c r="A457" s="4" t="n">
        <v>113.75</v>
      </c>
      <c r="B457" s="5" t="n"/>
      <c r="C457" s="6" t="n"/>
      <c r="D457" s="6" t="n"/>
      <c r="E457" s="6" t="n"/>
      <c r="F457" s="5" t="n"/>
      <c r="G457" s="5" t="n"/>
      <c r="H457" s="6" t="n"/>
    </row>
    <row r="458" hidden="1" outlineLevel="1" collapsed="1">
      <c r="A458" s="4" t="n">
        <v>114</v>
      </c>
      <c r="B458" s="5" t="n"/>
      <c r="C458" s="6" t="n"/>
      <c r="D458" s="6" t="n"/>
      <c r="E458" s="6" t="n"/>
      <c r="F458" s="5" t="n"/>
      <c r="G458" s="5" t="n"/>
      <c r="H458" s="6" t="n"/>
    </row>
    <row r="459" hidden="1" outlineLevel="2">
      <c r="A459" s="4" t="n">
        <v>114.25</v>
      </c>
      <c r="B459" s="5" t="n"/>
      <c r="C459" s="6" t="n"/>
      <c r="D459" s="6" t="n"/>
      <c r="E459" s="6" t="n"/>
      <c r="F459" s="5" t="n"/>
      <c r="G459" s="5" t="n"/>
      <c r="H459" s="6" t="n"/>
    </row>
    <row r="460" hidden="1" outlineLevel="2">
      <c r="A460" s="4" t="n">
        <v>114.5</v>
      </c>
      <c r="B460" s="5" t="n"/>
      <c r="C460" s="6" t="n"/>
      <c r="D460" s="6" t="n"/>
      <c r="E460" s="6" t="n"/>
      <c r="F460" s="5" t="n"/>
      <c r="G460" s="5" t="n"/>
      <c r="H460" s="6" t="n"/>
    </row>
    <row r="461" hidden="1" outlineLevel="2">
      <c r="A461" s="4" t="n">
        <v>114.75</v>
      </c>
      <c r="B461" s="5" t="n"/>
      <c r="C461" s="6" t="n"/>
      <c r="D461" s="6" t="n"/>
      <c r="E461" s="6" t="n"/>
      <c r="F461" s="5" t="n"/>
      <c r="G461" s="5" t="n"/>
      <c r="H461" s="6" t="n"/>
    </row>
    <row r="462" hidden="1" outlineLevel="1" collapsed="1">
      <c r="A462" s="4" t="n">
        <v>115</v>
      </c>
      <c r="B462" s="5" t="n"/>
      <c r="C462" s="6" t="n"/>
      <c r="D462" s="6" t="n"/>
      <c r="E462" s="6" t="n"/>
      <c r="F462" s="5" t="n"/>
      <c r="G462" s="5" t="n"/>
      <c r="H462" s="6" t="n"/>
    </row>
    <row r="463" hidden="1" outlineLevel="2">
      <c r="A463" s="4" t="n">
        <v>115.25</v>
      </c>
      <c r="B463" s="5" t="n"/>
      <c r="C463" s="6" t="n"/>
      <c r="D463" s="6" t="n"/>
      <c r="E463" s="6" t="n"/>
      <c r="F463" s="5" t="n"/>
      <c r="G463" s="5" t="n"/>
      <c r="H463" s="6" t="n"/>
    </row>
    <row r="464" hidden="1" outlineLevel="2">
      <c r="A464" s="4" t="n">
        <v>115.5</v>
      </c>
      <c r="B464" s="5" t="n"/>
      <c r="C464" s="6" t="n"/>
      <c r="D464" s="6" t="n"/>
      <c r="E464" s="6" t="n"/>
      <c r="F464" s="5" t="n"/>
      <c r="G464" s="5" t="n"/>
      <c r="H464" s="6" t="n"/>
    </row>
    <row r="465" hidden="1" outlineLevel="2">
      <c r="A465" s="4" t="n">
        <v>115.75</v>
      </c>
      <c r="B465" s="5" t="n"/>
      <c r="C465" s="6" t="n"/>
      <c r="D465" s="6" t="n"/>
      <c r="E465" s="6" t="n"/>
      <c r="F465" s="5" t="n"/>
      <c r="G465" s="5" t="n"/>
      <c r="H465" s="6" t="n"/>
    </row>
    <row r="466" hidden="1" outlineLevel="1" collapsed="1">
      <c r="A466" s="4" t="n">
        <v>116</v>
      </c>
      <c r="B466" s="5" t="n"/>
      <c r="C466" s="6" t="n"/>
      <c r="D466" s="6" t="n"/>
      <c r="E466" s="6" t="n"/>
      <c r="F466" s="5" t="n"/>
      <c r="G466" s="5" t="n"/>
      <c r="H466" s="6" t="n"/>
    </row>
    <row r="467" hidden="1" outlineLevel="2">
      <c r="A467" s="4" t="n">
        <v>116.25</v>
      </c>
      <c r="B467" s="5" t="n"/>
      <c r="C467" s="6" t="n"/>
      <c r="D467" s="6" t="n"/>
      <c r="E467" s="6" t="n"/>
      <c r="F467" s="5" t="n"/>
      <c r="G467" s="5" t="n"/>
      <c r="H467" s="6" t="n"/>
    </row>
    <row r="468" collapsed="1">
      <c r="A468" s="4" t="n">
        <v>116.5</v>
      </c>
      <c r="B468" s="5" t="inlineStr">
        <is>
          <t>übergang</t>
        </is>
      </c>
      <c r="C468" s="6" t="inlineStr">
        <is>
          <t>SCENE_COLORS, Farben SCHEME_WHITE
Ausgabe: Tor 4x pro Beat, 50 % hell
Weißer Strobo im Takt (4 Blitze pro Beat) als Absprung.</t>
        </is>
      </c>
      <c r="D468" s="6" t="n"/>
      <c r="E468" s="6" t="n"/>
      <c r="F468" s="5" t="n"/>
      <c r="G468" s="5">
        <f>$C$3</f>
        <v/>
      </c>
      <c r="H468" s="6" t="inlineStr">
        <is>
          <t>progStrobo(1000, 54, 50, getRandomCRGB())</t>
        </is>
      </c>
    </row>
    <row r="469" hidden="1" outlineLevel="2">
      <c r="A469" s="4" t="n">
        <v>116.75</v>
      </c>
      <c r="B469" s="5" t="n"/>
      <c r="C469" s="6" t="n"/>
      <c r="D469" s="6" t="n"/>
      <c r="E469" s="6" t="n"/>
      <c r="F469" s="5" t="n"/>
      <c r="G469" s="5" t="n"/>
      <c r="H469" s="6" t="n"/>
    </row>
    <row r="470" collapsed="1">
      <c r="A470" s="4" t="n">
        <v>117</v>
      </c>
      <c r="B470" s="5" t="inlineStr">
        <is>
          <t>chorus 2</t>
        </is>
      </c>
      <c r="C470" s="6" t="inlineStr">
        <is>
          <t>SCENE_SPARKLE, Farben SCHEME_FIRE
Ausgabe: Blinder voll bei Takt 124 = 13548 ms, 387 ms lang, Blinder blendet in den 97 ms davor ein, 97 ms voll, 193 ms aus, Blinder voll bei Takt 124,25 = 14032 ms, 387 ms lang, Blinder blendet in den 97 ms davor ein, 97 ms voll, 193 ms aus, Blinder von 'strobo snarewirbel (2)' blendet in den letzten 97 ms ein
Höhepunkt: dichtes Glitzern in Rot, Orange und Gelb; am Ende kurze Blinder auf den Vierteln (Takt 124 / 124,25, der dritte auf 124,5 im Snarewirbel).</t>
        </is>
      </c>
      <c r="D470" s="6" t="n"/>
      <c r="E470" s="6" t="inlineStr">
        <is>
          <t>Szene Sparkle, FIRE - Höhepunkt. Drei kurze Blinder auf den letzten drei Vierteln (Takt 124 / 124,25 / 124,5 = Einsatz des Snarewirbels).</t>
        </is>
      </c>
      <c r="F470" s="5" t="n"/>
      <c r="G470" s="5">
        <f>$C$3</f>
        <v/>
      </c>
      <c r="H470" s="6" t="inlineStr">
        <is>
          <t>progFastBlingBling(14515, 10, 56)</t>
        </is>
      </c>
    </row>
    <row r="471" hidden="1" outlineLevel="2">
      <c r="A471" s="4" t="n">
        <v>117.25</v>
      </c>
      <c r="B471" s="5" t="n"/>
      <c r="C471" s="6" t="n"/>
      <c r="D471" s="6" t="n"/>
      <c r="E471" s="6" t="n"/>
      <c r="F471" s="5" t="n"/>
      <c r="G471" s="5" t="n"/>
      <c r="H471" s="6" t="n"/>
    </row>
    <row r="472" hidden="1" outlineLevel="2">
      <c r="A472" s="4" t="n">
        <v>117.5</v>
      </c>
      <c r="B472" s="5" t="n"/>
      <c r="C472" s="6" t="n"/>
      <c r="D472" s="6" t="n"/>
      <c r="E472" s="6" t="n"/>
      <c r="F472" s="5" t="n"/>
      <c r="G472" s="5" t="n"/>
      <c r="H472" s="6" t="n"/>
    </row>
    <row r="473" hidden="1" outlineLevel="2">
      <c r="A473" s="4" t="n">
        <v>117.75</v>
      </c>
      <c r="B473" s="5" t="n"/>
      <c r="C473" s="6" t="n"/>
      <c r="D473" s="6" t="n"/>
      <c r="E473" s="6" t="n"/>
      <c r="F473" s="5" t="n"/>
      <c r="G473" s="5" t="n"/>
      <c r="H473" s="6" t="n"/>
    </row>
    <row r="474" hidden="1" outlineLevel="1" collapsed="1">
      <c r="A474" s="4" t="n">
        <v>118</v>
      </c>
      <c r="B474" s="5" t="n"/>
      <c r="C474" s="6" t="n"/>
      <c r="D474" s="6" t="n"/>
      <c r="E474" s="6" t="n"/>
      <c r="F474" s="5" t="n"/>
      <c r="G474" s="5" t="n"/>
      <c r="H474" s="6" t="n"/>
    </row>
    <row r="475" hidden="1" outlineLevel="2">
      <c r="A475" s="4" t="n">
        <v>118.25</v>
      </c>
      <c r="B475" s="5" t="n"/>
      <c r="C475" s="6" t="n"/>
      <c r="D475" s="6" t="n"/>
      <c r="E475" s="6" t="n"/>
      <c r="F475" s="5" t="n"/>
      <c r="G475" s="5" t="n"/>
      <c r="H475" s="6" t="n"/>
    </row>
    <row r="476" hidden="1" outlineLevel="2">
      <c r="A476" s="4" t="n">
        <v>118.5</v>
      </c>
      <c r="B476" s="5" t="n"/>
      <c r="C476" s="6" t="n"/>
      <c r="D476" s="6" t="n"/>
      <c r="E476" s="6" t="n"/>
      <c r="F476" s="5" t="n"/>
      <c r="G476" s="5" t="n"/>
      <c r="H476" s="6" t="n"/>
    </row>
    <row r="477" hidden="1" outlineLevel="2">
      <c r="A477" s="4" t="n">
        <v>118.75</v>
      </c>
      <c r="B477" s="5" t="n"/>
      <c r="C477" s="6" t="n"/>
      <c r="D477" s="6" t="n"/>
      <c r="E477" s="6" t="n"/>
      <c r="F477" s="5" t="n"/>
      <c r="G477" s="5" t="n"/>
      <c r="H477" s="6" t="n"/>
    </row>
    <row r="478" hidden="1" outlineLevel="1" collapsed="1">
      <c r="A478" s="4" t="n">
        <v>119</v>
      </c>
      <c r="B478" s="5" t="n"/>
      <c r="C478" s="6" t="n"/>
      <c r="D478" s="6" t="n"/>
      <c r="E478" s="6" t="n"/>
      <c r="F478" s="5" t="n"/>
      <c r="G478" s="5" t="n"/>
      <c r="H478" s="6" t="n"/>
    </row>
    <row r="479" hidden="1" outlineLevel="2">
      <c r="A479" s="4" t="n">
        <v>119.25</v>
      </c>
      <c r="B479" s="5" t="n"/>
      <c r="C479" s="6" t="n"/>
      <c r="D479" s="6" t="n"/>
      <c r="E479" s="6" t="n"/>
      <c r="F479" s="5" t="n"/>
      <c r="G479" s="5" t="n"/>
      <c r="H479" s="6" t="n"/>
    </row>
    <row r="480" hidden="1" outlineLevel="2">
      <c r="A480" s="4" t="n">
        <v>119.5</v>
      </c>
      <c r="B480" s="5" t="n"/>
      <c r="C480" s="6" t="n"/>
      <c r="D480" s="6" t="n"/>
      <c r="E480" s="6" t="n"/>
      <c r="F480" s="5" t="n"/>
      <c r="G480" s="5" t="n"/>
      <c r="H480" s="6" t="n"/>
    </row>
    <row r="481" hidden="1" outlineLevel="2">
      <c r="A481" s="4" t="n">
        <v>119.75</v>
      </c>
      <c r="B481" s="5" t="n"/>
      <c r="C481" s="6" t="n"/>
      <c r="D481" s="6" t="n"/>
      <c r="E481" s="6" t="n"/>
      <c r="F481" s="5" t="n"/>
      <c r="G481" s="5" t="n"/>
      <c r="H481" s="6" t="n"/>
    </row>
    <row r="482" hidden="1" outlineLevel="1" collapsed="1">
      <c r="A482" s="4" t="n">
        <v>120</v>
      </c>
      <c r="B482" s="5" t="n"/>
      <c r="C482" s="6" t="n"/>
      <c r="D482" s="6" t="n"/>
      <c r="E482" s="6" t="n"/>
      <c r="F482" s="5" t="n"/>
      <c r="G482" s="5" t="n"/>
      <c r="H482" s="6" t="n"/>
    </row>
    <row r="483" hidden="1" outlineLevel="2">
      <c r="A483" s="4" t="n">
        <v>120.25</v>
      </c>
      <c r="B483" s="5" t="n"/>
      <c r="C483" s="6" t="n"/>
      <c r="D483" s="6" t="n"/>
      <c r="E483" s="6" t="n"/>
      <c r="F483" s="5" t="n"/>
      <c r="G483" s="5" t="n"/>
      <c r="H483" s="6" t="n"/>
    </row>
    <row r="484" hidden="1" outlineLevel="2">
      <c r="A484" s="4" t="n">
        <v>120.5</v>
      </c>
      <c r="B484" s="5" t="n"/>
      <c r="C484" s="6" t="n"/>
      <c r="D484" s="6" t="n"/>
      <c r="E484" s="6" t="n"/>
      <c r="F484" s="5" t="n"/>
      <c r="G484" s="5" t="n"/>
      <c r="H484" s="6" t="n"/>
    </row>
    <row r="485" hidden="1" outlineLevel="2">
      <c r="A485" s="4" t="n">
        <v>120.75</v>
      </c>
      <c r="B485" s="5" t="n"/>
      <c r="C485" s="6" t="n"/>
      <c r="D485" s="6" t="n"/>
      <c r="E485" s="6" t="n"/>
      <c r="F485" s="5" t="n"/>
      <c r="G485" s="5" t="n"/>
      <c r="H485" s="6" t="n"/>
    </row>
    <row r="486" hidden="1" outlineLevel="1" collapsed="1">
      <c r="A486" s="4" t="n">
        <v>121</v>
      </c>
      <c r="B486" s="5" t="n"/>
      <c r="C486" s="6" t="n"/>
      <c r="D486" s="6" t="n"/>
      <c r="E486" s="6" t="n"/>
      <c r="F486" s="5" t="n"/>
      <c r="G486" s="5" t="n"/>
      <c r="H486" s="6" t="n"/>
    </row>
    <row r="487" hidden="1" outlineLevel="2">
      <c r="A487" s="4" t="n">
        <v>121.25</v>
      </c>
      <c r="B487" s="5" t="n"/>
      <c r="C487" s="6" t="n"/>
      <c r="D487" s="6" t="n"/>
      <c r="E487" s="6" t="n"/>
      <c r="F487" s="5" t="n"/>
      <c r="G487" s="5" t="n"/>
      <c r="H487" s="6" t="n"/>
    </row>
    <row r="488" hidden="1" outlineLevel="2">
      <c r="A488" s="4" t="n">
        <v>121.5</v>
      </c>
      <c r="B488" s="5" t="n"/>
      <c r="C488" s="6" t="n"/>
      <c r="D488" s="6" t="n"/>
      <c r="E488" s="6" t="n"/>
      <c r="F488" s="5" t="n"/>
      <c r="G488" s="5" t="n"/>
      <c r="H488" s="6" t="n"/>
    </row>
    <row r="489" hidden="1" outlineLevel="2">
      <c r="A489" s="4" t="n">
        <v>121.75</v>
      </c>
      <c r="B489" s="5" t="n"/>
      <c r="C489" s="6" t="n"/>
      <c r="D489" s="6" t="n"/>
      <c r="E489" s="6" t="n"/>
      <c r="F489" s="5" t="n"/>
      <c r="G489" s="5" t="n"/>
      <c r="H489" s="6" t="n"/>
    </row>
    <row r="490" hidden="1" outlineLevel="1" collapsed="1">
      <c r="A490" s="4" t="n">
        <v>122</v>
      </c>
      <c r="B490" s="5" t="n"/>
      <c r="C490" s="6" t="n"/>
      <c r="D490" s="6" t="n"/>
      <c r="E490" s="6" t="n"/>
      <c r="F490" s="5" t="n"/>
      <c r="G490" s="5" t="n"/>
      <c r="H490" s="6" t="n"/>
    </row>
    <row r="491" hidden="1" outlineLevel="2">
      <c r="A491" s="4" t="n">
        <v>122.25</v>
      </c>
      <c r="B491" s="5" t="n"/>
      <c r="C491" s="6" t="n"/>
      <c r="D491" s="6" t="n"/>
      <c r="E491" s="6" t="n"/>
      <c r="F491" s="5" t="n"/>
      <c r="G491" s="5" t="n"/>
      <c r="H491" s="6" t="n"/>
    </row>
    <row r="492" hidden="1" outlineLevel="2">
      <c r="A492" s="4" t="n">
        <v>122.5</v>
      </c>
      <c r="B492" s="5" t="n"/>
      <c r="C492" s="6" t="n"/>
      <c r="D492" s="6" t="n"/>
      <c r="E492" s="6" t="n"/>
      <c r="F492" s="5" t="n"/>
      <c r="G492" s="5" t="n"/>
      <c r="H492" s="6" t="n"/>
    </row>
    <row r="493" hidden="1" outlineLevel="2">
      <c r="A493" s="4" t="n">
        <v>122.75</v>
      </c>
      <c r="B493" s="5" t="n"/>
      <c r="C493" s="6" t="n"/>
      <c r="D493" s="6" t="n"/>
      <c r="E493" s="6" t="n"/>
      <c r="F493" s="5" t="n"/>
      <c r="G493" s="5" t="n"/>
      <c r="H493" s="6" t="n"/>
    </row>
    <row r="494" hidden="1" outlineLevel="1" collapsed="1">
      <c r="A494" s="4" t="n">
        <v>123</v>
      </c>
      <c r="B494" s="5" t="n"/>
      <c r="C494" s="6" t="n"/>
      <c r="D494" s="6" t="n"/>
      <c r="E494" s="6" t="n"/>
      <c r="F494" s="5" t="n"/>
      <c r="G494" s="5" t="n"/>
      <c r="H494" s="6" t="n"/>
    </row>
    <row r="495" hidden="1" outlineLevel="2">
      <c r="A495" s="4" t="n">
        <v>123.25</v>
      </c>
      <c r="B495" s="5" t="n"/>
      <c r="C495" s="6" t="n"/>
      <c r="D495" s="6" t="n"/>
      <c r="E495" s="6" t="n"/>
      <c r="F495" s="5" t="n"/>
      <c r="G495" s="5" t="n"/>
      <c r="H495" s="6" t="n"/>
    </row>
    <row r="496" hidden="1" outlineLevel="2">
      <c r="A496" s="4" t="n">
        <v>123.5</v>
      </c>
      <c r="B496" s="5" t="n"/>
      <c r="C496" s="6" t="n"/>
      <c r="D496" s="6" t="n"/>
      <c r="E496" s="6" t="n"/>
      <c r="F496" s="5" t="n"/>
      <c r="G496" s="5" t="n"/>
      <c r="H496" s="6" t="n"/>
    </row>
    <row r="497" hidden="1" outlineLevel="2">
      <c r="A497" s="4" t="n">
        <v>123.75</v>
      </c>
      <c r="B497" s="5" t="n"/>
      <c r="C497" s="6" t="n"/>
      <c r="D497" s="6" t="n"/>
      <c r="E497" s="6" t="n"/>
      <c r="F497" s="5" t="n"/>
      <c r="G497" s="5" t="n"/>
      <c r="H497" s="6" t="n"/>
    </row>
    <row r="498" hidden="1" outlineLevel="1" collapsed="1">
      <c r="A498" s="4" t="n">
        <v>124</v>
      </c>
      <c r="B498" s="5" t="n"/>
      <c r="C498" s="6" t="n"/>
      <c r="D498" s="6" t="n"/>
      <c r="E498" s="6" t="n"/>
      <c r="F498" s="5" t="n"/>
      <c r="G498" s="5" t="n"/>
      <c r="H498" s="6" t="n"/>
    </row>
    <row r="499" hidden="1" outlineLevel="2">
      <c r="A499" s="4" t="n">
        <v>124.25</v>
      </c>
      <c r="B499" s="5" t="n"/>
      <c r="C499" s="6" t="n"/>
      <c r="D499" s="6" t="n"/>
      <c r="E499" s="6" t="n"/>
      <c r="F499" s="5" t="n"/>
      <c r="G499" s="5" t="n"/>
      <c r="H499" s="6" t="n"/>
    </row>
    <row r="500" collapsed="1">
      <c r="A500" s="4" t="n">
        <v>124.5</v>
      </c>
      <c r="B500" s="5" t="inlineStr">
        <is>
          <t>strobo snarewirbel</t>
        </is>
      </c>
      <c r="C500" s="6" t="inlineStr">
        <is>
          <t>progBlack(968, 26), Farben SCHEME_ROYAL
Ausgabe: Blinder voll bei Takt 124,5 = 0 ms, 387 ms lang, Blinder blendet in den 97 ms davor ein, 97 ms voll, 193 ms aus, Blinder bei Takt 124,75 = 484 ms, 968 ms lang, Blinder blendet 0 ms ein, 484 ms voll, 484 ms aus
Schwarz mit dem dritten kurzen Blinder (Takt 124,5); auf der letzten Viertel (Takt 124,75) springt ein starker Blinder auf und klingt 5 Sekunden ins Schluss-Schwarz aus.</t>
        </is>
      </c>
      <c r="D500" s="6" t="n"/>
      <c r="E500" s="6" t="inlineStr">
        <is>
          <t>Starker Blinder statt Strobo: voll auf der letzten Viertel (Takt 124,75), klingt 5 Sekunden ins Schluss-Schwarz aus (wie APT.).</t>
        </is>
      </c>
      <c r="F500" s="5" t="n"/>
      <c r="G500" s="5">
        <f>$C$3</f>
        <v/>
      </c>
      <c r="H500" s="6" t="inlineStr">
        <is>
          <t>progStrobo(970, 60, 50, getRandomCRGB())</t>
        </is>
      </c>
    </row>
    <row r="501" hidden="1" outlineLevel="2">
      <c r="A501" s="4" t="n">
        <v>124.75</v>
      </c>
      <c r="B501" s="5" t="n"/>
      <c r="C501" s="6" t="n"/>
      <c r="D501" s="6" t="n"/>
      <c r="E501" s="6" t="n"/>
      <c r="F501" s="5" t="n"/>
      <c r="G501" s="5" t="n"/>
      <c r="H501" s="6" t="n"/>
    </row>
    <row r="502">
      <c r="A502" s="7" t="n">
        <v>125</v>
      </c>
      <c r="B502" t="inlineStr">
        <is>
          <t>Ende</t>
        </is>
      </c>
      <c r="C502" t="inlineStr">
        <is>
          <t>10 sek. BLACK</t>
        </is>
      </c>
      <c r="F502" t="n">
        <v>0</v>
      </c>
      <c r="G50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2026-10-18T21:02:08Z</dcterms:modified>
</cp:coreProperties>
</file>