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Dancing On My Own</t>
        </is>
      </c>
      <c r="C1" t="inlineStr">
        <is>
          <t>Robyn</t>
        </is>
      </c>
    </row>
    <row r="2">
      <c r="B2" t="inlineStr">
        <is>
          <t>Midi-StartNummer</t>
        </is>
      </c>
      <c r="C2" s="2" t="n">
        <v>8</v>
      </c>
      <c r="D2" s="2" t="n"/>
    </row>
    <row r="3">
      <c r="B3" t="inlineStr">
        <is>
          <t>BPM</t>
        </is>
      </c>
      <c r="C3" s="2" t="n">
        <v>122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inlineStr">
        <is>
          <t>generierter Code (eingefroren, ohne show.yaml):
pause (ab 0:00.000): [SCROLLMATRIX] progBlack(2673, 1); [GITBOARD] progScrollText("Dancing On My Own by Robyn", 15984, 90, getRandomColor(), 2); [sonst] progBlack(5656, 5); [SCROLLMATRIX]
   Start-MIDI: alle Geräte schwarz</t>
        </is>
      </c>
      <c r="D6" s="6" t="n"/>
      <c r="E6" s="5" t="n"/>
      <c r="F6" s="5">
        <f>$C$3</f>
        <v/>
      </c>
      <c r="G6" s="6" t="inlineStr">
        <is>
          <t>progBlack(5655, 5)</t>
        </is>
      </c>
    </row>
    <row r="7">
      <c r="A7" s="4" t="n">
        <v>3</v>
      </c>
      <c r="B7" s="5" t="inlineStr">
        <is>
          <t>bass</t>
        </is>
      </c>
      <c r="C7" s="6" t="inlineStr">
        <is>
          <t>generierter Code (eingefroren, ohne show.yaml):
bass (ab 0:05.656): setColorScheme(SCHEME_ICE); scene(SCENE_CALM, 15737, 10, 122);
   nur Synth-Bass, dunkel und kühl anfangen</t>
        </is>
      </c>
      <c r="D7" s="6" t="n"/>
      <c r="E7" s="5" t="n"/>
      <c r="F7" s="5">
        <f>$C$3</f>
        <v/>
      </c>
      <c r="G7" s="6" t="inlineStr">
        <is>
          <t>progPalette(15740, 8, 10)   (Matrix: progScrollText("Dancing on my own by Robyn", 18500, 90, getRandomColor(), 10))</t>
        </is>
      </c>
    </row>
    <row r="8">
      <c r="A8" s="4" t="n">
        <v>11</v>
      </c>
      <c r="B8" s="5" t="inlineStr">
        <is>
          <t>somebody</t>
        </is>
      </c>
      <c r="C8" s="6" t="inlineStr">
        <is>
          <t>generierter Code (eingefroren, ohne show.yaml):
verse 1 (ab 0:21.393): setColorScheme(SCHEME_ICE); scene(SCENE_VERSE, 15738, 15, 122);
   Gesang setzt ein, Puls auf allen Geräten, noch kalt</t>
        </is>
      </c>
      <c r="D8" s="6" t="n"/>
      <c r="E8" s="5" t="n"/>
      <c r="F8" s="5">
        <f>$C$3</f>
        <v/>
      </c>
      <c r="G8" s="6" t="inlineStr">
        <is>
          <t>progPalette(15735, 4, 15)</t>
        </is>
      </c>
    </row>
    <row r="9">
      <c r="A9" s="4" t="n">
        <v>19</v>
      </c>
      <c r="B9" s="5" t="inlineStr">
        <is>
          <t>git steigt ein</t>
        </is>
      </c>
      <c r="C9" s="6" t="inlineStr">
        <is>
          <t>generierter Code (eingefroren, ohne show.yaml):
verse 1b (ab 0:37.131): setColorScheme(SCHEME_ROYAL); [ANDRESGIT] progSymmetricVU(15738, 20, 122); [GUITAR] progZoneBeat(15738, 20, 122); [sonst] scene(SCENE_VERSE, 15738, 20, 122);
   Gitarre steigt ein und bekommt ein eigenes VU, Rest bleibt im Verse-Puls</t>
        </is>
      </c>
      <c r="D9" s="6" t="n"/>
      <c r="E9" s="5" t="n"/>
      <c r="F9" s="5">
        <f>$C$3</f>
        <v/>
      </c>
      <c r="G9" s="6" t="inlineStr">
        <is>
          <t>progPalette(15740, 6, 20)</t>
        </is>
      </c>
    </row>
    <row r="10">
      <c r="A10" s="4" t="n">
        <v>27</v>
      </c>
      <c r="B10" s="5" t="inlineStr">
        <is>
          <t>yeah i knwo ist stupid</t>
        </is>
      </c>
      <c r="C10" s="6" t="inlineStr">
        <is>
          <t>generierter Code (eingefroren, ohne show.yaml):
pre-chorus (ab 0:52.869): setColorScheme(SCHEME_SUNSET); scene(SCENE_BUILDUP, 7869, 25, 122);
   lädt sich über 4 Takte auf und entlädt sich genau in den Chorus</t>
        </is>
      </c>
      <c r="D10" s="6" t="n"/>
      <c r="E10" s="5" t="n"/>
      <c r="F10" s="5">
        <f>$C$3</f>
        <v/>
      </c>
      <c r="G10" s="6" t="inlineStr">
        <is>
          <t>progPalette(7870, 11, 25)</t>
        </is>
      </c>
    </row>
    <row r="11">
      <c r="A11" s="4" t="n">
        <v>31</v>
      </c>
      <c r="B11" s="5" t="inlineStr">
        <is>
          <t>chorus 1</t>
        </is>
      </c>
      <c r="C11" s="6" t="inlineStr">
        <is>
          <t>generierter Code (eingefroren, ohne show.yaml):
chorus 1 (ab 1:00.738): setColorScheme(SCHEME_NEON); scene(SCENE_DROP, 15737, 30, 122);
   erster Chorus, volle Energie im Beat</t>
        </is>
      </c>
      <c r="D11" s="6" t="n"/>
      <c r="E11" s="5" t="n"/>
      <c r="F11" s="5">
        <f>$C$3</f>
        <v/>
      </c>
      <c r="G11" s="6" t="inlineStr">
        <is>
          <t>progMatrixScanner(15735, 30, 26)</t>
        </is>
      </c>
    </row>
    <row r="12">
      <c r="A12" s="4" t="n">
        <v>39</v>
      </c>
      <c r="B12" s="5" t="inlineStr">
        <is>
          <t>chorus 1b</t>
        </is>
      </c>
      <c r="C12" s="6" t="inlineStr">
        <is>
          <t>generierter Code (eingefroren, ohne show.yaml):
chorus 1b (ab 1:16.475): scene(SCENE_WAVE_LR, 7869, 35, 122);
   Bühnenbewegung als Variation</t>
        </is>
      </c>
      <c r="D12" s="6" t="n"/>
      <c r="E12" s="5" t="n"/>
      <c r="F12" s="5">
        <f>$C$3</f>
        <v/>
      </c>
      <c r="G12" s="6" t="inlineStr">
        <is>
          <t>progSternNeu(7870, 490, 35, 5, 26, 5, false, 4)</t>
        </is>
      </c>
    </row>
    <row r="13">
      <c r="A13" s="4" t="n">
        <v>43</v>
      </c>
      <c r="B13" s="5" t="inlineStr">
        <is>
          <t>i keep dancing</t>
        </is>
      </c>
      <c r="C13" s="6" t="inlineStr">
        <is>
          <t>generierter Code (eingefroren, ohne show.yaml):
hook 1 (ab 1:24.344): scene(SCENE_PINGPONG, 6886, 40, 122);
   'on my own' springt von Gerät zu Gerät, kurzer Strobo als Absprung in den Stopp
hook 1 (tail) (ab 1:31.230): progStrobo(983, 45, 75, getRandomCRGB());</t>
        </is>
      </c>
      <c r="D13" s="6" t="n"/>
      <c r="E13" s="5" t="n"/>
      <c r="F13" s="5">
        <f>$C$3</f>
        <v/>
      </c>
      <c r="G13" s="6" t="inlineStr">
        <is>
          <t>progFastBlingBling(7870, 4, 40)</t>
        </is>
      </c>
    </row>
    <row r="14">
      <c r="A14" s="4" t="n">
        <v>47</v>
      </c>
      <c r="B14" s="5" t="inlineStr">
        <is>
          <t>pause vor verse 2a</t>
        </is>
      </c>
      <c r="C14" s="6" t="inlineStr">
        <is>
          <t>generierter Code (eingefroren, ohne show.yaml):
stop (ab 1:32.213): progBlack(3935, 50);</t>
        </is>
      </c>
      <c r="D14" s="6" t="n"/>
      <c r="E14" s="5" t="n"/>
      <c r="F14" s="5">
        <f>$C$3</f>
        <v/>
      </c>
      <c r="G14" s="6" t="inlineStr">
        <is>
          <t>progBlack(3935, 45)</t>
        </is>
      </c>
    </row>
    <row r="15">
      <c r="A15" s="4" t="n">
        <v>49</v>
      </c>
      <c r="B15" s="5" t="inlineStr">
        <is>
          <t>verse 2b</t>
        </is>
      </c>
      <c r="C15" s="6" t="inlineStr">
        <is>
          <t>generierter Code (eingefroren, ohne show.yaml):
verse 2 (ab 1:36.148): setColorScheme(SCHEME_ROYAL); scene(SCENE_VERSE, 19672, 55, 122);
   zurück in den Puls, eine Stufe wärmer als Verse 1</t>
        </is>
      </c>
      <c r="D15" s="6" t="n"/>
      <c r="E15" s="5" t="n"/>
      <c r="F15" s="5">
        <f>$C$3</f>
        <v/>
      </c>
      <c r="G15" s="6" t="inlineStr">
        <is>
          <t>progBlingBlingColoring(19670, 55, 3000)
! im alten Code ein einziger Part mit den folgenden 1</t>
        </is>
      </c>
    </row>
    <row r="16">
      <c r="A16" s="4" t="n">
        <v>55</v>
      </c>
      <c r="B16" s="5" t="inlineStr">
        <is>
          <t>bridge</t>
        </is>
      </c>
      <c r="C16" s="6" t="inlineStr">
        <is>
          <t>generierter Code (eingefroren, ohne show.yaml):
verse 2 (ab 1:36.148): setColorScheme(SCHEME_ROYAL); scene(SCENE_VERSE, 19672, 55, 122);
   zurück in den Puls, eine Stufe wärmer als Verse 1</t>
        </is>
      </c>
      <c r="D16" s="6" t="n"/>
      <c r="E16" s="5" t="n"/>
      <c r="F16" s="5">
        <f>$C$3</f>
        <v/>
      </c>
      <c r="G16" s="6" t="n"/>
    </row>
    <row r="17">
      <c r="A17" s="4" t="n">
        <v>59</v>
      </c>
      <c r="B17" s="5" t="inlineStr">
        <is>
          <t>chorus 1</t>
        </is>
      </c>
      <c r="C17" s="6" t="inlineStr">
        <is>
          <t>generierter Code (eingefroren, ohne show.yaml):
chorus 2 (ab 1:55.820): scene(SCENE_DROP, 15737, 60, 122);</t>
        </is>
      </c>
      <c r="D17" s="6" t="n"/>
      <c r="E17" s="5" t="n"/>
      <c r="F17" s="5">
        <f>$C$3</f>
        <v/>
      </c>
      <c r="G17" s="6" t="inlineStr">
        <is>
          <t>progMatrixScanner(15735, 60, 26)</t>
        </is>
      </c>
    </row>
    <row r="18">
      <c r="A18" s="4" t="n">
        <v>67</v>
      </c>
      <c r="B18" s="5" t="inlineStr">
        <is>
          <t>chorus 1b</t>
        </is>
      </c>
      <c r="C18" s="6" t="inlineStr">
        <is>
          <t>generierter Code (eingefroren, ohne show.yaml):
chorus 2b (ab 2:11.557): scene(SCENE_WAVE_RL, 7869, 65, 122);
   Welle diesmal andersrum</t>
        </is>
      </c>
      <c r="D18" s="6" t="n"/>
      <c r="E18" s="5" t="n"/>
      <c r="F18" s="5">
        <f>$C$3</f>
        <v/>
      </c>
      <c r="G18" s="6" t="inlineStr">
        <is>
          <t>progSternNeu(7870, 490, 65, 5, 26, 5, true, 3)</t>
        </is>
      </c>
    </row>
    <row r="19">
      <c r="A19" s="4" t="n">
        <v>71</v>
      </c>
      <c r="B19" s="5" t="inlineStr">
        <is>
          <t>i keep dancing</t>
        </is>
      </c>
      <c r="C19" s="6" t="inlineStr">
        <is>
          <t>generierter Code (eingefroren, ohne show.yaml):
hook 2 (ab 2:19.426): scene(SCENE_PINGPONG, 7869, 70, 122);</t>
        </is>
      </c>
      <c r="D19" s="6" t="n"/>
      <c r="E19" s="5" t="n"/>
      <c r="F19" s="5">
        <f>$C$3</f>
        <v/>
      </c>
      <c r="G19" s="6" t="inlineStr">
        <is>
          <t>progFastBlingBling(7870, 4, 70)</t>
        </is>
      </c>
    </row>
    <row r="20">
      <c r="A20" s="4" t="n">
        <v>75</v>
      </c>
      <c r="B20" s="5" t="inlineStr">
        <is>
          <t>instrumental</t>
        </is>
      </c>
      <c r="C20" s="6" t="inlineStr">
        <is>
          <t>generierter Code (eingefroren, ohne show.yaml):
instrumental (ab 2:27.295): setColorScheme(SCHEME_RETRO); scene(SCENE_SOLO_GIT, 15738, 75, 122);
   Gitarre im Spotlight, rot/weiß/blau wie im Original</t>
        </is>
      </c>
      <c r="D20" s="6" t="n"/>
      <c r="E20" s="5" t="n"/>
      <c r="F20" s="5">
        <f>$C$3</f>
        <v/>
      </c>
      <c r="G20" s="6" t="inlineStr">
        <is>
          <t>progPalette(15740, 9, 75)</t>
        </is>
      </c>
    </row>
    <row r="21">
      <c r="A21" s="4" t="n">
        <v>83</v>
      </c>
      <c r="B21" s="5" t="inlineStr">
        <is>
          <t>so far away</t>
        </is>
      </c>
      <c r="C21" s="6" t="inlineStr">
        <is>
          <t>generierter Code (eingefroren, ohne show.yaml):
bridge (ab 2:43.033): setColorScheme(SCHEME_ICE); [MATRIX] matrixMovieFX(15737, 80, 100, 6); [sonst] scene(SCENE_CALM, 15737, 80, 122);
   alles zieht sich zurück, Matrix-Film wie im Original</t>
        </is>
      </c>
      <c r="D21" s="6" t="n"/>
      <c r="E21" s="5" t="n"/>
      <c r="F21" s="5">
        <f>$C$3</f>
        <v/>
      </c>
      <c r="G21" s="6" t="inlineStr">
        <is>
          <t>matrixMovieFX(15735, 80, 100, 6)</t>
        </is>
      </c>
    </row>
    <row r="22">
      <c r="A22" s="4" t="n">
        <v>91</v>
      </c>
      <c r="B22" s="5" t="inlineStr">
        <is>
          <t>im in the corner</t>
        </is>
      </c>
      <c r="C22" s="6" t="inlineStr">
        <is>
          <t>generierter Code (eingefroren, ohne show.yaml):
corner (ab 2:58.770): progBlack(5902, 85);
   Stille vor dem Finale</t>
        </is>
      </c>
      <c r="D22" s="6" t="n"/>
      <c r="E22" s="5" t="n"/>
      <c r="F22" s="5">
        <f>$C$3</f>
        <v/>
      </c>
      <c r="G22" s="6" t="inlineStr">
        <is>
          <t>progBlack(5900, 85)</t>
        </is>
      </c>
    </row>
    <row r="23">
      <c r="A23" s="4" t="n">
        <v>94</v>
      </c>
      <c r="B23" s="5" t="inlineStr">
        <is>
          <t>snarewirbel</t>
        </is>
      </c>
      <c r="C23" s="6" t="inlineStr">
        <is>
          <t>generierter Code (eingefroren, ohne show.yaml):
snare roll (ab 3:04.672): setColorScheme(SCHEME_WHITE); scene(SCENE_BUILDUP, 1967, 90, 122);
   1 Takt Aufladen, Blast genau auf den Einsatz</t>
        </is>
      </c>
      <c r="D23" s="6" t="n"/>
      <c r="E23" s="5" t="n"/>
      <c r="F23" s="5">
        <f>$C$3</f>
        <v/>
      </c>
      <c r="G23" s="6" t="inlineStr">
        <is>
          <t>progStrobo(1970, 90, 50, getRandomCRGB())</t>
        </is>
      </c>
    </row>
    <row r="24">
      <c r="A24" s="4" t="n">
        <v>95</v>
      </c>
      <c r="B24" s="5" t="inlineStr">
        <is>
          <t>chorus 1</t>
        </is>
      </c>
      <c r="C24" s="6" t="inlineStr">
        <is>
          <t>generierter Code (eingefroren, ohne show.yaml):
chorus 3 (ab 3:06.639): setColorScheme(SCHEME_FIRE); scene(SCENE_FIRE, 7869, 95, 122);
   Finale beginnt, Farbwechsel auf Feuer</t>
        </is>
      </c>
      <c r="D24" s="6" t="n"/>
      <c r="E24" s="5" t="n"/>
      <c r="F24" s="5">
        <f>$C$3</f>
        <v/>
      </c>
      <c r="G24" s="6" t="inlineStr">
        <is>
          <t>progWaterRipple(7870, 95, 50, true, true)</t>
        </is>
      </c>
    </row>
    <row r="25">
      <c r="A25" s="4" t="n">
        <v>99</v>
      </c>
      <c r="B25" s="5" t="inlineStr">
        <is>
          <t>i keep dancing</t>
        </is>
      </c>
      <c r="C25" s="6" t="inlineStr">
        <is>
          <t>generierter Code (eingefroren, ohne show.yaml):
hook 3 (ab 3:14.508): setColorScheme(SCHEME_FIRE); scene(SCENE_WAVE_OUT, 7869, 100, 122);</t>
        </is>
      </c>
      <c r="D25" s="6" t="n"/>
      <c r="E25" s="5" t="n"/>
      <c r="F25" s="5">
        <f>$C$3</f>
        <v/>
      </c>
      <c r="G25" s="6" t="inlineStr">
        <is>
          <t>progFastBlingBling(7865, 4, 100)</t>
        </is>
      </c>
    </row>
    <row r="26">
      <c r="A26" s="4" t="n">
        <v>103</v>
      </c>
      <c r="B26" s="5" t="inlineStr">
        <is>
          <t>chorus 1</t>
        </is>
      </c>
      <c r="C26" s="6" t="inlineStr">
        <is>
          <t>generierter Code (eingefroren, ohne show.yaml):
chorus 4 (ab 3:22.377): setColorScheme(SCHEME_SUNSET); scene(SCENE_DROP, 15738, 105, 122);</t>
        </is>
      </c>
      <c r="D26" s="6" t="n"/>
      <c r="E26" s="5" t="n"/>
      <c r="F26" s="5">
        <f>$C$3</f>
        <v/>
      </c>
      <c r="G26" s="6" t="inlineStr">
        <is>
          <t>progSternNeu(15740, 490, 105, 5, 26, 5, false, 4)</t>
        </is>
      </c>
    </row>
    <row r="27">
      <c r="A27" s="4" t="n">
        <v>111</v>
      </c>
      <c r="B27" s="5" t="inlineStr">
        <is>
          <t>chorus 1b</t>
        </is>
      </c>
      <c r="C27" s="6" t="inlineStr">
        <is>
          <t>generierter Code (eingefroren, ohne show.yaml):
chorus 4b (ab 3:38.115): setColorScheme(SCHEME_SUNSET); scene(SCENE_PINGPONG, 7869, 110, 122);</t>
        </is>
      </c>
      <c r="D27" s="6" t="n"/>
      <c r="E27" s="5" t="n"/>
      <c r="F27" s="5">
        <f>$C$3</f>
        <v/>
      </c>
      <c r="G27" s="6" t="inlineStr">
        <is>
          <t>progFastBlingBling(7870, 4, 110)</t>
        </is>
      </c>
    </row>
    <row r="28">
      <c r="A28" s="4" t="n">
        <v>115</v>
      </c>
      <c r="B28" s="5" t="inlineStr">
        <is>
          <t>i keep dancing</t>
        </is>
      </c>
      <c r="C28" s="6" t="inlineStr">
        <is>
          <t>generierter Code (eingefroren, ohne show.yaml):
hook 4 (ab 3:45.984): setColorScheme(SCHEME_SUNSET); scene(SCENE_WAVE_LR, 7868, 115, 122);</t>
        </is>
      </c>
      <c r="D28" s="6" t="n"/>
      <c r="E28" s="5" t="n"/>
      <c r="F28" s="5">
        <f>$C$3</f>
        <v/>
      </c>
      <c r="G28" s="6" t="inlineStr">
        <is>
          <t>progSternNeu(7865, 490, 115, 5, 26, 5, true, 3)</t>
        </is>
      </c>
    </row>
    <row r="29">
      <c r="A29" s="4" t="n">
        <v>119</v>
      </c>
      <c r="B29" s="5" t="inlineStr">
        <is>
          <t>i keep dancing</t>
        </is>
      </c>
      <c r="C29" s="6" t="inlineStr">
        <is>
          <t>generierter Code (eingefroren, ohne show.yaml):
hook 5 (ab 3:53.852): setColorScheme(SCHEME_FIRE); scene(SCENE_FIRE, 13771, 120, 122);
   Höhepunkt, letzter Takt weißer Strobo
hook 5 (tail) (ab 4:07.623): setColorScheme(SCHEME_FIRE); progStrobo(1967, 125, 65, CRGB::White);</t>
        </is>
      </c>
      <c r="D29" s="6" t="n"/>
      <c r="E29" s="5" t="n"/>
      <c r="F29" s="5">
        <f>$C$3</f>
        <v/>
      </c>
      <c r="G29" s="6" t="inlineStr">
        <is>
          <t>progFastBlingBling(15740, 8, 120)</t>
        </is>
      </c>
    </row>
    <row r="30">
      <c r="A30" s="4" t="n">
        <v>127</v>
      </c>
      <c r="B30" s="5" t="inlineStr">
        <is>
          <t>instrumental</t>
        </is>
      </c>
      <c r="C30" s="6" t="inlineStr">
        <is>
          <t>generierter Code (eingefroren, ohne show.yaml):
outro (ab 4:09.590): setColorScheme(SCHEME_SUNSET); scene(SCENE_CALM, 15738, 130, 122);
   ausatmen</t>
        </is>
      </c>
      <c r="D30" s="6" t="n"/>
      <c r="E30" s="5" t="n"/>
      <c r="F30" s="5">
        <f>$C$3</f>
        <v/>
      </c>
      <c r="G30" s="6" t="inlineStr">
        <is>
          <t>progWaterRipple(15740, 127, 50, true, true)</t>
        </is>
      </c>
    </row>
    <row r="31">
      <c r="A31" s="4" t="n">
        <v>135</v>
      </c>
      <c r="B31" s="5" t="inlineStr">
        <is>
          <t>outro</t>
        </is>
      </c>
      <c r="C31" s="6" t="inlineStr">
        <is>
          <t>generierter Code (eingefroren, ohne show.yaml):
zu dieser Zeit ist der generierte Code schon zu Ende (schwarz, dann Pausen-Loop)</t>
        </is>
      </c>
      <c r="D31" s="6" t="n"/>
      <c r="E31" s="5" t="n"/>
      <c r="F31" s="5">
        <f>$C$3</f>
        <v/>
      </c>
      <c r="G31" s="6" t="inlineStr">
        <is>
          <t>! nur im Excel - der alte Code geht hier schon in Schwarz</t>
        </is>
      </c>
    </row>
    <row r="32">
      <c r="A32" s="7" t="n">
        <v>137</v>
      </c>
      <c r="B32" t="inlineStr">
        <is>
          <t>Ende</t>
        </is>
      </c>
      <c r="C32" t="inlineStr">
        <is>
          <t>10 sek. BLACK</t>
        </is>
      </c>
      <c r="E32" t="n">
        <v>0</v>
      </c>
      <c r="F3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