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50" customWidth="1" min="7" max="7"/>
    <col width="28" customWidth="1" min="8" max="8"/>
  </cols>
  <sheetData>
    <row r="1">
      <c r="B1" s="1" t="inlineStr">
        <is>
          <t>Physical</t>
        </is>
      </c>
      <c r="C1" t="inlineStr">
        <is>
          <t>Dua Lipa</t>
        </is>
      </c>
    </row>
    <row r="2">
      <c r="B2" t="inlineStr">
        <is>
          <t>Midi-StartNummer</t>
        </is>
      </c>
      <c r="C2" s="2" t="n">
        <v>2</v>
      </c>
      <c r="D2" s="2" t="n"/>
    </row>
    <row r="3">
      <c r="B3" t="inlineStr">
        <is>
          <t>BPM</t>
        </is>
      </c>
      <c r="C3" s="2" t="n">
        <v>147</v>
      </c>
      <c r="D3" s="2" t="n"/>
    </row>
    <row r="4">
      <c r="B4" t="inlineStr">
        <is>
          <t>StartBit</t>
        </is>
      </c>
      <c r="C4" s="2" t="n">
        <v>0.125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Beschreibung</t>
        </is>
      </c>
      <c r="H5" s="3" t="inlineStr">
        <is>
          <t>Akkorde</t>
        </is>
      </c>
    </row>
    <row r="6">
      <c r="A6" s="4" t="n">
        <v>0</v>
      </c>
      <c r="B6" s="5" t="inlineStr">
        <is>
          <t>pause</t>
        </is>
      </c>
      <c r="C6" s="6" t="inlineStr">
        <is>
          <t>Show gestaltet, aber noch NICHT generiert - in der Firmware läuft der alte Code. Geplant:
progBlack(1429, 5), Farben SCHEME_NEON
Start-MIDI: alle Geräte schwarz</t>
        </is>
      </c>
      <c r="D6" s="6" t="n"/>
      <c r="E6" s="5" t="n"/>
      <c r="F6" s="5">
        <f>$C$3</f>
        <v/>
      </c>
      <c r="G6" s="6" t="inlineStr">
        <is>
          <t>Vorzähler: 4 Klicks, sonst still</t>
        </is>
      </c>
      <c r="H6" s="6" t="n"/>
    </row>
    <row r="7">
      <c r="A7" s="4" t="n">
        <v>1</v>
      </c>
      <c r="B7" s="5" t="inlineStr">
        <is>
          <t>synth intro</t>
        </is>
      </c>
      <c r="C7" s="6" t="inlineStr">
        <is>
          <t>Show gestaltet, aber noch NICHT generiert - in der Firmware läuft der alte Code. Geplant:
SCENE_CALM, Farben SCHEME_ROYAL
Schluss (2 Beats): SCENE_BUILDUP, Farben SCHEME_WHITE
nur Synth, sehr leise (-21 dB): ruhiges Atmen; der Auftakt im letzten halben Takt lädt auf und explodiert auf den Band-Einsatz</t>
        </is>
      </c>
      <c r="D7" s="6" t="n"/>
      <c r="E7" s="5" t="n"/>
      <c r="F7" s="5">
        <f>$C$3</f>
        <v/>
      </c>
      <c r="G7" s="6" t="inlineStr">
        <is>
          <t>nur Synth, leise (-21 dB). Im letzten halben Takt Auftakt in den Band-Einsatz</t>
        </is>
      </c>
      <c r="H7" s="6" t="inlineStr">
        <is>
          <t>Am | F | C | G (je 2 Takte)</t>
        </is>
      </c>
    </row>
    <row r="8">
      <c r="A8" s="4" t="n">
        <v>9</v>
      </c>
      <c r="B8" s="5" t="inlineStr">
        <is>
          <t>intro band</t>
        </is>
      </c>
      <c r="C8" s="6" t="inlineStr">
        <is>
          <t>Show gestaltet, aber noch NICHT generiert - in der Firmware läuft der alte Code. Geplant:
SCENE_WAVE_OUT, Farben SCHEME_NEON
größter Pegelsprung im Song (+14 dB): Blitze laufen pro Beat von den Drums nach außen</t>
        </is>
      </c>
      <c r="D8" s="6" t="n"/>
      <c r="E8" s="5" t="n"/>
      <c r="F8" s="5">
        <f>$C$3</f>
        <v/>
      </c>
      <c r="G8" s="6" t="inlineStr">
        <is>
          <t>Band setzt voll ein, instrumental</t>
        </is>
      </c>
      <c r="H8" s="6" t="inlineStr">
        <is>
          <t>Am | F | C | G (je 2 Takte)</t>
        </is>
      </c>
    </row>
    <row r="9">
      <c r="A9" s="4" t="n">
        <v>17</v>
      </c>
      <c r="B9" s="5" t="inlineStr">
        <is>
          <t>verse 1</t>
        </is>
      </c>
      <c r="C9" s="6" t="inlineStr">
        <is>
          <t>Show gestaltet, aber noch NICHT generiert - in der Firmware läuft der alte Code. Geplant:
SCENE_VERSE, Farben SCHEME_ROYAL
rhythmischer Puls im Beat, dunkler als das Intro, damit der Chorus aufgehen kann</t>
        </is>
      </c>
      <c r="D9" s="6" t="n"/>
      <c r="E9" s="5" t="n"/>
      <c r="F9" s="5">
        <f>$C$3</f>
        <v/>
      </c>
      <c r="G9" s="6" t="inlineStr">
        <is>
          <t>voller Pegel wie das Intro; im letzten halben Takt bricht die Band ab | Text: "Common love isn't for us"</t>
        </is>
      </c>
      <c r="H9" s="6" t="n"/>
    </row>
    <row r="10">
      <c r="A10" s="4" t="n">
        <v>33</v>
      </c>
      <c r="B10" s="5" t="inlineStr">
        <is>
          <t>sample</t>
        </is>
      </c>
      <c r="C10" s="6" t="inlineStr">
        <is>
          <t>Show gestaltet, aber noch NICHT generiert - in der Firmware läuft der alte Code. Geplant:
progBlack(2449, 30), Farben SCHEME_NEON
Schluss (2 Beats): progStrobo(817, 35, 75, 255, 255, 255), Farben SCHEME_NEON
wie im alten Code: Black auf dem Sprach-Sample, weißer Strobo auf dem Synth-Auftakt (hier steigt auch der Trailer ein)</t>
        </is>
      </c>
      <c r="D10" s="6" t="n"/>
      <c r="E10" s="5" t="n"/>
      <c r="F10" s="5">
        <f>$C$3</f>
        <v/>
      </c>
      <c r="G10" s="6" t="inlineStr">
        <is>
          <t>Sprach-Sample fast ohne Band (-21 dB). Im letzten halben Takt Synth-Auftakt in den Chorus | Text: "Who needs to go to sleep when I got you next to me?"</t>
        </is>
      </c>
      <c r="H10" s="6" t="n"/>
    </row>
    <row r="11">
      <c r="A11" s="4" t="n">
        <v>35</v>
      </c>
      <c r="B11" s="5" t="inlineStr">
        <is>
          <t>chorus 1</t>
        </is>
      </c>
      <c r="C11" s="6" t="inlineStr">
        <is>
          <t>Show gestaltet, aber noch NICHT generiert - in der Firmware läuft der alte Code. Geplant:
SCENE_DROP, Farben SCHEME_NEON
lautester Formteil: volle Energie im Beat, Neon</t>
        </is>
      </c>
      <c r="D11" s="6" t="n"/>
      <c r="E11" s="5" t="n"/>
      <c r="F11" s="5">
        <f>$C$3</f>
        <v/>
      </c>
      <c r="G11" s="6" t="inlineStr">
        <is>
          <t>lautester Formteil (-4,5 dB) | Text: "All night, I'll riot with you"</t>
        </is>
      </c>
      <c r="H11" s="6" t="n"/>
    </row>
    <row r="12">
      <c r="A12" s="4" t="n">
        <v>50</v>
      </c>
      <c r="B12" s="5" t="inlineStr">
        <is>
          <t>chorus 1 hit</t>
        </is>
      </c>
      <c r="C12" s="6" t="inlineStr">
        <is>
          <t>Show gestaltet, aber noch NICHT generiert - in der Firmware läuft der alte Code. Geplant:
progStrobo(1632, 45, 75, 255, 255, 255), Farben SCHEME_NEON
Motiv 'Let's get physical': 1 Takt Strobo, beim ersten Mal weiß</t>
        </is>
      </c>
      <c r="D12" s="6" t="n"/>
      <c r="E12" s="5" t="n"/>
      <c r="F12" s="5">
        <f>$C$3</f>
        <v/>
      </c>
      <c r="G12" s="6" t="inlineStr">
        <is>
          <t>letzter Chorus-Takt, die zweite Takthälfte bricht ab | Text: "Let's get physical"</t>
        </is>
      </c>
      <c r="H12" s="6" t="n"/>
    </row>
    <row r="13">
      <c r="A13" s="4" t="n">
        <v>51</v>
      </c>
      <c r="B13" s="5" t="inlineStr">
        <is>
          <t>drum fill</t>
        </is>
      </c>
      <c r="C13" s="6" t="inlineStr">
        <is>
          <t>Show gestaltet, aber noch NICHT generiert - in der Firmware läuft der alte Code. Geplant:
SCENE_SOLO_DRUMS, Farben SCHEME_NEON
nur Drums: Spotlight auf die Mitte, der Rest tritt zurück</t>
        </is>
      </c>
      <c r="D13" s="6" t="n"/>
      <c r="E13" s="5" t="n"/>
      <c r="F13" s="5">
        <f>$C$3</f>
        <v/>
      </c>
      <c r="G13" s="6" t="inlineStr">
        <is>
          <t>nur Drums (-15 dB)</t>
        </is>
      </c>
      <c r="H13" s="6" t="n"/>
    </row>
    <row r="14">
      <c r="A14" s="4" t="n">
        <v>52</v>
      </c>
      <c r="B14" s="5" t="inlineStr">
        <is>
          <t>snare roll</t>
        </is>
      </c>
      <c r="C14" s="6" t="inlineStr">
        <is>
          <t>Show gestaltet, aber noch NICHT generiert - in der Firmware läuft der alte Code. Geplant:
SCENE_BUILDUP, Farben SCHEME_WHITE
Snare-Wirbel steigert sich (build 1.0): lädt einen Takt auf, Explosion auf Verse 2</t>
        </is>
      </c>
      <c r="D14" s="6" t="n"/>
      <c r="E14" s="5" t="n"/>
      <c r="F14" s="5">
        <f>$C$3</f>
        <v/>
      </c>
      <c r="G14" s="6" t="inlineStr">
        <is>
          <t>Snare-Wirbel, steigert sich in den Verse (-17 -&gt; -8 dB)</t>
        </is>
      </c>
      <c r="H14" s="6" t="n"/>
    </row>
    <row r="15">
      <c r="A15" s="4" t="n">
        <v>53</v>
      </c>
      <c r="B15" s="5" t="inlineStr">
        <is>
          <t>verse 2</t>
        </is>
      </c>
      <c r="C15" s="6" t="inlineStr">
        <is>
          <t>Show gestaltet, aber noch NICHT generiert - in der Firmware läuft der alte Code. Geplant:
SCENE_VERSE, Farben SCHEME_ROYAL
wie Verse 1, damit die Form erkennbar bleibt</t>
        </is>
      </c>
      <c r="D15" s="6" t="n"/>
      <c r="E15" s="5" t="n"/>
      <c r="F15" s="5">
        <f>$C$3</f>
        <v/>
      </c>
      <c r="G15" s="6" t="inlineStr">
        <is>
          <t>so laut wie der Chorus (-5 dB), deutlich lauter als Verse 1 | Text: "Adrenaline keeps on rushin' in"</t>
        </is>
      </c>
      <c r="H15" s="6" t="n"/>
    </row>
    <row r="16">
      <c r="A16" s="4" t="n">
        <v>68</v>
      </c>
      <c r="B16" s="5" t="inlineStr">
        <is>
          <t>pre-chorus 2</t>
        </is>
      </c>
      <c r="C16" s="6" t="inlineStr">
        <is>
          <t>Show gestaltet, aber noch NICHT generiert - in der Firmware läuft der alte Code. Geplant:
SCENE_BUILDUP, Farben SCHEME_WHITE
die Band spielt hier durch (kein Stopp wie beim ersten Mal): aufladen statt Black, Explosion auf Chorus 2</t>
        </is>
      </c>
      <c r="D16" s="6" t="n"/>
      <c r="E16" s="5" t="n"/>
      <c r="F16" s="5">
        <f>$C$3</f>
        <v/>
      </c>
      <c r="G16" s="6" t="inlineStr">
        <is>
          <t>anders als beim ersten Mal spielt die Band hier durch (-7 dB), kein Stopp | Text: "Who needs to go to sleep when I got you next to me?"</t>
        </is>
      </c>
      <c r="H16" s="6" t="n"/>
    </row>
    <row r="17">
      <c r="A17" s="4" t="n">
        <v>69</v>
      </c>
      <c r="B17" s="5" t="inlineStr">
        <is>
          <t>chorus 2</t>
        </is>
      </c>
      <c r="C17" s="6" t="inlineStr">
        <is>
          <t>Show gestaltet, aber noch NICHT generiert - in der Firmware läuft der alte Code. Geplant:
SCENE_DROP, Farben SCHEME_NEON
erkennbar gleich wie Chorus 1</t>
        </is>
      </c>
      <c r="D17" s="6" t="n"/>
      <c r="E17" s="5" t="n"/>
      <c r="F17" s="5">
        <f>$C$3</f>
        <v/>
      </c>
      <c r="G17" s="6" t="inlineStr">
        <is>
          <t>Text: "All night, I'll riot with you"</t>
        </is>
      </c>
      <c r="H17" s="6" t="n"/>
    </row>
    <row r="18">
      <c r="A18" s="4" t="n">
        <v>84</v>
      </c>
      <c r="B18" s="5" t="inlineStr">
        <is>
          <t>chorus 2 hit</t>
        </is>
      </c>
      <c r="C18" s="6" t="inlineStr">
        <is>
          <t>Show gestaltet, aber noch NICHT generiert - in der Firmware läuft der alte Code. Geplant:
progStrobo(1632, 75, 75, getRandomCRGB()), Farben SCHEME_NEON
Motiv 'Let's get physical', farbig</t>
        </is>
      </c>
      <c r="D18" s="6" t="n"/>
      <c r="E18" s="5" t="n"/>
      <c r="F18" s="5">
        <f>$C$3</f>
        <v/>
      </c>
      <c r="G18" s="6" t="inlineStr">
        <is>
          <t>leicht zurückgenommen (-7,5 dB), kein Abbruch | Text: "Let's get physical"</t>
        </is>
      </c>
      <c r="H18" s="6" t="n"/>
    </row>
    <row r="19">
      <c r="A19" s="4" t="n">
        <v>85</v>
      </c>
      <c r="B19" s="5" t="inlineStr">
        <is>
          <t>bridge 1</t>
        </is>
      </c>
      <c r="C19" s="6" t="inlineStr">
        <is>
          <t>Show gestaltet, aber noch NICHT generiert - in der Firmware läuft der alte Code. Geplant:
SCENE_PINGPONG, Farben SCHEME_SUNSET
'Hold on': neue Farbe, das Licht springt pro Beat von Gerät zu Gerät</t>
        </is>
      </c>
      <c r="D19" s="6" t="n"/>
      <c r="E19" s="5" t="n"/>
      <c r="F19" s="5">
        <f>$C$3</f>
        <v/>
      </c>
      <c r="G19" s="6" t="inlineStr">
        <is>
          <t>Text: "Hold on just a little tighter"</t>
        </is>
      </c>
      <c r="H19" s="6" t="n"/>
    </row>
    <row r="20">
      <c r="A20" s="4" t="n">
        <v>93</v>
      </c>
      <c r="B20" s="5" t="inlineStr">
        <is>
          <t>bridge 2</t>
        </is>
      </c>
      <c r="C20" s="6" t="inlineStr">
        <is>
          <t>Show gestaltet, aber noch NICHT generiert - in der Firmware läuft der alte Code. Geplant:
SCENE_WAVE_OUT, Farben SCHEME_SUNSET
zweite Hälfte der Bridge: Bewegung wird gerichtet, von der Mitte nach außen</t>
        </is>
      </c>
      <c r="D20" s="6" t="n"/>
      <c r="E20" s="5" t="n"/>
      <c r="F20" s="5">
        <f>$C$3</f>
        <v/>
      </c>
      <c r="G20" s="6" t="inlineStr">
        <is>
          <t>Text: "Hold on just a little tighter"</t>
        </is>
      </c>
      <c r="H20" s="6" t="n"/>
    </row>
    <row r="21">
      <c r="A21" s="4" t="n">
        <v>100</v>
      </c>
      <c r="B21" s="5" t="inlineStr">
        <is>
          <t>bridge hit</t>
        </is>
      </c>
      <c r="C21" s="6" t="inlineStr">
        <is>
          <t>Show gestaltet, aber noch NICHT generiert - in der Firmware läuft der alte Code. Geplant:
progStrobo(1633, 90, 75, getRandomCRGB()), Farben SCHEME_NEON
Motiv 'Let's get physical', farbig; danach fällt alles in den Breakdown</t>
        </is>
      </c>
      <c r="D21" s="6" t="n"/>
      <c r="E21" s="5" t="n"/>
      <c r="F21" s="5">
        <f>$C$3</f>
        <v/>
      </c>
      <c r="G21" s="6" t="inlineStr">
        <is>
          <t>fällt in der zweiten Takthälfte ab in den Breakdown | Text: "Let's get physical"</t>
        </is>
      </c>
      <c r="H21" s="6" t="n"/>
    </row>
    <row r="22">
      <c r="A22" s="4" t="n">
        <v>101</v>
      </c>
      <c r="B22" s="5" t="inlineStr">
        <is>
          <t>chorus 3 solo voc</t>
        </is>
      </c>
      <c r="C22" s="6" t="inlineStr">
        <is>
          <t>Show gestaltet, aber noch NICHT generiert - in der Firmware läuft der alte Code. Geplant:
SCENE_CALM, Farben SCHEME_BLUE
Breakdown, Gesang fast allein (-12 dB): alles zieht sich zurück</t>
        </is>
      </c>
      <c r="D22" s="6" t="n"/>
      <c r="E22" s="5" t="n"/>
      <c r="F22" s="5">
        <f>$C$3</f>
        <v/>
      </c>
      <c r="G22" s="6" t="inlineStr">
        <is>
          <t>Breakdown: Gesang fast allein, leisester Teil nach dem Intro (-9 bis -16 dB), Tiefpunkt in Takt 5-6 | Text: "All night, I'll riot with you"</t>
        </is>
      </c>
      <c r="H22" s="6" t="n"/>
    </row>
    <row r="23">
      <c r="A23" s="4" t="n">
        <v>108</v>
      </c>
      <c r="B23" s="5" t="inlineStr">
        <is>
          <t>chorus 3 solo voc hit</t>
        </is>
      </c>
      <c r="C23" s="6" t="inlineStr">
        <is>
          <t>Show gestaltet, aber noch NICHT generiert - in der Firmware läuft der alte Code. Geplant:
progStrobo(1633, 100, 75, getRandomCRGB()), Farben SCHEME_NEON
Motiv 'Let's get physical', farbig; die Band kommt zurück</t>
        </is>
      </c>
      <c r="D23" s="6" t="n"/>
      <c r="E23" s="5" t="n"/>
      <c r="F23" s="5">
        <f>$C$3</f>
        <v/>
      </c>
      <c r="G23" s="6" t="inlineStr">
        <is>
          <t>Band kommt zurück (-8 -&gt; -5 dB) | Text: "Let's get physical"</t>
        </is>
      </c>
      <c r="H23" s="6" t="n"/>
    </row>
    <row r="24">
      <c r="A24" s="4" t="n">
        <v>109</v>
      </c>
      <c r="B24" s="5" t="inlineStr">
        <is>
          <t>chorus 3</t>
        </is>
      </c>
      <c r="C24" s="6" t="inlineStr">
        <is>
          <t>Show gestaltet, aber noch NICHT generiert - in der Firmware läuft der alte Code. Geplant:
SCENE_DROP, Farben SCHEME_NEON
Chorus wieder voll, erkennbar gleich</t>
        </is>
      </c>
      <c r="D24" s="6" t="n"/>
      <c r="E24" s="5" t="n"/>
      <c r="F24" s="5">
        <f>$C$3</f>
        <v/>
      </c>
      <c r="G24" s="6" t="inlineStr">
        <is>
          <t>Text: "Lights out, follow the noise"</t>
        </is>
      </c>
      <c r="H24" s="6" t="n"/>
    </row>
    <row r="25">
      <c r="A25" s="4" t="n">
        <v>116</v>
      </c>
      <c r="B25" s="5" t="inlineStr">
        <is>
          <t>chorus 3 hit</t>
        </is>
      </c>
      <c r="C25" s="6" t="inlineStr">
        <is>
          <t>Show gestaltet, aber noch NICHT generiert - in der Firmware läuft der alte Code. Geplant:
progStrobo(1632, 110, 75, getRandomCRGB()), Farben SCHEME_NEON
Motiv 'Let's get physical', farbig</t>
        </is>
      </c>
      <c r="D25" s="6" t="n"/>
      <c r="E25" s="5" t="n"/>
      <c r="F25" s="5">
        <f>$C$3</f>
        <v/>
      </c>
      <c r="G25" s="6" t="inlineStr">
        <is>
          <t>Text: "Let's get physical"</t>
        </is>
      </c>
      <c r="H25" s="6" t="n"/>
    </row>
    <row r="26">
      <c r="A26" s="4" t="n">
        <v>117</v>
      </c>
      <c r="B26" s="5" t="inlineStr">
        <is>
          <t>outro</t>
        </is>
      </c>
      <c r="C26" s="6" t="inlineStr">
        <is>
          <t>Show gestaltet, aber noch NICHT generiert - in der Firmware läuft der alte Code. Geplant:
SCENE_FIRE, Farben SCHEME_FIRE
Finale eine Stufe über dem Chorus: Feuer auf allen Geräten</t>
        </is>
      </c>
      <c r="D26" s="6" t="n"/>
      <c r="E26" s="5" t="n"/>
      <c r="F26" s="5">
        <f>$C$3</f>
        <v/>
      </c>
      <c r="G26" s="6" t="inlineStr">
        <is>
          <t>Text: "(Physical, physical) Let's get physical"</t>
        </is>
      </c>
      <c r="H26" s="6" t="n"/>
    </row>
    <row r="27">
      <c r="A27" s="4" t="n">
        <v>124</v>
      </c>
      <c r="B27" s="5" t="inlineStr">
        <is>
          <t>outro hit</t>
        </is>
      </c>
      <c r="C27" s="6" t="inlineStr">
        <is>
          <t>Show gestaltet, aber noch NICHT generiert - in der Firmware läuft der alte Code. Geplant:
progStrobo(1633, 120, 75, 255, 255, 255), Farben SCHEME_NEON
letztes 'Physical': weißer Strobo wie beim ersten Mal, danach schwarz</t>
        </is>
      </c>
      <c r="D27" s="6" t="n"/>
      <c r="E27" s="5" t="n"/>
      <c r="F27" s="5">
        <f>$C$3</f>
        <v/>
      </c>
      <c r="G27" s="6" t="inlineStr">
        <is>
          <t>Schluss: die zweite Takthälfte bricht ab, danach Stille | Text: "phy-phy-phy-physical"</t>
        </is>
      </c>
      <c r="H27" s="6" t="n"/>
    </row>
    <row r="28">
      <c r="A28" s="7" t="n">
        <v>125</v>
      </c>
      <c r="B28" t="inlineStr">
        <is>
          <t>Ende</t>
        </is>
      </c>
      <c r="C28" t="inlineStr">
        <is>
          <t>6,53 sek. BLACK</t>
        </is>
      </c>
      <c r="E28" t="n">
        <v>0</v>
      </c>
      <c r="F2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2026-10-06T09:16:30Z</dcterms:created>
  <dcterms:modified xsi:type="dcterms:W3CDTF">2026-10-06T20:46:35Z</dcterms:modified>
</cp:coreProperties>
</file>