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2435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<sst xmlns="http://schemas.openxmlformats.org/spreadsheetml/2006/main" count="245" uniqueCount="173">
  <si>
    <t>Description</t>
  </si>
  <si>
    <t>Status</t>
  </si>
  <si>
    <t>PASSED</t>
  </si>
  <si>
    <t>FAILED</t>
  </si>
  <si>
    <t>Steps</t>
  </si>
  <si>
    <t xml:space="preserve">При создании нового заказа, в список товаров автоматически добавляется артикул "00000":     </t>
  </si>
  <si>
    <t>При вводе некорректных данных появляется подсказка по заполению</t>
  </si>
  <si>
    <t>Невалидные данные не принимаются</t>
  </si>
  <si>
    <t>1.4.1</t>
  </si>
  <si>
    <t>1.4.2</t>
  </si>
  <si>
    <t>1.4.3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</si>
  <si>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</si>
  <si>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</si>
  <si>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</si>
  <si>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</si>
  <si>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</si>
  <si>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</si>
  <si>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</si>
  <si>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</si>
  <si>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</si>
  <si>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Наличие подсказки(шаблона) по вводу e-mail</t>
  </si>
  <si>
    <t>Форма "ПОЧТА ПОКУПАТЕЛЯ"</t>
  </si>
  <si>
    <t>Форма "СПОСОБ ДОСТАВКИ"</t>
  </si>
  <si>
    <t>Наличие подсказки по выбору способа доставки</t>
  </si>
  <si>
    <t>1.4.4</t>
  </si>
  <si>
    <t>Отсутствует сноска или placeholder с подсказкой о взаимодействия с выпадающим списком</t>
  </si>
  <si>
    <t>Отрытие формы ввода e-mail по активации поля "Изменить"  ЛКМ</t>
  </si>
  <si>
    <t>1.4.5</t>
  </si>
  <si>
    <t>Отрытие формы ввода e-mail при выборе и активации поля "Изменить"  с помощью клавиатуры</t>
  </si>
  <si>
    <t xml:space="preserve">Элемент страницы недоступен для выбора с клавиатуры </t>
  </si>
  <si>
    <t>Переход во вкладку создания заказа по активации кнопки "Создать заказ" ЛКМ</t>
  </si>
  <si>
    <t>Переход во вкладку создания заказа по активации кнопки "Создать заказ" с помощью клавиатуры</t>
  </si>
  <si>
    <t>Отрытие формы выбора способа доставки по активации поля 'Изменить' ЛКМ</t>
  </si>
  <si>
    <t>Отрытие формы  способа доставки при выборе и активации поля "Изменить"  с помощью клавиатуры</t>
  </si>
  <si>
    <t>1.4.6</t>
  </si>
  <si>
    <t>Добавление количества символов больше, чем максимаьная длина поля (255)</t>
  </si>
  <si>
    <t>поле ввода не дает ввести большее кол-во символов, также см. п. 1.4.4</t>
  </si>
  <si>
    <t>выбор элемента клавишей TAB происходит, но по нажатии клавиши Enter выпадающий список не появляется</t>
  </si>
  <si>
    <t>Фильтрация списка при вводе символов в поле</t>
  </si>
  <si>
    <t xml:space="preserve"> Принимаются любые символы, сохранаяются сочетания символов отличные от представленных в списке.</t>
  </si>
  <si>
    <t>1.5.10</t>
  </si>
  <si>
    <t>1.5.11</t>
  </si>
  <si>
    <t>1.5.12</t>
  </si>
  <si>
    <t>1.5.13</t>
  </si>
  <si>
    <t>1.5.14</t>
  </si>
  <si>
    <t>Доступность выпадающего списка при заполненом поле</t>
  </si>
  <si>
    <t>Выбор и активация пустого поля с выпадающим списком c помощью ЛКМ</t>
  </si>
  <si>
    <t>Выбор и активация пустого поля с выпадающим списком c помощью клавиатуры</t>
  </si>
  <si>
    <t>При вводе в поле строки, не содержащайся в варантах выпадающего списка или вводе (выборе) полного имени варанта из списка - список становится недоступен</t>
  </si>
  <si>
    <t>Корректность отображения положения списка на странице</t>
  </si>
  <si>
    <t>Список отображается сверху или снизу поля ввода в завиимоти от его положения на экране</t>
  </si>
  <si>
    <t>Закрытие (Сворачивание) списка при клике вне области поля</t>
  </si>
  <si>
    <t>Закрытие (Сворачивание) списка при наведении (без клика) курсора в другие области страницы</t>
  </si>
  <si>
    <t>Hint: возможно необходимо добавить модерацию при добавлении пользователем способов доставки, или предоставлять готовый список для добавления в магазин</t>
  </si>
  <si>
    <t>Отсутствует сноска или placeholder с примером текста, вводимого в поле. Также заголовок блока не полно описывает то, что нужно вводитьв поле</t>
  </si>
  <si>
    <t>После заполнения данные отображаются</t>
  </si>
  <si>
    <t>Форма "СПОСОБ ОПЛАТЫ"</t>
  </si>
  <si>
    <t>1.6.1</t>
  </si>
  <si>
    <t>1.6.2</t>
  </si>
  <si>
    <t>1.6.3</t>
  </si>
  <si>
    <t>1.6.4</t>
  </si>
  <si>
    <t>1.6.5</t>
  </si>
  <si>
    <t>1.6.6</t>
  </si>
  <si>
    <t>Отрытие формы ввода способа оплаты по активации поля "Изменить"  ЛКМ</t>
  </si>
  <si>
    <t>Отрытие формы ввода способа оплаты при выборе и активации поля "Изменить"  с помощью клавиатуры</t>
  </si>
  <si>
    <t>1.5.15</t>
  </si>
  <si>
    <t>В поле ввода можно ввести 257 символов</t>
  </si>
  <si>
    <t xml:space="preserve">Наличие подсказки(шаблона) по вводу </t>
  </si>
  <si>
    <t>Запрет на ввод пустой строки/пробела</t>
  </si>
  <si>
    <t>1.5.16</t>
  </si>
  <si>
    <t>Доступность элементов выпадающего списка с клавиатуры</t>
  </si>
  <si>
    <t>1.5.17</t>
  </si>
  <si>
    <t>Отметка об бязательности заполнения поля</t>
  </si>
  <si>
    <t>форма не допускает пустого поля, но отметки (и предупреждения) об обязательности заполения нет</t>
  </si>
  <si>
    <t>Отображение данных после заполнения формы</t>
  </si>
  <si>
    <r>
      <t xml:space="preserve">Отсутствует сноска или placeholder с примером текста, вводимого в поле. Поле принимает все буквы киррилицы и латиницы, а также специальные символы. </t>
    </r>
    <r>
      <rPr>
        <b/>
        <sz val="11"/>
        <color theme="1"/>
        <rFont val="Calibri"/>
        <family val="2"/>
        <charset val="204"/>
        <scheme val="minor"/>
      </rPr>
      <t>Возможно стоит добавить выпадающий список с варинтами выбора для данного поля</t>
    </r>
  </si>
  <si>
    <t>1.6.7</t>
  </si>
  <si>
    <t>Создание нового/редактирование заказа</t>
  </si>
  <si>
    <t>Отправка формы с путыми полями</t>
  </si>
  <si>
    <t>1.7.1</t>
  </si>
  <si>
    <t>1.7.2</t>
  </si>
  <si>
    <t>Открытие пустой форма выполения заказа</t>
  </si>
  <si>
    <t>Отправка пустой формы невозможна</t>
  </si>
  <si>
    <t>Отметки/подсказки об бязательности заполнения поля</t>
  </si>
  <si>
    <t>Форма имеет 3 неотмеченных поля, обязательных для заполнения. При отправке пустой формы, эти формы выделяются красным цветом,  но подсказки по обязательности их заполнения нет</t>
  </si>
  <si>
    <t>1.7.3</t>
  </si>
  <si>
    <t>Ограничение количества символов  (длина поля = 255)</t>
  </si>
  <si>
    <t>Доступность выбора полей с клавиатуры</t>
  </si>
  <si>
    <t>1.7.4</t>
  </si>
  <si>
    <t>1.7.5</t>
  </si>
  <si>
    <t>Все поля, включая  "Индекс" и "Телефон" принимают буквенные, числовые и специальные символы</t>
  </si>
  <si>
    <t>Запрет на ввод буквенных и/или специальных значений (кроме "+-()") в поля "Индекс" и "Телефон"</t>
  </si>
  <si>
    <t>Возможно стоит ввести ограничение на длину домена почты</t>
  </si>
  <si>
    <t>Появление списка по активации поля</t>
  </si>
  <si>
    <t>Ввод названия страны вручную</t>
  </si>
  <si>
    <t>Ввод недоступен. 
При вводе символы не отображаются в поле, но выбираются элементы списка в соответветствии с набираемыми символами. Также это зависит от скорости набора символов: набор обнуляется через ~2 сек</t>
  </si>
  <si>
    <t>Доступность выбора варинтов из списка с клавиатуры</t>
  </si>
  <si>
    <t>Выпадающее меню поля "Страна"</t>
  </si>
  <si>
    <t>Сворачивание выпадающего меню по прекращении работы с полем</t>
  </si>
  <si>
    <t>Форма "Адрес доставки" / "Адрес для оформления счета"</t>
  </si>
  <si>
    <t>Активация формы "ИСПОЛЬЗОВАТЬ ДЛЯ ПЛАТЕЖА АДРЕС ДОСТАВКИ"</t>
  </si>
  <si>
    <t>Активация формы "АДРЕС ПОКУПАТЕЛЯ ОТЛИЧАЕТСЯ ОТ АДРЕСА ДОСТАВКИ"</t>
  </si>
  <si>
    <t>При активации данной опции форма "АДРЕС ДЛЯ ОФОРМЛЕНИЯ СЧЁТА" автоматически заполняется данными из формы "АДРЕС ДОСТАВКИ", которые НЕ ОТЛИЧАЮТСЯ</t>
  </si>
  <si>
    <t>Заголовок формы также меняется на "АДРЕС ПЛАТЕЛЬЩИКА И ДОСТАВКИ", адрес плательщика может отличаться от адреса для оформления счета</t>
  </si>
  <si>
    <t>Форма добавления товаров в заказ</t>
  </si>
  <si>
    <t>Использование поля "АРТИКУЛ" для добавления товара (при остальных пустых полях)</t>
  </si>
  <si>
    <t>1.8.1</t>
  </si>
  <si>
    <t>1.8.2</t>
  </si>
  <si>
    <t>1.8.3</t>
  </si>
  <si>
    <t>1.8.4</t>
  </si>
  <si>
    <t>1.8.5</t>
  </si>
  <si>
    <t>1.8.6</t>
  </si>
  <si>
    <t>При заполении поля "АРТИКУЛ" данные в полях не обновляются. Например на приведеном скриншоте, артикул "00000" должен соответствовать товару "автомабиль" со стоимостью "1 232 345.00₽"</t>
  </si>
  <si>
    <t>Использование поля "АРТИКУЛ" для добавления товара (при остальных заполненых полях)</t>
  </si>
  <si>
    <t>Наличие описания (подсказок) к имеющимся полям</t>
  </si>
  <si>
    <t>Описание есть только у поля "АРТИКУЛ"</t>
  </si>
  <si>
    <t>Ввод нечисловых значений в поля стоимости и количества товара</t>
  </si>
  <si>
    <t>Поле стоимости также принимает символ "e"(латинская раскладка) при использвании в качестве "^10"</t>
  </si>
  <si>
    <t>Очистка поля добавленных товаров</t>
  </si>
  <si>
    <t>Добавление большого количества (10 и более) символов в поля ввода</t>
  </si>
  <si>
    <t xml:space="preserve">Поле ввода количества товаров принимает не более 9 символов, поле ввода стоимости преобразует большое количество символов в экспоненциальную запись, максимальная длина полей "АРТИКУЛ" и наименования товара установлена в 255 символов, при этом их большое количество влияет на отображение карточки товара </t>
  </si>
  <si>
    <t>Отсутствует функция очистки выбраных товаров, также нет возможности удалить удинственный выбранный товар (иконка удаления неактивна)</t>
  </si>
  <si>
    <t>Форма расчета суммы стоимости добавленных товаров</t>
  </si>
  <si>
    <t>1.9.1</t>
  </si>
  <si>
    <t>Недоступность ввода нечисловых значений в имеющиеся поля</t>
  </si>
  <si>
    <t>1.9.2</t>
  </si>
  <si>
    <t>Возможен ввод символа "e" (см. п. 1.8.4)</t>
  </si>
  <si>
    <t>Проверка расчета итоговой стоимости заказа</t>
  </si>
  <si>
    <t>При вводе суммы скидки большей чем итоговая сумма выводится отрицательное значение. Возможно необходима соответсвующая проверка для поля ввода скиди</t>
  </si>
  <si>
    <t>1. 10</t>
  </si>
  <si>
    <t xml:space="preserve">Предупреждение о наличии несохраненных данных, при переходе со страницы </t>
  </si>
  <si>
    <t>Невозможность сохранить пустую карточку заказа</t>
  </si>
  <si>
    <t>Невозможность сохранить карточку с отрицательной суммой заказа</t>
  </si>
  <si>
    <t>Создание/Изменение заказа происходит по защищенному протоколу</t>
  </si>
  <si>
    <t>При создании/изменении заказа отображается secret_token, передаваемый методом OPTIONS на сервер</t>
  </si>
  <si>
    <t>Отсутствие грамматических/лексических ошибок</t>
  </si>
  <si>
    <t>Соответствие элементов общему стилю страницы</t>
  </si>
  <si>
    <t>Hint</t>
  </si>
  <si>
    <t>Отсутствует возможность изменения статуса заказа в окне редактирования</t>
  </si>
  <si>
    <t>Стартовая страница  "Редактор заказов"</t>
  </si>
  <si>
    <t>Поле поиска заказов</t>
  </si>
  <si>
    <t>2.1.1</t>
  </si>
  <si>
    <t>Возможность выбора поля поиска с помощью клавиатуры</t>
  </si>
  <si>
    <t>2.1.2</t>
  </si>
  <si>
    <t>2.1.3</t>
  </si>
  <si>
    <t>2.1.4</t>
  </si>
  <si>
    <t>2.1.5</t>
  </si>
  <si>
    <t>2.1.6</t>
  </si>
  <si>
    <t>2.1.7</t>
  </si>
  <si>
    <t>Наличие описания критериев поиска</t>
  </si>
  <si>
    <t>Размытая формулировка "… и другим деталям"</t>
  </si>
  <si>
    <t>Возможность очистки поля ввода поискового запроса</t>
  </si>
  <si>
    <t>Ввод пустого поискового запроса</t>
  </si>
  <si>
    <t>По пустому запросу возвращается список всех заказов</t>
  </si>
  <si>
    <t>Очистка поля ввода возможна только с клавитуры (клавишей Del - при выделении всех символов, и Backspace - при удалении по 1 символу), а также с помощью функции "Вырезать" при выделении элементов с помощью курсора</t>
  </si>
  <si>
    <t>Поиск по критерию "номер"</t>
  </si>
  <si>
    <t>выбор элемента недоступен, поиск по нажатии клавиши Enter работает</t>
  </si>
  <si>
    <t>Поиск по другим критериям заказов</t>
  </si>
  <si>
    <t>При вводе значения критерия в котором есть спецсимвол в строку поиска, соответствующий заказ не оттображается. Например:
При вводе части значения критерия без спецсимвола поиск происходит корректно</t>
  </si>
  <si>
    <t>Поиск не возвращает список заказов при SQL инъекциях в поле ввода</t>
  </si>
  <si>
    <t xml:space="preserve"> При вводе строки происходит фильтрация по наличию данной строки в вариантах списка, независимо от положения. Например:</t>
  </si>
  <si>
    <t>В браузере GoogleChrome v. 108.0.5359.125 открытый список сохраняет свое абсолютное положение на экране при уведении курсора мыши за пределы поля ввода или самогос писка, а также при прокручивании страницы.</t>
  </si>
  <si>
    <t>1. Перейти на вкладку "Редактор заказов" В браузере GoogleChrome v. 108.0.5359.125
 2. Нажать на кнопку "Новый заказ" или на добавленный ранее заказ  
3. В поле "СПОСОБ ДОСТАВКИ" нажать ИЗМЕНИТЬ  
4. Вызвать выпадающий список 
5. Прокрутить страницу вверх или вниз
Рез. Список будет сохранять свое положение на экране, перекрывая другие элементы</t>
  </si>
  <si>
    <t>Отображение сумм  заказов на странице</t>
  </si>
  <si>
    <t>Отображение даты и времени создания заказа</t>
  </si>
  <si>
    <t xml:space="preserve">При большом количестве символов (количество зависит в т.ч от разрешения экрана) в контейнере содержащем имя покупателя, контейнер содержащий, сумму заказа и количество товаров "выталкивается" за пределы экрана 
</t>
  </si>
  <si>
    <t>Не отображаются время и дата в браузере MozillaFirefox 108.0</t>
  </si>
  <si>
    <t>Возможно создать пустой заказ заполнив только поле ввода Email (пустая выборка товаров невозможна, см п. 1.3 и п. 1.8.5)</t>
  </si>
  <si>
    <t>пункт</t>
  </si>
  <si>
    <t>При вводе синтаксиса SQL-запроса отображаются заказы (текста запроса в их значениях критериев нет)</t>
  </si>
  <si>
    <t>Check</t>
  </si>
  <si>
    <t>Проверки проводились в браузерах GoogleChrome v. 108.0.5359.125 и MozillaFirefox v. 108.0. Проверки имеют одинаковый Status для обоих браузеров, если конкретныый не указан в Description</t>
  </si>
  <si>
    <t>При вводе полного номера заказа открывается его карточка, при вводе первых цифр номера заказа вовращаются соответствующие заказы. При вводе, например последних 2-х цифр номера заказа, данный заказ отсутствует в результатах поиска (при этом выводятся заказы имеющие набранное сочетание цифр в каких либо полях - количестве, названии товара, суммы заказа итд)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</si>
</sst>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 applyAlignment="1">
      <alignment vertical="center" wrapText="1" shrinkToFit="1"/>
    </xf>
    <xf numFmtId="0" fontId="0" fillId="0" borderId="1" xfId="0" applyBorder="1" applyAlignment="1">
      <alignment vertical="center" shrinkToFit="1"/>
    </xf>
    <xf numFmtId="0" fontId="0" fillId="0" borderId="1" xfId="0" applyBorder="1" applyAlignment="1">
      <alignment vertical="top" wrapText="1" shrinkToFit="1"/>
    </xf>
    <xf numFmtId="0" fontId="1" fillId="0" borderId="1" xfId="0" applyFont="1" applyBorder="1" applyAlignment="1">
      <alignment vertical="center" wrapText="1" shrinkToFit="1"/>
    </xf>
    <xf numFmtId="0" fontId="2" fillId="2" borderId="1" xfId="1" applyBorder="1" applyAlignment="1">
      <alignment vertical="center" shrinkToFit="1"/>
    </xf>
    <xf numFmtId="0" fontId="3" fillId="3" borderId="1" xfId="2" applyBorder="1" applyAlignment="1">
      <alignment vertical="center" shrinkToFit="1"/>
    </xf>
    <xf numFmtId="0" fontId="4" fillId="4" borderId="1" xfId="3" applyBorder="1" applyAlignment="1">
      <alignment vertical="center" shrinkToFit="1"/>
    </xf>
    <xf numFmtId="0" fontId="1" fillId="0" borderId="0" xfId="0" applyFont="1" applyAlignment="1">
      <alignment shrinkToFit="1"/>
    </xf>
    <xf numFmtId="0" fontId="0" fillId="0" borderId="1" xfId="0" applyBorder="1" applyAlignment="1">
      <alignment wrapText="1" shrinkToFit="1"/>
    </xf>
    <xf numFmtId="0" fontId="0" fillId="0" borderId="1" xfId="0" applyBorder="1" applyAlignment="1">
      <alignment horizontal="left" vertical="top" wrapText="1" shrinkToFit="1"/>
    </xf>
    <xf numFmtId="0" fontId="0" fillId="0" borderId="1" xfId="0" applyFont="1" applyBorder="1" applyAlignment="1">
      <alignment vertical="center" wrapText="1" shrinkToFit="1"/>
    </xf>
    <xf numFmtId="0" fontId="5" fillId="0" borderId="1" xfId="0" applyFont="1" applyBorder="1" applyAlignment="1">
      <alignment shrinkToFit="1"/>
    </xf>
    <xf numFmtId="0" fontId="5" fillId="0" borderId="1" xfId="0" applyFont="1" applyBorder="1" applyAlignment="1">
      <alignment vertical="center" wrapText="1" shrinkToFit="1"/>
    </xf>
    <xf numFmtId="0" fontId="5" fillId="0" borderId="1" xfId="0" applyFont="1" applyBorder="1" applyAlignment="1">
      <alignment vertical="top" wrapText="1" shrinkToFit="1"/>
    </xf>
    <xf numFmtId="0" fontId="5" fillId="0" borderId="1" xfId="0" applyFont="1" applyBorder="1" applyAlignment="1">
      <alignment wrapText="1" shrinkToFit="1"/>
    </xf>
    <xf numFmtId="0" fontId="5" fillId="0" borderId="0" xfId="0" applyFont="1" applyAlignment="1">
      <alignment shrinkToFit="1"/>
    </xf>
    <xf numFmtId="0" fontId="5" fillId="0" borderId="0" xfId="0" applyFont="1"/>
    <xf numFmtId="0" fontId="0" fillId="0" borderId="2" xfId="0" applyFont="1" applyBorder="1" applyAlignment="1">
      <alignment horizontal="left" vertical="top" shrinkToFit="1"/>
    </xf>
    <xf numFmtId="0" fontId="0" fillId="0" borderId="3" xfId="0" applyFont="1" applyBorder="1" applyAlignment="1">
      <alignment horizontal="left" vertical="top" shrinkToFit="1"/>
    </xf>
    <xf numFmtId="0" fontId="0" fillId="0" borderId="4" xfId="0" applyFont="1" applyBorder="1" applyAlignment="1">
      <alignment horizontal="left" vertical="top" shrinkToFit="1"/>
    </xf>
    <xf numFmtId="0" fontId="0" fillId="0" borderId="5" xfId="0" applyFont="1" applyBorder="1" applyAlignment="1">
      <alignment horizontal="left" vertical="top" shrinkToFit="1"/>
    </xf>
    <xf numFmtId="0" fontId="0" fillId="0" borderId="0" xfId="0" applyFont="1" applyBorder="1" applyAlignment="1">
      <alignment horizontal="left" vertical="top" shrinkToFit="1"/>
    </xf>
    <xf numFmtId="0" fontId="0" fillId="0" borderId="6" xfId="0" applyFont="1" applyBorder="1" applyAlignment="1">
      <alignment horizontal="left" vertical="top" shrinkToFit="1"/>
    </xf>
    <xf numFmtId="0" fontId="0" fillId="0" borderId="7" xfId="0" applyFont="1" applyBorder="1" applyAlignment="1">
      <alignment horizontal="left" vertical="top" shrinkToFit="1"/>
    </xf>
    <xf numFmtId="0" fontId="0" fillId="0" borderId="8" xfId="0" applyFont="1" applyBorder="1" applyAlignment="1">
      <alignment horizontal="left" vertical="top" shrinkToFit="1"/>
    </xf>
    <xf numFmtId="0" fontId="0" fillId="0" borderId="9" xfId="0" applyFont="1" applyBorder="1" applyAlignment="1">
      <alignment horizontal="left" vertical="top" shrinkToFi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609600</xdr:colOff>
      <xdr:row>4</xdr:row>
      <xdr:rowOff>266700</xdr:rowOff>
    </xdr:from>
    <xdr:to>
      <xdr:col>3</xdr:col>
      <xdr:colOff>3989760</xdr:colOff>
      <xdr:row>4</xdr:row>
      <xdr:rowOff>1974785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1219200"/>
          <a:ext cx="3380160" cy="1708085"/>
        </a:xfrm>
        <a:prstGeom prst="rect">
          <a:avLst/>
        </a:prstGeom>
      </xdr:spPr>
    </xdr:pic>
    <xdr:clientData/>
  </xdr:twoCellAnchor>
  <xdr:twoCellAnchor editAs="oneCell">
    <xdr:from>
      <xdr:col>3</xdr:col>
      <xdr:colOff>1009130</xdr:colOff>
      <xdr:row>20</xdr:row>
      <xdr:rowOff>390525</xdr:rowOff>
    </xdr:from>
    <xdr:to>
      <xdr:col>3</xdr:col>
      <xdr:colOff>4723874</xdr:colOff>
      <xdr:row>20</xdr:row>
      <xdr:rowOff>1247774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3680" y="9163050"/>
          <a:ext cx="3714744" cy="857249"/>
        </a:xfrm>
        <a:prstGeom prst="rect">
          <a:avLst/>
        </a:prstGeom>
      </xdr:spPr>
    </xdr:pic>
    <xdr:clientData/>
  </xdr:twoCellAnchor>
  <xdr:twoCellAnchor editAs="oneCell">
    <xdr:from>
      <xdr:col>3</xdr:col>
      <xdr:colOff>1295400</xdr:colOff>
      <xdr:row>22</xdr:row>
      <xdr:rowOff>583116</xdr:rowOff>
    </xdr:from>
    <xdr:to>
      <xdr:col>3</xdr:col>
      <xdr:colOff>3733800</xdr:colOff>
      <xdr:row>22</xdr:row>
      <xdr:rowOff>2058823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9950" y="11794041"/>
          <a:ext cx="2438400" cy="1475707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26</xdr:row>
      <xdr:rowOff>725565</xdr:rowOff>
    </xdr:from>
    <xdr:to>
      <xdr:col>3</xdr:col>
      <xdr:colOff>2596897</xdr:colOff>
      <xdr:row>26</xdr:row>
      <xdr:rowOff>2743200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0275" y="13898640"/>
          <a:ext cx="2511172" cy="2017635"/>
        </a:xfrm>
        <a:prstGeom prst="rect">
          <a:avLst/>
        </a:prstGeom>
      </xdr:spPr>
    </xdr:pic>
    <xdr:clientData/>
  </xdr:twoCellAnchor>
  <xdr:twoCellAnchor editAs="oneCell">
    <xdr:from>
      <xdr:col>3</xdr:col>
      <xdr:colOff>2425473</xdr:colOff>
      <xdr:row>26</xdr:row>
      <xdr:rowOff>610903</xdr:rowOff>
    </xdr:from>
    <xdr:to>
      <xdr:col>3</xdr:col>
      <xdr:colOff>4953000</xdr:colOff>
      <xdr:row>26</xdr:row>
      <xdr:rowOff>2743201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50023" y="13783978"/>
          <a:ext cx="2527527" cy="2132298"/>
        </a:xfrm>
        <a:prstGeom prst="rect">
          <a:avLst/>
        </a:prstGeom>
      </xdr:spPr>
    </xdr:pic>
    <xdr:clientData/>
  </xdr:twoCellAnchor>
  <xdr:twoCellAnchor editAs="oneCell">
    <xdr:from>
      <xdr:col>3</xdr:col>
      <xdr:colOff>1466849</xdr:colOff>
      <xdr:row>46</xdr:row>
      <xdr:rowOff>247650</xdr:rowOff>
    </xdr:from>
    <xdr:to>
      <xdr:col>3</xdr:col>
      <xdr:colOff>4895384</xdr:colOff>
      <xdr:row>46</xdr:row>
      <xdr:rowOff>1554176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91399" y="22288500"/>
          <a:ext cx="3428535" cy="1306526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10</xdr:row>
      <xdr:rowOff>228600</xdr:rowOff>
    </xdr:from>
    <xdr:to>
      <xdr:col>3</xdr:col>
      <xdr:colOff>4238105</xdr:colOff>
      <xdr:row>10</xdr:row>
      <xdr:rowOff>1074851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72250" y="5486400"/>
          <a:ext cx="3590405" cy="846251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142874</xdr:colOff>
      <xdr:row>57</xdr:row>
      <xdr:rowOff>628650</xdr:rowOff>
    </xdr:from>
    <xdr:to>
      <xdr:col>3</xdr:col>
      <xdr:colOff>4914045</xdr:colOff>
      <xdr:row>57</xdr:row>
      <xdr:rowOff>1557853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67424" y="28460700"/>
          <a:ext cx="4771171" cy="929203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61</xdr:row>
      <xdr:rowOff>942975</xdr:rowOff>
    </xdr:from>
    <xdr:to>
      <xdr:col>3</xdr:col>
      <xdr:colOff>5143500</xdr:colOff>
      <xdr:row>61</xdr:row>
      <xdr:rowOff>1673674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19800" y="31480125"/>
          <a:ext cx="5048250" cy="730699"/>
        </a:xfrm>
        <a:prstGeom prst="rect">
          <a:avLst/>
        </a:prstGeom>
      </xdr:spPr>
    </xdr:pic>
    <xdr:clientData/>
  </xdr:twoCellAnchor>
  <xdr:twoCellAnchor editAs="oneCell">
    <xdr:from>
      <xdr:col>3</xdr:col>
      <xdr:colOff>981075</xdr:colOff>
      <xdr:row>60</xdr:row>
      <xdr:rowOff>400051</xdr:rowOff>
    </xdr:from>
    <xdr:to>
      <xdr:col>3</xdr:col>
      <xdr:colOff>4218735</xdr:colOff>
      <xdr:row>60</xdr:row>
      <xdr:rowOff>1540891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05625" y="30422851"/>
          <a:ext cx="3237660" cy="1140840"/>
        </a:xfrm>
        <a:prstGeom prst="rect">
          <a:avLst/>
        </a:prstGeom>
      </xdr:spPr>
    </xdr:pic>
    <xdr:clientData/>
  </xdr:twoCellAnchor>
  <xdr:twoCellAnchor editAs="oneCell">
    <xdr:from>
      <xdr:col>3</xdr:col>
      <xdr:colOff>1162050</xdr:colOff>
      <xdr:row>65</xdr:row>
      <xdr:rowOff>438149</xdr:rowOff>
    </xdr:from>
    <xdr:to>
      <xdr:col>3</xdr:col>
      <xdr:colOff>3914303</xdr:colOff>
      <xdr:row>65</xdr:row>
      <xdr:rowOff>2543174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86600" y="34585274"/>
          <a:ext cx="2752253" cy="210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83</xdr:row>
      <xdr:rowOff>400050</xdr:rowOff>
    </xdr:from>
    <xdr:to>
      <xdr:col>3</xdr:col>
      <xdr:colOff>3438066</xdr:colOff>
      <xdr:row>83</xdr:row>
      <xdr:rowOff>1132681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153275" y="43005375"/>
          <a:ext cx="2209341" cy="732631"/>
        </a:xfrm>
        <a:prstGeom prst="rect">
          <a:avLst/>
        </a:prstGeom>
      </xdr:spPr>
    </xdr:pic>
    <xdr:clientData/>
  </xdr:twoCellAnchor>
  <xdr:twoCellAnchor editAs="oneCell">
    <xdr:from>
      <xdr:col>3</xdr:col>
      <xdr:colOff>847725</xdr:colOff>
      <xdr:row>83</xdr:row>
      <xdr:rowOff>1131768</xdr:rowOff>
    </xdr:from>
    <xdr:to>
      <xdr:col>3</xdr:col>
      <xdr:colOff>3848101</xdr:colOff>
      <xdr:row>83</xdr:row>
      <xdr:rowOff>2133338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72275" y="43737093"/>
          <a:ext cx="3000376" cy="100157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84</xdr:row>
      <xdr:rowOff>474890</xdr:rowOff>
    </xdr:from>
    <xdr:to>
      <xdr:col>3</xdr:col>
      <xdr:colOff>4511434</xdr:colOff>
      <xdr:row>84</xdr:row>
      <xdr:rowOff>1990367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172200" y="46766390"/>
          <a:ext cx="4263784" cy="1515477"/>
        </a:xfrm>
        <a:prstGeom prst="rect">
          <a:avLst/>
        </a:prstGeom>
      </xdr:spPr>
    </xdr:pic>
    <xdr:clientData/>
  </xdr:twoCellAnchor>
  <xdr:twoCellAnchor editAs="oneCell">
    <xdr:from>
      <xdr:col>3</xdr:col>
      <xdr:colOff>19051</xdr:colOff>
      <xdr:row>86</xdr:row>
      <xdr:rowOff>781051</xdr:rowOff>
    </xdr:from>
    <xdr:to>
      <xdr:col>3</xdr:col>
      <xdr:colOff>5124451</xdr:colOff>
      <xdr:row>86</xdr:row>
      <xdr:rowOff>1946551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43601" y="49349026"/>
          <a:ext cx="5105400" cy="1165500"/>
        </a:xfrm>
        <a:prstGeom prst="rect">
          <a:avLst/>
        </a:prstGeom>
      </xdr:spPr>
    </xdr:pic>
    <xdr:clientData/>
  </xdr:twoCellAnchor>
  <xdr:twoCellAnchor editAs="oneCell">
    <xdr:from>
      <xdr:col>3</xdr:col>
      <xdr:colOff>265080</xdr:colOff>
      <xdr:row>87</xdr:row>
      <xdr:rowOff>228600</xdr:rowOff>
    </xdr:from>
    <xdr:to>
      <xdr:col>3</xdr:col>
      <xdr:colOff>4704427</xdr:colOff>
      <xdr:row>87</xdr:row>
      <xdr:rowOff>2105025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189630" y="51568350"/>
          <a:ext cx="4439347" cy="1876425"/>
        </a:xfrm>
        <a:prstGeom prst="rect">
          <a:avLst/>
        </a:prstGeom>
      </xdr:spPr>
    </xdr:pic>
    <xdr:clientData/>
  </xdr:twoCellAnchor>
  <xdr:twoCellAnchor editAs="oneCell">
    <xdr:from>
      <xdr:col>3</xdr:col>
      <xdr:colOff>676275</xdr:colOff>
      <xdr:row>84</xdr:row>
      <xdr:rowOff>2152650</xdr:rowOff>
    </xdr:from>
    <xdr:to>
      <xdr:col>3</xdr:col>
      <xdr:colOff>2685699</xdr:colOff>
      <xdr:row>84</xdr:row>
      <xdr:rowOff>3283376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600825" y="48444150"/>
          <a:ext cx="2009424" cy="1130726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70</xdr:row>
      <xdr:rowOff>438150</xdr:rowOff>
    </xdr:from>
    <xdr:to>
      <xdr:col>3</xdr:col>
      <xdr:colOff>4305869</xdr:colOff>
      <xdr:row>70</xdr:row>
      <xdr:rowOff>1219309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153150" y="38938200"/>
          <a:ext cx="4077269" cy="781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zoomScaleNormal="100" workbookViewId="0">
      <pane ySplit="1" topLeftCell="A45" activePane="bottomLeft" state="frozen"/>
      <selection pane="bottomLeft" activeCell="D74" sqref="D74"/>
    </sheetView>
  </sheetViews>
  <sheetFormatPr defaultRowHeight="15" x14ac:dyDescent="0.25"/>
  <cols>
    <col min="1" max="1" width="9.140625" style="2"/>
    <col min="2" max="2" width="70.5703125" style="3" customWidth="1"/>
    <col min="3" max="3" width="9.140625" style="4"/>
    <col min="4" max="4" width="77.7109375" style="5" bestFit="1" customWidth="1"/>
    <col min="5" max="5" width="28" style="11" customWidth="1"/>
    <col min="6" max="9" width="9.140625" style="1"/>
  </cols>
  <sheetData>
    <row r="1" spans="1:5" x14ac:dyDescent="0.25">
      <c r="A1" s="2" t="s">
        <v>168</v>
      </c>
      <c r="B1" s="3" t="s">
        <v>170</v>
      </c>
      <c r="C1" s="4" t="s">
        <v>1</v>
      </c>
      <c r="D1" s="5" t="s">
        <v>0</v>
      </c>
      <c r="E1" s="11" t="s">
        <v>4</v>
      </c>
    </row>
    <row r="2" spans="1:5" x14ac:dyDescent="0.25">
      <c r="A2" s="2">
        <v>1</v>
      </c>
      <c r="B2" s="6" t="s">
        <v>77</v>
      </c>
    </row>
    <row r="3" spans="1:5" ht="30" x14ac:dyDescent="0.25">
      <c r="A3" s="2">
        <v>1.1000000000000001</v>
      </c>
      <c r="B3" s="3" t="s">
        <v>30</v>
      </c>
      <c r="C3" s="7" t="s">
        <v>2</v>
      </c>
    </row>
    <row r="4" spans="1:5" ht="30" x14ac:dyDescent="0.25">
      <c r="A4" s="2">
        <v>1.2</v>
      </c>
      <c r="B4" s="3" t="s">
        <v>31</v>
      </c>
      <c r="C4" s="7" t="s">
        <v>2</v>
      </c>
    </row>
    <row r="5" spans="1:5" ht="164.25" customHeight="1" x14ac:dyDescent="0.25">
      <c r="A5" s="2">
        <v>1.3</v>
      </c>
      <c r="B5" s="3" t="s">
        <v>81</v>
      </c>
      <c r="C5" s="8" t="s">
        <v>3</v>
      </c>
      <c r="D5" s="5" t="s">
        <v>5</v>
      </c>
    </row>
    <row r="7" spans="1:5" x14ac:dyDescent="0.25">
      <c r="A7" s="2">
        <v>1.4</v>
      </c>
      <c r="B7" s="6" t="s">
        <v>21</v>
      </c>
    </row>
    <row r="8" spans="1:5" ht="48" customHeight="1" x14ac:dyDescent="0.25">
      <c r="A8" s="2" t="s">
        <v>8</v>
      </c>
      <c r="B8" s="3" t="s">
        <v>26</v>
      </c>
      <c r="C8" s="7" t="s">
        <v>2</v>
      </c>
    </row>
    <row r="9" spans="1:5" ht="51.75" customHeight="1" x14ac:dyDescent="0.25">
      <c r="A9" s="2" t="s">
        <v>9</v>
      </c>
      <c r="B9" s="3" t="s">
        <v>28</v>
      </c>
      <c r="C9" s="8" t="s">
        <v>3</v>
      </c>
      <c r="D9" s="5" t="s">
        <v>29</v>
      </c>
    </row>
    <row r="10" spans="1:5" ht="30" x14ac:dyDescent="0.25">
      <c r="A10" s="2" t="s">
        <v>10</v>
      </c>
      <c r="B10" s="3" t="s">
        <v>20</v>
      </c>
      <c r="C10" s="8" t="s">
        <v>3</v>
      </c>
      <c r="D10" s="5" t="s">
        <v>54</v>
      </c>
    </row>
    <row r="11" spans="1:5" ht="97.5" customHeight="1" x14ac:dyDescent="0.25">
      <c r="A11" s="2" t="s">
        <v>24</v>
      </c>
      <c r="B11" s="3" t="s">
        <v>7</v>
      </c>
      <c r="C11" s="9" t="s">
        <v>2</v>
      </c>
      <c r="D11" s="5" t="s">
        <v>92</v>
      </c>
    </row>
    <row r="12" spans="1:5" ht="20.25" customHeight="1" x14ac:dyDescent="0.25">
      <c r="A12" s="2" t="s">
        <v>27</v>
      </c>
      <c r="B12" s="3" t="s">
        <v>6</v>
      </c>
      <c r="C12" s="8" t="s">
        <v>3</v>
      </c>
    </row>
    <row r="13" spans="1:5" ht="30" x14ac:dyDescent="0.25">
      <c r="A13" s="2" t="s">
        <v>34</v>
      </c>
      <c r="B13" s="3" t="s">
        <v>35</v>
      </c>
      <c r="C13" s="7" t="s">
        <v>2</v>
      </c>
      <c r="D13" s="5" t="s">
        <v>36</v>
      </c>
    </row>
    <row r="15" spans="1:5" x14ac:dyDescent="0.25">
      <c r="A15" s="2">
        <v>1.5</v>
      </c>
      <c r="B15" s="6" t="s">
        <v>22</v>
      </c>
    </row>
    <row r="16" spans="1:5" ht="30" x14ac:dyDescent="0.25">
      <c r="A16" s="2" t="s">
        <v>11</v>
      </c>
      <c r="B16" s="3" t="s">
        <v>32</v>
      </c>
      <c r="C16" s="7" t="s">
        <v>2</v>
      </c>
    </row>
    <row r="17" spans="1:5" ht="30" x14ac:dyDescent="0.25">
      <c r="A17" s="2" t="s">
        <v>12</v>
      </c>
      <c r="B17" s="3" t="s">
        <v>33</v>
      </c>
      <c r="C17" s="8" t="s">
        <v>3</v>
      </c>
      <c r="D17" s="5" t="s">
        <v>29</v>
      </c>
    </row>
    <row r="18" spans="1:5" ht="30" x14ac:dyDescent="0.25">
      <c r="A18" s="2" t="s">
        <v>13</v>
      </c>
      <c r="B18" s="3" t="s">
        <v>23</v>
      </c>
      <c r="C18" s="8" t="s">
        <v>3</v>
      </c>
      <c r="D18" s="5" t="s">
        <v>25</v>
      </c>
    </row>
    <row r="19" spans="1:5" x14ac:dyDescent="0.25">
      <c r="A19" s="2" t="s">
        <v>14</v>
      </c>
      <c r="B19" s="3" t="s">
        <v>46</v>
      </c>
      <c r="C19" s="7" t="s">
        <v>2</v>
      </c>
    </row>
    <row r="20" spans="1:5" ht="48.75" customHeight="1" x14ac:dyDescent="0.25">
      <c r="A20" s="2" t="s">
        <v>15</v>
      </c>
      <c r="B20" s="3" t="s">
        <v>47</v>
      </c>
      <c r="C20" s="8" t="s">
        <v>3</v>
      </c>
      <c r="D20" s="5" t="s">
        <v>37</v>
      </c>
    </row>
    <row r="21" spans="1:5" ht="110.25" customHeight="1" x14ac:dyDescent="0.25">
      <c r="A21" s="2" t="s">
        <v>16</v>
      </c>
      <c r="B21" s="3" t="s">
        <v>7</v>
      </c>
      <c r="C21" s="9" t="s">
        <v>3</v>
      </c>
      <c r="D21" s="5" t="s">
        <v>39</v>
      </c>
    </row>
    <row r="22" spans="1:5" ht="27" customHeight="1" x14ac:dyDescent="0.25">
      <c r="A22" s="2" t="s">
        <v>17</v>
      </c>
      <c r="B22" s="3" t="s">
        <v>6</v>
      </c>
      <c r="C22" s="8" t="s">
        <v>3</v>
      </c>
    </row>
    <row r="23" spans="1:5" ht="169.5" customHeight="1" x14ac:dyDescent="0.25">
      <c r="A23" s="2" t="s">
        <v>18</v>
      </c>
      <c r="B23" s="3" t="s">
        <v>38</v>
      </c>
      <c r="C23" s="9" t="s">
        <v>2</v>
      </c>
      <c r="D23" s="5" t="s">
        <v>160</v>
      </c>
    </row>
    <row r="24" spans="1:5" ht="30" x14ac:dyDescent="0.25">
      <c r="A24" s="2" t="s">
        <v>19</v>
      </c>
      <c r="B24" s="3" t="s">
        <v>45</v>
      </c>
      <c r="C24" s="8" t="s">
        <v>3</v>
      </c>
      <c r="D24" s="5" t="s">
        <v>48</v>
      </c>
    </row>
    <row r="25" spans="1:5" ht="21" customHeight="1" x14ac:dyDescent="0.25">
      <c r="A25" s="2" t="s">
        <v>40</v>
      </c>
      <c r="B25" s="3" t="s">
        <v>49</v>
      </c>
      <c r="C25" s="7" t="s">
        <v>2</v>
      </c>
      <c r="D25" s="5" t="s">
        <v>50</v>
      </c>
    </row>
    <row r="26" spans="1:5" x14ac:dyDescent="0.25">
      <c r="A26" s="2" t="s">
        <v>41</v>
      </c>
      <c r="B26" s="3" t="s">
        <v>51</v>
      </c>
      <c r="C26" s="7" t="s">
        <v>2</v>
      </c>
    </row>
    <row r="27" spans="1:5" ht="270" x14ac:dyDescent="0.25">
      <c r="A27" s="2" t="s">
        <v>42</v>
      </c>
      <c r="B27" s="3" t="s">
        <v>52</v>
      </c>
      <c r="C27" s="8" t="s">
        <v>3</v>
      </c>
      <c r="D27" s="5" t="s">
        <v>161</v>
      </c>
      <c r="E27" s="12" t="s">
        <v>162</v>
      </c>
    </row>
    <row r="28" spans="1:5" x14ac:dyDescent="0.25">
      <c r="A28" s="2" t="s">
        <v>43</v>
      </c>
      <c r="B28" s="3" t="s">
        <v>70</v>
      </c>
      <c r="C28" s="7" t="s">
        <v>2</v>
      </c>
    </row>
    <row r="29" spans="1:5" ht="45" x14ac:dyDescent="0.25">
      <c r="A29" s="2" t="s">
        <v>44</v>
      </c>
      <c r="B29" s="3" t="s">
        <v>74</v>
      </c>
      <c r="C29" s="7" t="s">
        <v>2</v>
      </c>
      <c r="D29" s="5" t="s">
        <v>53</v>
      </c>
    </row>
    <row r="30" spans="1:5" x14ac:dyDescent="0.25">
      <c r="A30" s="2" t="s">
        <v>65</v>
      </c>
      <c r="B30" s="3" t="s">
        <v>55</v>
      </c>
      <c r="C30" s="7" t="s">
        <v>2</v>
      </c>
    </row>
    <row r="31" spans="1:5" ht="30" x14ac:dyDescent="0.25">
      <c r="A31" s="2" t="s">
        <v>69</v>
      </c>
      <c r="B31" s="3" t="s">
        <v>35</v>
      </c>
      <c r="C31" s="8" t="s">
        <v>3</v>
      </c>
      <c r="D31" s="5" t="s">
        <v>66</v>
      </c>
    </row>
    <row r="32" spans="1:5" ht="30" x14ac:dyDescent="0.25">
      <c r="A32" s="2" t="s">
        <v>71</v>
      </c>
      <c r="B32" s="3" t="s">
        <v>72</v>
      </c>
      <c r="C32" s="8" t="s">
        <v>3</v>
      </c>
      <c r="D32" s="5" t="s">
        <v>73</v>
      </c>
    </row>
    <row r="34" spans="1:4" x14ac:dyDescent="0.25">
      <c r="A34" s="2">
        <v>1.6</v>
      </c>
      <c r="B34" s="6" t="s">
        <v>56</v>
      </c>
    </row>
    <row r="35" spans="1:4" ht="30" x14ac:dyDescent="0.25">
      <c r="A35" s="2" t="s">
        <v>57</v>
      </c>
      <c r="B35" s="3" t="s">
        <v>63</v>
      </c>
      <c r="C35" s="7" t="s">
        <v>2</v>
      </c>
    </row>
    <row r="36" spans="1:4" ht="30" x14ac:dyDescent="0.25">
      <c r="A36" s="2" t="s">
        <v>58</v>
      </c>
      <c r="B36" s="3" t="s">
        <v>64</v>
      </c>
      <c r="C36" s="8" t="s">
        <v>3</v>
      </c>
      <c r="D36" s="5" t="s">
        <v>29</v>
      </c>
    </row>
    <row r="37" spans="1:4" ht="60" x14ac:dyDescent="0.25">
      <c r="A37" s="2" t="s">
        <v>59</v>
      </c>
      <c r="B37" s="3" t="s">
        <v>67</v>
      </c>
      <c r="C37" s="8" t="s">
        <v>3</v>
      </c>
      <c r="D37" s="5" t="s">
        <v>75</v>
      </c>
    </row>
    <row r="38" spans="1:4" x14ac:dyDescent="0.25">
      <c r="A38" s="2" t="s">
        <v>60</v>
      </c>
      <c r="B38" s="3" t="s">
        <v>68</v>
      </c>
      <c r="C38" s="9" t="s">
        <v>2</v>
      </c>
    </row>
    <row r="39" spans="1:4" ht="30" x14ac:dyDescent="0.25">
      <c r="A39" s="2" t="s">
        <v>61</v>
      </c>
      <c r="B39" s="3" t="s">
        <v>72</v>
      </c>
      <c r="C39" s="9" t="s">
        <v>3</v>
      </c>
      <c r="D39" s="5" t="s">
        <v>73</v>
      </c>
    </row>
    <row r="40" spans="1:4" x14ac:dyDescent="0.25">
      <c r="A40" s="2" t="s">
        <v>62</v>
      </c>
      <c r="B40" s="3" t="s">
        <v>86</v>
      </c>
      <c r="C40" s="7" t="s">
        <v>2</v>
      </c>
    </row>
    <row r="41" spans="1:4" x14ac:dyDescent="0.25">
      <c r="A41" s="2" t="s">
        <v>76</v>
      </c>
      <c r="B41" s="3" t="s">
        <v>74</v>
      </c>
      <c r="C41" s="7" t="s">
        <v>2</v>
      </c>
    </row>
    <row r="43" spans="1:4" x14ac:dyDescent="0.25">
      <c r="A43" s="2">
        <v>1.7</v>
      </c>
      <c r="B43" s="6" t="s">
        <v>99</v>
      </c>
    </row>
    <row r="44" spans="1:4" x14ac:dyDescent="0.25">
      <c r="A44" s="2" t="s">
        <v>79</v>
      </c>
      <c r="B44" s="3" t="s">
        <v>78</v>
      </c>
      <c r="C44" s="9" t="s">
        <v>2</v>
      </c>
      <c r="D44" s="5" t="s">
        <v>82</v>
      </c>
    </row>
    <row r="45" spans="1:4" ht="45" x14ac:dyDescent="0.25">
      <c r="A45" s="2" t="s">
        <v>80</v>
      </c>
      <c r="B45" s="3" t="s">
        <v>83</v>
      </c>
      <c r="C45" s="8" t="s">
        <v>3</v>
      </c>
      <c r="D45" s="5" t="s">
        <v>84</v>
      </c>
    </row>
    <row r="46" spans="1:4" x14ac:dyDescent="0.25">
      <c r="A46" s="2" t="s">
        <v>85</v>
      </c>
      <c r="B46" s="3" t="s">
        <v>87</v>
      </c>
      <c r="C46" s="7" t="s">
        <v>2</v>
      </c>
    </row>
    <row r="47" spans="1:4" ht="129.75" customHeight="1" x14ac:dyDescent="0.25">
      <c r="A47" s="2" t="s">
        <v>88</v>
      </c>
      <c r="B47" s="3" t="s">
        <v>91</v>
      </c>
      <c r="C47" s="8" t="s">
        <v>3</v>
      </c>
      <c r="D47" s="5" t="s">
        <v>90</v>
      </c>
    </row>
    <row r="48" spans="1:4" x14ac:dyDescent="0.25">
      <c r="A48" s="2" t="s">
        <v>89</v>
      </c>
      <c r="B48" s="13" t="s">
        <v>97</v>
      </c>
    </row>
    <row r="49" spans="1:6" x14ac:dyDescent="0.25">
      <c r="B49" s="3" t="s">
        <v>93</v>
      </c>
      <c r="C49" s="7" t="s">
        <v>2</v>
      </c>
    </row>
    <row r="50" spans="1:6" ht="60" x14ac:dyDescent="0.25">
      <c r="B50" s="3" t="s">
        <v>94</v>
      </c>
      <c r="C50" s="9" t="s">
        <v>3</v>
      </c>
      <c r="D50" s="5" t="s">
        <v>95</v>
      </c>
    </row>
    <row r="51" spans="1:6" x14ac:dyDescent="0.25">
      <c r="B51" s="3" t="s">
        <v>96</v>
      </c>
      <c r="C51" s="7" t="s">
        <v>2</v>
      </c>
    </row>
    <row r="52" spans="1:6" x14ac:dyDescent="0.25">
      <c r="B52" s="3" t="s">
        <v>98</v>
      </c>
      <c r="C52" s="7" t="s">
        <v>2</v>
      </c>
      <c r="F52" s="10"/>
    </row>
    <row r="53" spans="1:6" ht="30" x14ac:dyDescent="0.25">
      <c r="B53" s="3" t="s">
        <v>100</v>
      </c>
      <c r="C53" s="9" t="s">
        <v>2</v>
      </c>
      <c r="D53" s="5" t="s">
        <v>103</v>
      </c>
    </row>
    <row r="54" spans="1:6" ht="45" x14ac:dyDescent="0.25">
      <c r="B54" s="3" t="s">
        <v>101</v>
      </c>
      <c r="C54" s="9" t="s">
        <v>2</v>
      </c>
      <c r="D54" s="5" t="s">
        <v>102</v>
      </c>
    </row>
    <row r="56" spans="1:6" x14ac:dyDescent="0.25">
      <c r="A56" s="2">
        <v>1.8</v>
      </c>
      <c r="B56" s="6" t="s">
        <v>104</v>
      </c>
    </row>
    <row r="57" spans="1:6" ht="30" x14ac:dyDescent="0.25">
      <c r="A57" s="2" t="s">
        <v>106</v>
      </c>
      <c r="B57" s="3" t="s">
        <v>105</v>
      </c>
      <c r="C57" s="7" t="s">
        <v>2</v>
      </c>
    </row>
    <row r="58" spans="1:6" ht="127.5" customHeight="1" x14ac:dyDescent="0.25">
      <c r="A58" s="2" t="s">
        <v>107</v>
      </c>
      <c r="B58" s="3" t="s">
        <v>113</v>
      </c>
      <c r="C58" s="9" t="s">
        <v>3</v>
      </c>
      <c r="D58" s="5" t="s">
        <v>112</v>
      </c>
    </row>
    <row r="59" spans="1:6" x14ac:dyDescent="0.25">
      <c r="A59" s="2" t="s">
        <v>108</v>
      </c>
      <c r="B59" s="3" t="s">
        <v>114</v>
      </c>
      <c r="C59" s="8" t="s">
        <v>3</v>
      </c>
      <c r="D59" s="5" t="s">
        <v>115</v>
      </c>
    </row>
    <row r="60" spans="1:6" ht="30" x14ac:dyDescent="0.25">
      <c r="A60" s="2" t="s">
        <v>109</v>
      </c>
      <c r="B60" s="3" t="s">
        <v>116</v>
      </c>
      <c r="C60" s="7" t="s">
        <v>2</v>
      </c>
      <c r="D60" s="5" t="s">
        <v>117</v>
      </c>
    </row>
    <row r="61" spans="1:6" ht="126.75" customHeight="1" x14ac:dyDescent="0.25">
      <c r="A61" s="2" t="s">
        <v>110</v>
      </c>
      <c r="B61" s="3" t="s">
        <v>118</v>
      </c>
      <c r="C61" s="9" t="s">
        <v>3</v>
      </c>
      <c r="D61" s="5" t="s">
        <v>121</v>
      </c>
    </row>
    <row r="62" spans="1:6" ht="153" customHeight="1" x14ac:dyDescent="0.25">
      <c r="A62" s="2" t="s">
        <v>111</v>
      </c>
      <c r="B62" s="3" t="s">
        <v>119</v>
      </c>
      <c r="C62" s="8" t="s">
        <v>3</v>
      </c>
      <c r="D62" s="5" t="s">
        <v>120</v>
      </c>
    </row>
    <row r="64" spans="1:6" x14ac:dyDescent="0.25">
      <c r="A64" s="2">
        <v>1.9</v>
      </c>
      <c r="B64" s="6" t="s">
        <v>122</v>
      </c>
    </row>
    <row r="65" spans="1:4" x14ac:dyDescent="0.25">
      <c r="A65" s="2" t="s">
        <v>123</v>
      </c>
      <c r="B65" s="3" t="s">
        <v>124</v>
      </c>
      <c r="C65" s="7" t="s">
        <v>2</v>
      </c>
      <c r="D65" s="5" t="s">
        <v>126</v>
      </c>
    </row>
    <row r="66" spans="1:4" ht="206.25" customHeight="1" x14ac:dyDescent="0.25">
      <c r="A66" s="2" t="s">
        <v>125</v>
      </c>
      <c r="B66" s="3" t="s">
        <v>127</v>
      </c>
      <c r="C66" s="8" t="s">
        <v>3</v>
      </c>
      <c r="D66" s="5" t="s">
        <v>128</v>
      </c>
    </row>
    <row r="68" spans="1:4" ht="30" x14ac:dyDescent="0.25">
      <c r="A68" s="2" t="s">
        <v>129</v>
      </c>
      <c r="B68" s="3" t="s">
        <v>130</v>
      </c>
      <c r="C68" s="7" t="s">
        <v>2</v>
      </c>
    </row>
    <row r="69" spans="1:4" ht="30" x14ac:dyDescent="0.25">
      <c r="A69" s="2">
        <v>1.1100000000000001</v>
      </c>
      <c r="B69" s="3" t="s">
        <v>131</v>
      </c>
      <c r="C69" s="9" t="s">
        <v>3</v>
      </c>
      <c r="D69" s="5" t="s">
        <v>167</v>
      </c>
    </row>
    <row r="70" spans="1:4" x14ac:dyDescent="0.25">
      <c r="A70" s="2">
        <v>1.1200000000000001</v>
      </c>
      <c r="B70" s="3" t="s">
        <v>132</v>
      </c>
      <c r="C70" s="8" t="s">
        <v>3</v>
      </c>
    </row>
    <row r="71" spans="1:4" ht="99.75" customHeight="1" x14ac:dyDescent="0.25">
      <c r="A71" s="2">
        <v>1.1299999999999999</v>
      </c>
      <c r="B71" s="3" t="s">
        <v>133</v>
      </c>
      <c r="C71" s="9" t="s">
        <v>2</v>
      </c>
      <c r="D71" s="5" t="s">
        <v>134</v>
      </c>
    </row>
    <row r="72" spans="1:4" x14ac:dyDescent="0.25">
      <c r="A72" s="2">
        <v>1.1399999999999999</v>
      </c>
      <c r="B72" s="3" t="s">
        <v>135</v>
      </c>
      <c r="C72" s="7" t="s">
        <v>2</v>
      </c>
    </row>
    <row r="73" spans="1:4" x14ac:dyDescent="0.25">
      <c r="A73" s="2">
        <v>1.1499999999999999</v>
      </c>
      <c r="B73" s="3" t="s">
        <v>136</v>
      </c>
      <c r="C73" s="7" t="s">
        <v>2</v>
      </c>
    </row>
    <row r="74" spans="1:4" ht="30" x14ac:dyDescent="0.25">
      <c r="A74" s="2" t="s">
        <v>137</v>
      </c>
      <c r="B74" s="3" t="s">
        <v>138</v>
      </c>
    </row>
    <row r="76" spans="1:4" x14ac:dyDescent="0.25">
      <c r="A76" s="2">
        <v>2</v>
      </c>
      <c r="B76" s="6" t="s">
        <v>139</v>
      </c>
    </row>
    <row r="78" spans="1:4" x14ac:dyDescent="0.25">
      <c r="A78" s="2">
        <v>2.1</v>
      </c>
      <c r="B78" s="6" t="s">
        <v>140</v>
      </c>
    </row>
    <row r="79" spans="1:4" x14ac:dyDescent="0.25">
      <c r="A79" s="2" t="s">
        <v>141</v>
      </c>
      <c r="B79" s="3" t="s">
        <v>142</v>
      </c>
      <c r="C79" s="9" t="s">
        <v>3</v>
      </c>
      <c r="D79" s="5" t="s">
        <v>156</v>
      </c>
    </row>
    <row r="80" spans="1:4" x14ac:dyDescent="0.25">
      <c r="A80" s="2" t="s">
        <v>143</v>
      </c>
      <c r="B80" s="3" t="s">
        <v>149</v>
      </c>
      <c r="C80" s="9" t="s">
        <v>2</v>
      </c>
      <c r="D80" s="5" t="s">
        <v>150</v>
      </c>
    </row>
    <row r="81" spans="1:9" x14ac:dyDescent="0.25">
      <c r="A81" s="2" t="s">
        <v>144</v>
      </c>
      <c r="B81" s="3" t="s">
        <v>152</v>
      </c>
      <c r="C81" s="7" t="s">
        <v>2</v>
      </c>
      <c r="D81" s="5" t="s">
        <v>153</v>
      </c>
    </row>
    <row r="82" spans="1:9" ht="45" x14ac:dyDescent="0.25">
      <c r="A82" s="2" t="s">
        <v>145</v>
      </c>
      <c r="B82" s="3" t="s">
        <v>151</v>
      </c>
      <c r="C82" s="8" t="s">
        <v>3</v>
      </c>
      <c r="D82" s="5" t="s">
        <v>154</v>
      </c>
    </row>
    <row r="83" spans="1:9" ht="75" x14ac:dyDescent="0.25">
      <c r="A83" s="2" t="s">
        <v>146</v>
      </c>
      <c r="B83" s="3" t="s">
        <v>155</v>
      </c>
      <c r="C83" s="9" t="s">
        <v>2</v>
      </c>
      <c r="D83" s="5" t="s">
        <v>172</v>
      </c>
    </row>
    <row r="84" spans="1:9" ht="228.75" customHeight="1" x14ac:dyDescent="0.25">
      <c r="A84" s="2" t="s">
        <v>147</v>
      </c>
      <c r="B84" s="3" t="s">
        <v>157</v>
      </c>
      <c r="C84" s="9" t="s">
        <v>3</v>
      </c>
      <c r="D84" s="5" t="s">
        <v>158</v>
      </c>
    </row>
    <row r="85" spans="1:9" ht="273" customHeight="1" x14ac:dyDescent="0.25">
      <c r="A85" s="2" t="s">
        <v>148</v>
      </c>
      <c r="B85" s="3" t="s">
        <v>159</v>
      </c>
      <c r="C85" s="8" t="s">
        <v>3</v>
      </c>
      <c r="D85" s="5" t="s">
        <v>169</v>
      </c>
    </row>
    <row r="87" spans="1:9" s="19" customFormat="1" ht="218.25" customHeight="1" x14ac:dyDescent="0.25">
      <c r="A87" s="14">
        <v>2.2000000000000002</v>
      </c>
      <c r="B87" s="15" t="s">
        <v>163</v>
      </c>
      <c r="C87" s="8" t="s">
        <v>3</v>
      </c>
      <c r="D87" s="16" t="s">
        <v>165</v>
      </c>
      <c r="E87" s="17"/>
      <c r="F87" s="18"/>
      <c r="G87" s="18"/>
      <c r="H87" s="18"/>
      <c r="I87" s="18"/>
    </row>
    <row r="88" spans="1:9" ht="181.5" customHeight="1" x14ac:dyDescent="0.25">
      <c r="A88" s="2">
        <v>2.2999999999999998</v>
      </c>
      <c r="B88" s="3" t="s">
        <v>164</v>
      </c>
      <c r="C88" s="8" t="s">
        <v>3</v>
      </c>
      <c r="D88" s="5" t="s">
        <v>166</v>
      </c>
    </row>
    <row r="90" spans="1:9" x14ac:dyDescent="0.25">
      <c r="A90" s="20" t="s">
        <v>171</v>
      </c>
      <c r="B90" s="21"/>
      <c r="C90" s="21"/>
      <c r="D90" s="21"/>
      <c r="E90" s="22"/>
    </row>
    <row r="91" spans="1:9" x14ac:dyDescent="0.25">
      <c r="A91" s="23"/>
      <c r="B91" s="24"/>
      <c r="C91" s="24"/>
      <c r="D91" s="24"/>
      <c r="E91" s="25"/>
    </row>
    <row r="92" spans="1:9" ht="1.5" customHeight="1" x14ac:dyDescent="0.25">
      <c r="A92" s="23"/>
      <c r="B92" s="24"/>
      <c r="C92" s="24"/>
      <c r="D92" s="24"/>
      <c r="E92" s="25"/>
    </row>
    <row r="93" spans="1:9" hidden="1" x14ac:dyDescent="0.25">
      <c r="A93" s="23"/>
      <c r="B93" s="24"/>
      <c r="C93" s="24"/>
      <c r="D93" s="24"/>
      <c r="E93" s="25"/>
    </row>
    <row r="94" spans="1:9" hidden="1" x14ac:dyDescent="0.25">
      <c r="A94" s="26"/>
      <c r="B94" s="27"/>
      <c r="C94" s="27"/>
      <c r="D94" s="27"/>
      <c r="E94" s="28"/>
    </row>
  </sheetData>
  <mergeCells count="1">
    <mergeCell ref="A90:E94"/>
  </mergeCells>
  <conditionalFormatting sqref="C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18 C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C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6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:C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:C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Савельев</cp:lastModifiedBy>
  <dcterms:created xsi:type="dcterms:W3CDTF">2022-12-22T10:44:29Z</dcterms:created>
  <dcterms:modified xsi:type="dcterms:W3CDTF">2023-01-04T08:07:37Z</dcterms:modified>
</cp:coreProperties>
</file>