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данные валидации " sheetId="2" r:id="rId5"/>
    <sheet state="visible" name="тест-кейсы" sheetId="3" r:id="rId6"/>
    <sheet state="visible" name="чек-лист API" sheetId="4" r:id="rId7"/>
  </sheets>
  <definedNames/>
  <calcPr/>
</workbook>
</file>

<file path=xl/sharedStrings.xml><?xml version="1.0" encoding="utf-8"?>
<sst xmlns="http://schemas.openxmlformats.org/spreadsheetml/2006/main" count="1835" uniqueCount="593">
  <si>
    <t xml:space="preserve"> </t>
  </si>
  <si>
    <t>№</t>
  </si>
  <si>
    <t>Описание проверки</t>
  </si>
  <si>
    <t>Яндекс.Браузер Версия 23.3.2.806 (64-bit)1280x720</t>
  </si>
  <si>
    <t>Яндекс.Браузер Версия 23.3.2.806 (64-bit)1920x1080</t>
  </si>
  <si>
    <t>Chrome Версия 112.0.5615.138 (64-bit)1280x720</t>
  </si>
  <si>
    <t>Chrome Версия 112.0.5615.138 (64-bit)1920x1080</t>
  </si>
  <si>
    <t>Ссылка на баг-репорт</t>
  </si>
  <si>
    <t>Кнопка "Статус заказа"</t>
  </si>
  <si>
    <t>При клике появляется поле ввода "Номер заказа"</t>
  </si>
  <si>
    <t>PASSED</t>
  </si>
  <si>
    <t>FAILED</t>
  </si>
  <si>
    <t xml:space="preserve">Кнопка "Статус заказа" располагается в шапке лендинга </t>
  </si>
  <si>
    <t>Кнопка расположена в правой части лендинга</t>
  </si>
  <si>
    <t>Текст кнопки расположен на белом фоне без границ</t>
  </si>
  <si>
    <t xml:space="preserve">Тест кнопки черного цвета </t>
  </si>
  <si>
    <t>Отсутствуют орфографические ошибки</t>
  </si>
  <si>
    <t>Кнопка расположена на одном уровне с кнопкой "Заказать"</t>
  </si>
  <si>
    <t>Поле ввода «Номер заказа»</t>
  </si>
  <si>
    <t>Поле распологается в правом верхнем углу лендинга на месте кнопок "Статус заказа" и "Заказать"</t>
  </si>
  <si>
    <t>Плейсхолдер поля серого цвета</t>
  </si>
  <si>
    <t>Плейсхолдер поля «Номер заказа»</t>
  </si>
  <si>
    <t>https://pashtetjust.youtrack.cloud/issue/54_a_venus-34/Plejsholder-polya-vvoda-Nomer-zakaza-Vvedite-nomer-zakaza</t>
  </si>
  <si>
    <t xml:space="preserve">Границы поля серого цвета и скруглены </t>
  </si>
  <si>
    <t>При клике по полю границы становятся синими при условии, что поле не заполнено</t>
  </si>
  <si>
    <t xml:space="preserve">При снятии фокуса границы черного цвета при условии что поле заполнено </t>
  </si>
  <si>
    <t xml:space="preserve">Вводимый текст черного цвета </t>
  </si>
  <si>
    <t>При вводе корректного номера заказа и нажатии ENTER, появляется информация</t>
  </si>
  <si>
    <t>https://pashtetjust.youtrack.cloud/issue/54_a_venus-35/Pri-vvode-korrektnogo-nomera-zakaza-i-nazhatii-ENTER-ne-poyavlyaetsya-informaciya-o-zakaze</t>
  </si>
  <si>
    <t>При вводе не корректного номера заказа и нажатии ENTER, появляется информация</t>
  </si>
  <si>
    <t>https://pashtetjust.youtrack.cloud/issue/54_a_venus-58/Pri-vvode-ne-korrektnogo-nomera-zakaza-i-nazhatii-ENTER-ne-poyavlyaetsya-soobshenie-ob-oshibke-Takogo-zakaza-net.-Tochno-vernyj</t>
  </si>
  <si>
    <t>Если нажать на «Статус заказа» в шапке лендинга, появляется только поле ввода «Номер заказа»</t>
  </si>
  <si>
    <t>https://pashtetjust.youtrack.cloud/issue/54_a_venus-59/Esli-nazhat-na-Status-zakaza-v-shapke-lendinga-poyavlyaetsya-pole-vvoda-Nomer-zakaza-i-dobavlyaetsya-knopka-Go</t>
  </si>
  <si>
    <t>Если номер заказа введён некорректно, появляется сообщение об ошибке: «Такого заказа нет. Точно верный номер?»</t>
  </si>
  <si>
    <t xml:space="preserve">Если номер заказа введён некорректно, появляется картинка упавшего самоката </t>
  </si>
  <si>
    <t>Строка с номером заказа</t>
  </si>
  <si>
    <t xml:space="preserve">Края строки скруглены </t>
  </si>
  <si>
    <t xml:space="preserve">Края строки серого цвета если строка пустая </t>
  </si>
  <si>
    <t xml:space="preserve">Строка расположена в левом верхнем углу под шапкой страницы </t>
  </si>
  <si>
    <t>При выделении пустой строки, края становятся синего цвета</t>
  </si>
  <si>
    <t xml:space="preserve">При снятие выделения границы становятся серого цвета </t>
  </si>
  <si>
    <t>Если ввести некорректный номер заказа, появляется сообщение об ошибке: «Такого заказа нет. Точно верный номер?»</t>
  </si>
  <si>
    <t xml:space="preserve">Можно вводить номера других заказов и проверять их </t>
  </si>
  <si>
    <t>Кнопка "Посмотреть"</t>
  </si>
  <si>
    <t xml:space="preserve">Края кнопки скруглены </t>
  </si>
  <si>
    <t xml:space="preserve">Фон кнопки черного цвета </t>
  </si>
  <si>
    <t>Внутри кнопки белая надпись "Посмотреть"</t>
  </si>
  <si>
    <t xml:space="preserve">Кнопка расположена в правом верхнем углу под шапкой страницы </t>
  </si>
  <si>
    <t>При наведении курсора, фон кнопки становится серым</t>
  </si>
  <si>
    <t>https://pashtetjust.youtrack.cloud/issue/54_a_venus-36/Pri-navedenii-kursora-fon-knopki-ne-stanovitsya-serym</t>
  </si>
  <si>
    <t xml:space="preserve">При клике отображается информация о заказе </t>
  </si>
  <si>
    <t>Экран "Информация о заказе"</t>
  </si>
  <si>
    <t xml:space="preserve">Блок с информацией о заказе имеет 9 строк </t>
  </si>
  <si>
    <t xml:space="preserve">Блок разделен на 3 части </t>
  </si>
  <si>
    <t>Блок расположен в левой части экрана под строкой с номером заказа</t>
  </si>
  <si>
    <t xml:space="preserve">Каждая строка подписана и выровнена по левому краю </t>
  </si>
  <si>
    <t xml:space="preserve">Подпись строки серого цвета </t>
  </si>
  <si>
    <t xml:space="preserve">Информация о заказе выровнена к правому краю блока с информацией </t>
  </si>
  <si>
    <t>В блоке отсутствуют орфографические ошибки</t>
  </si>
  <si>
    <t xml:space="preserve">Информация о заказе чероного цвета </t>
  </si>
  <si>
    <t>Первая строка: "Имя"</t>
  </si>
  <si>
    <t>Имя пользователя должно быть из формы заказа</t>
  </si>
  <si>
    <t>Если текст имени с пробелами не умещается в одной строке, он переносится на вторую (не более 15 символов)</t>
  </si>
  <si>
    <t>Если текст имени без пробеловне умещается в одной строке, он переносится на вторую (не более 15 символов)</t>
  </si>
  <si>
    <t>Вторая строка: "Фамилия"</t>
  </si>
  <si>
    <t>Фамилия пользователя должно быть из формы заказа</t>
  </si>
  <si>
    <t>Если текст фамилии с пробеламине умещается в одной строке, он переносится на вторую (не более 15 символов)</t>
  </si>
  <si>
    <t>Если текст фамилии без пробелов не умещается в одной строке, он переносится на вторую (не более 15 символов)</t>
  </si>
  <si>
    <t>Третья строка: "Адрес"</t>
  </si>
  <si>
    <t>Адрес пользователя должен быть из формы заказа</t>
  </si>
  <si>
    <t>Если текст адреса с пробелами не умещается в одной строке, он переносится на вторую (не более 50 символов)</t>
  </si>
  <si>
    <t>Если текст адреса без пробелов не умещается в одной строке, он переносится на вторую (не более 50 символов)</t>
  </si>
  <si>
    <t>https://pashtetjust.youtrack.cloud/issue/54_a_venus-40/Tekst-adresa-bez-probelov-ne-umeshayushejsya-v-odnoj-stroke-ne-perenositsya-na-vtoruyu</t>
  </si>
  <si>
    <t>Четвертая строка: "Станция метро"</t>
  </si>
  <si>
    <t>Станция метро должна быть из формы заказа</t>
  </si>
  <si>
    <t>https://pashtetjust.youtrack.cloud/issue/54_a_venus-37/Stanciya-metro-ne-sootvetstvuet-stancii-metro-vybrannoj-polzovatelem</t>
  </si>
  <si>
    <t>Если текст адреса метро не умещается в одной строке, он переносится на вторую</t>
  </si>
  <si>
    <t>Слева от текста адреса метро расположен круглый маркер с цветом ветки метро</t>
  </si>
  <si>
    <t>Пятая строка: "Телефон"</t>
  </si>
  <si>
    <t>Телефон должен быть из формы заказа</t>
  </si>
  <si>
    <t>Если номер телефона не умещается в одной строке, он переносится на вторую (не более 12 символов)</t>
  </si>
  <si>
    <t>Под строкой "Телефон" расположена первая граница серого цвета, разделяющая блок на части</t>
  </si>
  <si>
    <t>Шестая строка: "Когда привезем"</t>
  </si>
  <si>
    <t>https://pashtetjust.youtrack.cloud/issue/54_a_venus-39/Shestaya-stroka-v-informacii-o-zakaze-Data-dostavki</t>
  </si>
  <si>
    <t>Дата доставки должна быть из выбранной в форме заказа</t>
  </si>
  <si>
    <t>https://pashtetjust.youtrack.cloud/issue/54_a_venus-38/Data-dostavki-samokata-ne-sootvetstvuet-date-vybrannoj-polzovatelem</t>
  </si>
  <si>
    <t>Седьмая строка: "Срок аренды"</t>
  </si>
  <si>
    <t xml:space="preserve">Срок аренды указанный в форме заказа </t>
  </si>
  <si>
    <t>Под строкой "Срок аренды" расположена вторая граница серого цвета, разделяющая блок на части</t>
  </si>
  <si>
    <t>Восьмая строка: "Цвет"</t>
  </si>
  <si>
    <t>Цвет самоката, тот который указан в форме заказа</t>
  </si>
  <si>
    <t xml:space="preserve">Если текст цвета самоката не умещается в одной строке, он переносится на вторую </t>
  </si>
  <si>
    <t>Девятая строка: "Комментарий"</t>
  </si>
  <si>
    <t xml:space="preserve">Коментарий указанный пользователем в форме заказа </t>
  </si>
  <si>
    <t>Если текст коментария с пробелами не умещается в одной строке, он переносится на вторую (не более 24 символа)</t>
  </si>
  <si>
    <t>Если текст комментария без пробелов не умещается в одной строке, он переносится на вторую (не более 24 символа)</t>
  </si>
  <si>
    <t>Кнопка "Отменить заказ"</t>
  </si>
  <si>
    <t>Края кнопки скругленны</t>
  </si>
  <si>
    <t xml:space="preserve">Фон кнопки белого цвета </t>
  </si>
  <si>
    <t>Контур кнопки черного цвета</t>
  </si>
  <si>
    <t>Текст внутри кнопки черного цвета "Отменить заказ"</t>
  </si>
  <si>
    <t>Кнопка расположена под блоком с информацией о заказе и выравнена к левому краю</t>
  </si>
  <si>
    <t>При клике по кнопке появляется всплывающее окно с текстом «Хотите отменить заказ?»</t>
  </si>
  <si>
    <t>Пользователь может отменить заказ, пока курьер не взял его в работу</t>
  </si>
  <si>
    <t>Когда заказ уже у курьера, кнопка «Отменить заказ» некликабельна</t>
  </si>
  <si>
    <t>https://pashtetjust.youtrack.cloud/issue/54_a_venus-45/Kogda-zakaz-uzhe-u-kurera-knopka-Otmenit-zakaz-ischezaet-so-stranicy-Informaciya-o-zakaze</t>
  </si>
  <si>
    <t xml:space="preserve">При отмене заказа, он удаляется и пользователь более не может его просматривать </t>
  </si>
  <si>
    <t>https://pashtetjust.youtrack.cloud/issue/54_a_venus-46/Pri-otmene-zakaza-on-ne-udalyaetsya-iz-sistemy-i-pri-vvode-nomera-zakaza-polzovatel-vnov-ego-mozhet-prosmatrivat</t>
  </si>
  <si>
    <t>Отменённый заказ удаляется из системы</t>
  </si>
  <si>
    <t>https://pashtetjust.youtrack.cloud/issue/54_a_venus-61/Otmenyonnyj-zakaz-ne-udalyaetsya-iz-sistemy</t>
  </si>
  <si>
    <t>Окно «Хотите отменить заказ?»</t>
  </si>
  <si>
    <t>В окне отсутствуют орфографические ошибки</t>
  </si>
  <si>
    <t>На всплывающем окне две кнопки: «Отменить», «Назад»</t>
  </si>
  <si>
    <t xml:space="preserve">Страница под окном  «Хотите отменить заказ?» серого цвета </t>
  </si>
  <si>
    <t xml:space="preserve">Окно омены имеет черный контур с скругленными краями </t>
  </si>
  <si>
    <t>Окно расположенно по центру страницы</t>
  </si>
  <si>
    <t>Фон окна «Хотите отменить заказ?» белого цвета</t>
  </si>
  <si>
    <t xml:space="preserve">Текст «Хотите отменить заказ?» черного цвета и расположен по центру окна </t>
  </si>
  <si>
    <t xml:space="preserve">Кнопки «Отменить», «Назад» расположены под текстом </t>
  </si>
  <si>
    <t xml:space="preserve">Кнопка "Назад" имеет скругленные границы и черный фон </t>
  </si>
  <si>
    <t xml:space="preserve">Текст кнопки "Назад" белого цвета </t>
  </si>
  <si>
    <t>Если кликнуть по «Назад», пользователь вернётся на страницу статуса заказа</t>
  </si>
  <si>
    <t xml:space="preserve">При наведении курсора на кнопку "Назад" фон становится серым </t>
  </si>
  <si>
    <t>Кнопка "Отменить" имеет скругленные границы с черным контуром и белым фоном</t>
  </si>
  <si>
    <t xml:space="preserve">Текст кнопки "Отменить" черного цвета </t>
  </si>
  <si>
    <t xml:space="preserve">При наведении курсора на кнопку "Отменить" фон становится серым </t>
  </si>
  <si>
    <t>Если кликнуть по «Отменить», появится всплывающее окно с текстом «Заказ отменён. Возвращайтесь, мы всегда вас ждём :)» и кнопкой «Хорошо»</t>
  </si>
  <si>
    <t>Всплывающее окно "Заказ отменен..."</t>
  </si>
  <si>
    <t xml:space="preserve">Страница под окном серого цвета </t>
  </si>
  <si>
    <t xml:space="preserve">Окно имеет черный контур с скругленными краями </t>
  </si>
  <si>
    <t>https://pashtetjust.youtrack.cloud/issue/54_a_venus-42/Vsplyvayushee-okno-Zakaz-otmenen...-ne-imeet-skruglennye-kraya</t>
  </si>
  <si>
    <t>Фон окна белого цвета</t>
  </si>
  <si>
    <t>По центру высплывающего окна текст "Заказ отменён" черного цвета</t>
  </si>
  <si>
    <t>Под ней текст "Возвращайтесь, мы всегда вас ждём :)" черного цвета</t>
  </si>
  <si>
    <t>На всплывающем окне есть кнопка "Хорошо"</t>
  </si>
  <si>
    <t xml:space="preserve">Кнопка "Хорошо" расположена в левой части окна </t>
  </si>
  <si>
    <t xml:space="preserve">Кнопка "Хорошо" имеет скругленные границы и черный фон </t>
  </si>
  <si>
    <t xml:space="preserve">Текст кнопки "Хорошо" белого цвета </t>
  </si>
  <si>
    <t xml:space="preserve">При наведении курсора на кнопку "Хорошо" фон становится серым </t>
  </si>
  <si>
    <t>Клик по кнопке «Хорошо» ведёт на главную страницу лендинга.</t>
  </si>
  <si>
    <t>Экран "Статус заказа"</t>
  </si>
  <si>
    <t xml:space="preserve">На экране отображенно 4 статуса </t>
  </si>
  <si>
    <t xml:space="preserve">Блок со статусами находится в правой части страницы на одном уровне с блоком информации о заказе </t>
  </si>
  <si>
    <t>https://pashtetjust.youtrack.cloud/issue/54_a_venus-41/Blok-so-statusami-ne-nahoditsya-v-pravoj-chasti-stranicy-na-odnom-urovne-s-blokom-informacii-o-zakaze</t>
  </si>
  <si>
    <t>"Статус заказа" состоит из заголовка статуса и подписи к заголовку</t>
  </si>
  <si>
    <t xml:space="preserve">Подпись находится под заголовком </t>
  </si>
  <si>
    <t xml:space="preserve">Размер шрифта заголовка, больше чем подписи к нему </t>
  </si>
  <si>
    <t>Напротив каждого статуса цифра (порядковый номер)</t>
  </si>
  <si>
    <t xml:space="preserve">Каждая цифра (порядковый номер) обведенная в круг </t>
  </si>
  <si>
    <t xml:space="preserve">Круги соеденены друг с другом прямой линией </t>
  </si>
  <si>
    <t xml:space="preserve">Когла статус пройден, цифра в круге меняется на галочку </t>
  </si>
  <si>
    <t xml:space="preserve">Активный статус выделен черным цветом </t>
  </si>
  <si>
    <t xml:space="preserve">Неактивный статус выделен серым цветом </t>
  </si>
  <si>
    <t>Статус 1 "Самокат на складе"</t>
  </si>
  <si>
    <t>Становится активным, когда пользователь сделал заказ</t>
  </si>
  <si>
    <t>Заголовок: "Самокат на складе"</t>
  </si>
  <si>
    <t>Подпись "Скоро курьер заберет его"</t>
  </si>
  <si>
    <t>Статус 2 "Курьер едет к вам"</t>
  </si>
  <si>
    <t>Становится активным, когда курьер подтвердил у себя в приложении, что принял заказ</t>
  </si>
  <si>
    <t>В неактивном состоянии заголовок "Курьер едет к вам"</t>
  </si>
  <si>
    <t>Когда статус активен, в заголовке появляется имя курьера: «Курьер "имя курьера" едет к вам»</t>
  </si>
  <si>
    <t>Подпись "0101"</t>
  </si>
  <si>
    <t>Если имя курьера слишком длинное и заголовок не умещается в одну строчку, текст переносится на вторую строчку</t>
  </si>
  <si>
    <t>https://pashtetjust.youtrack.cloud/issue/54_a_venus-43/Na-ekrane-Status-zakaza-dlinnoe-imya-kurera-ne-perenositsya-na-vtoruyu-stroku</t>
  </si>
  <si>
    <t>Статус 3 "Курьер на месте"</t>
  </si>
  <si>
    <t>Становится активным, когда курьер нажал кнопку «Завершить» у себя в приложении</t>
  </si>
  <si>
    <t>https://pashtetjust.youtrack.cloud/issue/54_a_venus-44/Status-3-Kurer-na-meste-ne-stanovitsya-aktivnym-kogda-kurer-nazhal-knopku-Zavershit-u-sebya-v-prilozhenii</t>
  </si>
  <si>
    <t>Заголовок: "Курьер на месте"</t>
  </si>
  <si>
    <t>Подпись "Заберите самокат и оплатите аренду"</t>
  </si>
  <si>
    <t>Статус 4 "Ну все, теперь кататься"</t>
  </si>
  <si>
    <t>Становится активным, когда курьер подтвердил завершение заказа</t>
  </si>
  <si>
    <t>В неактивном состоянии подпись "Пока не закончится аренда"</t>
  </si>
  <si>
    <t>В активнос состоянии подпись: "Аренда закончится..."</t>
  </si>
  <si>
    <t>Показываемое время рассчитывается от момента, когда самокат передали пользователю с учётом количества дней</t>
  </si>
  <si>
    <t>Когда время аренды заканчивается, статус меняется на «Время аренды кончилось»</t>
  </si>
  <si>
    <t>Когда время аренды заканчивается подпись: «Скоро курьер заберёт самокат»</t>
  </si>
  <si>
    <t>Просроченный заказ</t>
  </si>
  <si>
    <t>Заказ считается просроченным, если курьер не успел выполнить его вовремя (Например до 23:59)</t>
  </si>
  <si>
    <t>Если заказ просрочен, его статус меняется на «Курьер задерживается»</t>
  </si>
  <si>
    <t>Если заказ просрочен, подпись меняется на "«Не успеем привезти самокат вовремя. Чтобы уточнить статус заказа, позвоните в поддержку: 0101"</t>
  </si>
  <si>
    <t>Если заказ просрочен то статус и подпись подсвечиваются красным</t>
  </si>
  <si>
    <t>Если пользователю доставили просроченный заказ, отсчёт времени до конца аренды начинается с момента получения заказа</t>
  </si>
  <si>
    <t>Доработка фронтенда</t>
  </si>
  <si>
    <t>Добовляется 5 статус "Время аренды кончилось"</t>
  </si>
  <si>
    <t xml:space="preserve">Статус добовляется под 4 статусом "Ну, все теперь кататься" </t>
  </si>
  <si>
    <t>Заголовок: "Время аренды кончилось"</t>
  </si>
  <si>
    <t>Номер статуса 4 меняется на галочку и текст становится серым, текст в четвёртом статусе не меняется</t>
  </si>
  <si>
    <t>Экран с сообщением об ошибке</t>
  </si>
  <si>
    <t>Края сообщения скругленны, черного цвета</t>
  </si>
  <si>
    <t xml:space="preserve">Фон сообщения белый </t>
  </si>
  <si>
    <t>Текст сообщения черного цвета</t>
  </si>
  <si>
    <t>В тексте отсутствуют орфографические ошибки</t>
  </si>
  <si>
    <t xml:space="preserve">Верхняя строка сообщения "Такого заказа нет" </t>
  </si>
  <si>
    <t xml:space="preserve">Нижняя строка сообщения "Точно верный номер?" </t>
  </si>
  <si>
    <t>Размер шрфита нижнего сообщения меньше</t>
  </si>
  <si>
    <t>При вводе существующего номера заказа, вместо сообщения об ошибке появляется информация о заказке</t>
  </si>
  <si>
    <t xml:space="preserve">Логотип </t>
  </si>
  <si>
    <t>Логотип расположен в шапке лендинга и выровнен по левому краю</t>
  </si>
  <si>
    <t>Логотип состоит из "Яндекс", "Самокат" и подписи "учебный тренажер"</t>
  </si>
  <si>
    <t>Тап по "Яндекс" ведет на страницу dzen.ru</t>
  </si>
  <si>
    <t>Тап по "Самокат" ведет на главную страницу "Яндекс Самокат"</t>
  </si>
  <si>
    <t xml:space="preserve">"Яндекс" и "Самокат находятся на одном уровне </t>
  </si>
  <si>
    <t xml:space="preserve">"Яндекс" выделен жирным шрифтом </t>
  </si>
  <si>
    <t xml:space="preserve">Подпись "учебный тренажер" серого цвета </t>
  </si>
  <si>
    <t xml:space="preserve">Подпись "учебный тренажер" расположена справа от "Яндекс Самокат" и расположена немного выше </t>
  </si>
  <si>
    <t>Подпись "учебный тренажер" меньшего шрифта чем  "Яндекс Самокат"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</si>
  <si>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</si>
  <si>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</si>
  <si>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</si>
  <si>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</si>
  <si>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</si>
  <si>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</si>
  <si>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</si>
  <si>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"Для кого самокат"</t>
  </si>
  <si>
    <t>Имя</t>
  </si>
  <si>
    <t>0-1</t>
  </si>
  <si>
    <t>1 символ - П</t>
  </si>
  <si>
    <r>
      <rPr>
        <rFont val="Arial"/>
        <color theme="1"/>
        <sz val="10.0"/>
      </rPr>
      <t xml:space="preserve">0 символов - пустой ввод 
1 символов - А
</t>
    </r>
    <r>
      <rPr>
        <rFont val="Arial"/>
        <strike/>
        <color theme="1"/>
        <sz val="10.0"/>
      </rPr>
      <t>0 символов - пустой ввод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1 символов - А</t>
    </r>
    <r>
      <rPr>
        <rFont val="Arial"/>
        <color theme="1"/>
        <sz val="10.0"/>
      </rPr>
      <t xml:space="preserve">
2 символа - Ан</t>
    </r>
  </si>
  <si>
    <t>Проверяем заполняемость поля и пустой ввод</t>
  </si>
  <si>
    <t>2-15</t>
  </si>
  <si>
    <t>5 символов - Антон</t>
  </si>
  <si>
    <r>
      <rPr>
        <rFont val="Arial"/>
        <strike/>
        <color theme="1"/>
        <sz val="10.0"/>
      </rPr>
      <t>1 символов - А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2 символа - Ан</t>
    </r>
    <r>
      <rPr>
        <rFont val="Arial"/>
        <color theme="1"/>
        <sz val="10.0"/>
      </rPr>
      <t xml:space="preserve">
3 символоа - Ант
14 символов - АнтонАнтонАнто
15 символов - АнтонАнтонАнтон
16 символов - АнтонАнтонАнтонА</t>
    </r>
  </si>
  <si>
    <t>Проверяем в ходе проверки 0-1</t>
  </si>
  <si>
    <t>&gt;= 16</t>
  </si>
  <si>
    <t xml:space="preserve">16 , +∞
</t>
  </si>
  <si>
    <t>17 символов - АнтонАнтонАнтонАн</t>
  </si>
  <si>
    <r>
      <rPr>
        <rFont val="Arial"/>
        <strike/>
        <color rgb="FF000000"/>
      </rPr>
      <t xml:space="preserve">15 символов - АнтонАнтонАнтон </t>
    </r>
    <r>
      <rPr>
        <rFont val="Arial"/>
        <color rgb="FF000000"/>
      </rPr>
      <t xml:space="preserve">
</t>
    </r>
    <r>
      <rPr>
        <rFont val="Arial"/>
        <strike/>
        <color rgb="FF000000"/>
      </rPr>
      <t>16 символов - АнтонАнтонАнтонА</t>
    </r>
    <r>
      <rPr>
        <rFont val="Arial"/>
        <color rgb="FF000000"/>
      </rPr>
      <t xml:space="preserve">
17 символов - АнтонАнтонАнтонАн</t>
    </r>
  </si>
  <si>
    <t>Проверяем в ходе проверки 2-15</t>
  </si>
  <si>
    <t xml:space="preserve">строка русских букв </t>
  </si>
  <si>
    <t>Антон</t>
  </si>
  <si>
    <t xml:space="preserve">строка англ. букв </t>
  </si>
  <si>
    <t xml:space="preserve">Anton </t>
  </si>
  <si>
    <t>Строка с тире "—"</t>
  </si>
  <si>
    <t>Антон—антон</t>
  </si>
  <si>
    <t>https://pashtetjust.youtrack.cloud/issue/54_a_venus-54/Pri-vvode-imeni-s-tire-pole-podsvechivaetsya-krasnym-oshibka-Vvedite-korrektnoe-imya</t>
  </si>
  <si>
    <t>строка с "-"</t>
  </si>
  <si>
    <t>Антон-Антон</t>
  </si>
  <si>
    <t>https://pashtetjust.youtrack.cloud/issue/54_a_venus-18/Pri-vvode-imeni-s-podsvechivaetsya-krasnym-oshibka-Vvedite-korrektnoe-imya</t>
  </si>
  <si>
    <t>строка с пробелом в середине текста</t>
  </si>
  <si>
    <t>Ан тон</t>
  </si>
  <si>
    <t>https://pashtetjust.youtrack.cloud/issue/54_a_venus-19/Pri-vvode-imeni-s-probelom-poseredine-znachenie-imeni-prinimaetsya-sajtom</t>
  </si>
  <si>
    <t>строка с пробелом в начале текста</t>
  </si>
  <si>
    <t>" Антон"</t>
  </si>
  <si>
    <t>https://pashtetjust.youtrack.cloud/issue/54_a_venus-20/Pri-vvode-imeni-s-probelom-v-nachale-znachenie-imeni-prinimaetsya-sajtom</t>
  </si>
  <si>
    <t>строка с пробелом в конце текста</t>
  </si>
  <si>
    <t>"Антон "</t>
  </si>
  <si>
    <t>https://pashtetjust.youtrack.cloud/issue/54_a_venus-21/Pri-vvode-imeni-s-probelom-v-konce-znachenie-imeni-prinimaetsya-sajtom</t>
  </si>
  <si>
    <t>строка спец. символов</t>
  </si>
  <si>
    <t>!Антон?%</t>
  </si>
  <si>
    <t xml:space="preserve">строка другого алфавита </t>
  </si>
  <si>
    <t>安东</t>
  </si>
  <si>
    <t>строка с цифрами</t>
  </si>
  <si>
    <t>Антон14</t>
  </si>
  <si>
    <t xml:space="preserve">Поле заполнено </t>
  </si>
  <si>
    <t>Поле пустое</t>
  </si>
  <si>
    <t>пустой ввод</t>
  </si>
  <si>
    <t>Фамилия</t>
  </si>
  <si>
    <r>
      <rPr>
        <rFont val="Arial"/>
        <strike/>
        <color theme="1"/>
        <sz val="10.0"/>
      </rPr>
      <t xml:space="preserve">0 символов - пустой ввод </t>
    </r>
    <r>
      <rPr>
        <rFont val="Arial"/>
        <color theme="1"/>
        <sz val="10.0"/>
      </rPr>
      <t xml:space="preserve">
1 символов - А
</t>
    </r>
    <r>
      <rPr>
        <rFont val="Arial"/>
        <strike/>
        <color theme="1"/>
        <sz val="10.0"/>
      </rPr>
      <t>0 символов - пустой ввод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1 символов - А</t>
    </r>
    <r>
      <rPr>
        <rFont val="Arial"/>
        <color theme="1"/>
        <sz val="10.0"/>
      </rPr>
      <t xml:space="preserve">
2 символа - Ан</t>
    </r>
  </si>
  <si>
    <t>7 символов - Антонов</t>
  </si>
  <si>
    <r>
      <rPr>
        <rFont val="Arial"/>
        <strike/>
        <color theme="1"/>
        <sz val="10.0"/>
      </rPr>
      <t>1 символов - А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2 символа - Ан</t>
    </r>
    <r>
      <rPr>
        <rFont val="Arial"/>
        <color theme="1"/>
        <sz val="10.0"/>
      </rPr>
      <t xml:space="preserve">
3 символоа - Ант
14 символов - АнтонАнтонАнто
15 символов - АнтонАнтонАнтон
16 символов - АнтонАнтонАнтонА</t>
    </r>
  </si>
  <si>
    <r>
      <rPr>
        <rFont val="Arial"/>
        <strike/>
        <color rgb="FF000000"/>
      </rPr>
      <t xml:space="preserve">15 символов - АнтонАнтонАнтон </t>
    </r>
    <r>
      <rPr>
        <rFont val="Arial"/>
        <color rgb="FF000000"/>
      </rPr>
      <t xml:space="preserve">
</t>
    </r>
    <r>
      <rPr>
        <rFont val="Arial"/>
        <strike/>
        <color rgb="FF000000"/>
      </rPr>
      <t>16 символов - АнтонАнтонАнтонА</t>
    </r>
    <r>
      <rPr>
        <rFont val="Arial"/>
        <color rgb="FF000000"/>
      </rPr>
      <t xml:space="preserve">
17 символов - АнтонАнтонАнтонАн</t>
    </r>
  </si>
  <si>
    <t>https://pashtetjust.youtrack.cloud/issue/54_a_venus-22/Pri-vvode-familii-16-simvolam-pole-podsvetitsya-krasnym-poyavitsya-oshibka-Vvedite-korrektnoe-familiyu.</t>
  </si>
  <si>
    <t>Антонов</t>
  </si>
  <si>
    <t xml:space="preserve">Antonov </t>
  </si>
  <si>
    <t>Антонов-антон</t>
  </si>
  <si>
    <t>Анто нов</t>
  </si>
  <si>
    <t>" Антонов"</t>
  </si>
  <si>
    <t>"Антонов "</t>
  </si>
  <si>
    <t>!Антонов?%</t>
  </si>
  <si>
    <t>Антонов15</t>
  </si>
  <si>
    <t>Адрес</t>
  </si>
  <si>
    <t>0-4</t>
  </si>
  <si>
    <t>3 символа - Про</t>
  </si>
  <si>
    <t>0 символов - пустой ввод
1 символ - К
3 символоа - Ком
4 символа - Комс
5 символов - Комсо</t>
  </si>
  <si>
    <t>5-50</t>
  </si>
  <si>
    <t>5, 50</t>
  </si>
  <si>
    <t>22 символа - Комсомольский проспект</t>
  </si>
  <si>
    <r>
      <rPr>
        <rFont val="Arial"/>
        <strike/>
        <color theme="1"/>
        <sz val="10.0"/>
      </rPr>
      <t>4 символа - Комс</t>
    </r>
    <r>
      <rPr>
        <rFont val="Arial"/>
        <color theme="1"/>
        <sz val="10.0"/>
      </rPr>
      <t xml:space="preserve">
</t>
    </r>
    <r>
      <rPr>
        <rFont val="Arial"/>
        <strike/>
        <color theme="1"/>
        <sz val="10.0"/>
      </rPr>
      <t>5 символов - Комсо</t>
    </r>
    <r>
      <rPr>
        <rFont val="Arial"/>
        <color theme="1"/>
        <sz val="10.0"/>
      </rPr>
      <t xml:space="preserve">
6 символов - Комсом
49 символов - Проспект СамогопервогонасветечеловекавкосмосеЮрия                                                                                         
50 символов - Проспект СамогопервогонасветечеловекавкосмосеЮрияГ
51 символ - Проспект СамогопервогонасветечеловекавкосмосеЮрияАГ</t>
    </r>
  </si>
  <si>
    <t>Проверяем в проверке 0-4</t>
  </si>
  <si>
    <t>https://pashtetjust.youtrack.cloud/issue/54_a_venus-23/Pri-vvode-adresa-v-50-simvolov-pole-podsvetitsya-krasnym-i-poyavitsya-oshibka-Vvedite-korrektnoe-adres</t>
  </si>
  <si>
    <t>&gt;=51</t>
  </si>
  <si>
    <t xml:space="preserve">51 , +∞
</t>
  </si>
  <si>
    <t>68 символов - Проспект СамогопервогонасветечеловекавкосмосеЮрияАлексеевичаГагарина</t>
  </si>
  <si>
    <r>
      <rPr>
        <rFont val="Arial"/>
        <strike/>
        <color theme="1"/>
      </rPr>
      <t>50 символов - Проспект СамогопервогонасветечеловекавкосмосеЮрия</t>
    </r>
    <r>
      <rPr>
        <rFont val="Arial"/>
        <color theme="1"/>
      </rPr>
      <t xml:space="preserve">
</t>
    </r>
    <r>
      <rPr>
        <rFont val="Arial"/>
        <strike/>
        <color theme="1"/>
      </rPr>
      <t xml:space="preserve">51 символ - Проспект СамогопервогонасветечеловекавкосмосеЮрияАГ  </t>
    </r>
    <r>
      <rPr>
        <rFont val="Arial"/>
        <color theme="1"/>
      </rPr>
      <t xml:space="preserve">
52 символа - Проспект СамогопервогонасветечеловекавкосмосеЮрияАГГ</t>
    </r>
  </si>
  <si>
    <t>Проверяем в проверке 5-50</t>
  </si>
  <si>
    <t>строка русских букв</t>
  </si>
  <si>
    <t>Комсомольский проспект</t>
  </si>
  <si>
    <t>Komsomolsky Prospekt</t>
  </si>
  <si>
    <t xml:space="preserve">строка с цифрами </t>
  </si>
  <si>
    <t>Комсомольский12</t>
  </si>
  <si>
    <t>Комсомольский-проспект</t>
  </si>
  <si>
    <t>Строка с "."</t>
  </si>
  <si>
    <t>Комсомол.проспект</t>
  </si>
  <si>
    <t xml:space="preserve">Строка с "," </t>
  </si>
  <si>
    <t>Комсомольский,проспект</t>
  </si>
  <si>
    <t>" Комсомольский"</t>
  </si>
  <si>
    <t>"Комсомольский "</t>
  </si>
  <si>
    <t>Комсомольский проспект!@#$</t>
  </si>
  <si>
    <t>コムソモリスキー</t>
  </si>
  <si>
    <t>Комсомольский проспект, 18</t>
  </si>
  <si>
    <t>Проверяем в стоке с цифрами</t>
  </si>
  <si>
    <t xml:space="preserve">пустой ввод </t>
  </si>
  <si>
    <t>https://pashtetjust.youtrack.cloud/issue/54_a_venus-24/Pri-ne-zapolnenii-polya-adres-mozhno-perejti-na-sleduyushuyu-stranicu-Pro-arendu</t>
  </si>
  <si>
    <t>Станция метро</t>
  </si>
  <si>
    <t>ввод несуществующей станции</t>
  </si>
  <si>
    <t>Сакоольники</t>
  </si>
  <si>
    <t>ввод из списка станций</t>
  </si>
  <si>
    <t>Сокольники</t>
  </si>
  <si>
    <t>Проверяем в проверке ввод из списка станций</t>
  </si>
  <si>
    <t>Телефон</t>
  </si>
  <si>
    <t>0-9</t>
  </si>
  <si>
    <t>5 символов - 12345</t>
  </si>
  <si>
    <r>
      <rPr>
        <rFont val="Arial"/>
        <strike/>
        <color theme="1"/>
        <sz val="10.0"/>
      </rPr>
      <t>0 символов - пустой ввод</t>
    </r>
    <r>
      <rPr>
        <rFont val="Arial"/>
        <color theme="1"/>
        <sz val="10.0"/>
      </rPr>
      <t xml:space="preserve">
1 символ - 1
8 символов - 12345678
9 символов - 123456789
10 символов - 1234567899</t>
    </r>
  </si>
  <si>
    <t xml:space="preserve">Проверяется в поле пустое </t>
  </si>
  <si>
    <t>11 символов - 12345678912</t>
  </si>
  <si>
    <r>
      <rPr>
        <rFont val="Arial"/>
        <strike/>
        <color rgb="FF000000"/>
      </rPr>
      <t xml:space="preserve">9 символов - 123456789 </t>
    </r>
    <r>
      <rPr>
        <rFont val="Arial"/>
        <color rgb="FF000000"/>
      </rPr>
      <t xml:space="preserve">
</t>
    </r>
    <r>
      <rPr>
        <rFont val="Arial"/>
        <strike/>
        <color rgb="FF000000"/>
      </rPr>
      <t>10 символов - 1234567899</t>
    </r>
    <r>
      <rPr>
        <rFont val="Arial"/>
        <color rgb="FF000000"/>
      </rPr>
      <t xml:space="preserve">
11 символов - 12345678912
12 символов - 123456789123
13 символов - 1234567891234</t>
    </r>
  </si>
  <si>
    <t>проверяется в 0-9</t>
  </si>
  <si>
    <t>https://pashtetjust.youtrack.cloud/issue/54_a_venus-26/Net-vozmozhnosti-ukazat-nomer-telefona-sostoyashij-iz-10-simvolov</t>
  </si>
  <si>
    <t>&gt;=13</t>
  </si>
  <si>
    <t xml:space="preserve">13 , +∞
</t>
  </si>
  <si>
    <t>18 символов - 123456789123456789</t>
  </si>
  <si>
    <r>
      <rPr>
        <rFont val="Arial"/>
        <strike/>
        <color rgb="FF000000"/>
      </rPr>
      <t xml:space="preserve">12 символов - 123456789123 </t>
    </r>
    <r>
      <rPr>
        <rFont val="Arial"/>
        <color rgb="FF000000"/>
      </rPr>
      <t xml:space="preserve">
</t>
    </r>
    <r>
      <rPr>
        <rFont val="Arial"/>
        <strike/>
        <color rgb="FF000000"/>
      </rPr>
      <t>13 символов - 1234567891234</t>
    </r>
    <r>
      <rPr>
        <rFont val="Arial"/>
        <color rgb="FF000000"/>
      </rPr>
      <t xml:space="preserve">
14 символов - 12345678912345</t>
    </r>
  </si>
  <si>
    <t>проверяется в 10-12</t>
  </si>
  <si>
    <t>https://pashtetjust.youtrack.cloud/issue/54_a_venus-27/V-pole-Telefon-mozhno-vvesti-13-simvolov</t>
  </si>
  <si>
    <t>строка с "+"</t>
  </si>
  <si>
    <t xml:space="preserve">строка с буквами </t>
  </si>
  <si>
    <t>12345абв</t>
  </si>
  <si>
    <t>Проверяется в строка с "+"</t>
  </si>
  <si>
    <t>79995 554512</t>
  </si>
  <si>
    <t>" 78522587878"</t>
  </si>
  <si>
    <t>"78558558585 "</t>
  </si>
  <si>
    <t>78522587";%:</t>
  </si>
  <si>
    <t>"Про аренду"</t>
  </si>
  <si>
    <t>Дата доставки</t>
  </si>
  <si>
    <t xml:space="preserve">&lt;= сегодняшней дате доставки </t>
  </si>
  <si>
    <t xml:space="preserve">дата прошлой пятницы </t>
  </si>
  <si>
    <t>Вчера
Сегодня 
Завтра</t>
  </si>
  <si>
    <r>
      <rPr>
        <rFont val="Arial"/>
        <color theme="1"/>
        <sz val="10.0"/>
      </rPr>
      <t xml:space="preserve">https://pashtetjust.youtrack.cloud/issue/54_a_venus-28/V-pole-Data-dostavki-mozhno-vybrat-proshedshie-daty
</t>
    </r>
    <r>
      <rPr>
        <rFont val="Arial"/>
        <color rgb="FFFF0000"/>
        <sz val="10.0"/>
        <u/>
      </rPr>
      <t>https://pashtetjust.youtrack.cloud/issue/54_a_venus-55/Datu-dostavki-mozhno-vybrat-nachinaya-s-segodnyashnego-dnya</t>
    </r>
  </si>
  <si>
    <t>&gt;= завтрашней дате доставки</t>
  </si>
  <si>
    <t>дата будующего воскресенья</t>
  </si>
  <si>
    <r>
      <rPr>
        <rFont val="Arial"/>
        <strike/>
        <color rgb="FF0000FF"/>
        <sz val="10.0"/>
      </rPr>
      <t>Сегодня</t>
    </r>
    <r>
      <rPr>
        <rFont val="Arial"/>
        <color rgb="FF0000FF"/>
        <sz val="10.0"/>
      </rPr>
      <t xml:space="preserve">
</t>
    </r>
    <r>
      <rPr>
        <rFont val="Arial"/>
        <strike/>
        <color rgb="FF0000FF"/>
        <sz val="10.0"/>
      </rPr>
      <t>Завтра</t>
    </r>
    <r>
      <rPr>
        <rFont val="Arial"/>
        <color rgb="FF0000FF"/>
        <sz val="10.0"/>
      </rPr>
      <t xml:space="preserve">
Послезавтра</t>
    </r>
  </si>
  <si>
    <t xml:space="preserve">Проверяется в &lt;= сегодняшней дате доставки </t>
  </si>
  <si>
    <t xml:space="preserve">Проверяется в сегодняшняя дата доставки </t>
  </si>
  <si>
    <t>Срок аренды</t>
  </si>
  <si>
    <t>выбрать срок аренды "сутки"</t>
  </si>
  <si>
    <t>выбрать срок аренды "двое суток"</t>
  </si>
  <si>
    <t>выбрать срок аренды "трое суток"</t>
  </si>
  <si>
    <t>выбрать срок аренды "четверо суток"</t>
  </si>
  <si>
    <t>выбрать срок аренды "пятеро суток"</t>
  </si>
  <si>
    <t>выбрать срок аренды "шестеро суток"</t>
  </si>
  <si>
    <t>выбрать срок аренды "семеро суток"</t>
  </si>
  <si>
    <t>шестеро суток</t>
  </si>
  <si>
    <t>Проверяется ввыбрать срок аренды</t>
  </si>
  <si>
    <t>Цвет</t>
  </si>
  <si>
    <t xml:space="preserve">выбрать черный жемчуг </t>
  </si>
  <si>
    <t xml:space="preserve">чек-бокс черный жемчуг </t>
  </si>
  <si>
    <t xml:space="preserve">выбрать серая безысходность </t>
  </si>
  <si>
    <t xml:space="preserve">чек-бокс серая безысходность </t>
  </si>
  <si>
    <t xml:space="preserve">выбрать оба варианта </t>
  </si>
  <si>
    <t xml:space="preserve">чек-бокс черный жемчуг  и серая безысходность </t>
  </si>
  <si>
    <t>Комментарий</t>
  </si>
  <si>
    <t>0-24</t>
  </si>
  <si>
    <t>7 символов - Оставьте</t>
  </si>
  <si>
    <t>0 символов - пустой ввод
1 символ - П
23 символа - Добрый день позвоните м
24 символа -  Добрый день позвоните мн
25 символов - Добрый день позвоните мне</t>
  </si>
  <si>
    <t>&gt;= 25</t>
  </si>
  <si>
    <t xml:space="preserve">25 , +∞
</t>
  </si>
  <si>
    <t>27 символов - ПозвонитеПозвонитеПозвоните</t>
  </si>
  <si>
    <r>
      <rPr>
        <rFont val="Arial"/>
        <strike/>
        <color rgb="FF000000"/>
      </rPr>
      <t xml:space="preserve">24 символа - Добрый день позвоните мн 
25 символов - Добрый день позвоните мне
</t>
    </r>
    <r>
      <rPr>
        <rFont val="Arial"/>
        <color rgb="FF000000"/>
      </rPr>
      <t>26 символов - Добрый день позвоните мнее</t>
    </r>
  </si>
  <si>
    <t>проверяем в ходе проверки 0-24</t>
  </si>
  <si>
    <t>https://pashtetjust.youtrack.cloud/issue/54_a_venus-30/Pri-vvode-kommentariya-25-simvolov-sajt-daet-obrabotat-zapros</t>
  </si>
  <si>
    <t xml:space="preserve">Позвоните </t>
  </si>
  <si>
    <t>call</t>
  </si>
  <si>
    <t>https://pashtetjust.youtrack.cloud/issue/54_a_venus-31/Pri-vvode-kommentariya-na-anglijskom-yazyke-sajt-daet-obrabotat-zapros</t>
  </si>
  <si>
    <t>Позвоните12</t>
  </si>
  <si>
    <t>Позвоните мне</t>
  </si>
  <si>
    <t>Позвоните-</t>
  </si>
  <si>
    <t xml:space="preserve">Позвоните. </t>
  </si>
  <si>
    <t xml:space="preserve">Позвоните, </t>
  </si>
  <si>
    <t>" Позвоните"</t>
  </si>
  <si>
    <t>"Позвоните "</t>
  </si>
  <si>
    <t xml:space="preserve">строка смиволов </t>
  </si>
  <si>
    <t>Привет""!№;</t>
  </si>
  <si>
    <t>https://pashtetjust.youtrack.cloud/issue/54_a_venus-32/Pri-vvode-kommentariya-sostoyashego-iz-spec.-simvolov-sajt-daet-obrabotat-zapros</t>
  </si>
  <si>
    <t>打电话</t>
  </si>
  <si>
    <t>https://pashtetjust.youtrack.cloud/issue/54_a_venus-33/Pri-vvode-kommentariya-sostoyashego-iz-bukv-drugogo-alfavita-sajt-daet-obrabotat-zapros</t>
  </si>
  <si>
    <t xml:space="preserve">Не связанные с КЭ баг репорты </t>
  </si>
  <si>
    <t>https://pashtetjust.youtrack.cloud/issue/54_a_venus-29/V-pole-Data-dostavki-mozhno-ispolzovat-ruchnoj-vvod</t>
  </si>
  <si>
    <t>https://pashtetjust.youtrack.cloud/issue/54_a_venus-25/Dostupna-vozmozhnost-ruchnogo-vvoda-dlya-polya-Stanciya-metro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</si>
  <si>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</si>
  <si>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</si>
  <si>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</si>
  <si>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</si>
  <si>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</si>
  <si>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</si>
  <si>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</si>
  <si>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Скриншот (если необходимо)</t>
  </si>
  <si>
    <t>Результат</t>
  </si>
  <si>
    <t>"Нотификация" ч1</t>
  </si>
  <si>
    <t>Уведомление приходит, когда осталось 2 часа (21:59), чтобы выполнить заказ</t>
  </si>
  <si>
    <t xml:space="preserve">1) Сделать заказ
2) Окрыть мобильное приложение 
3) Авторизоваться как курьер 
</t>
  </si>
  <si>
    <t>Принять созданный заказ</t>
  </si>
  <si>
    <t>В 21:59 придет пуш-уведомление: "2 часа до конца заказа......"</t>
  </si>
  <si>
    <t>Эмулятор Android Studios Honor_API_28 Android 9.0, 1920x1080</t>
  </si>
  <si>
    <t>Перевести время на 21:59</t>
  </si>
  <si>
    <t xml:space="preserve">Уведомление не приходит, когда осталось более 2 часов, чтобы выполнить заказ </t>
  </si>
  <si>
    <t>Пуш-уведомление: "2 часа до конца заказа......" не придет раньше 21:59</t>
  </si>
  <si>
    <t xml:space="preserve">Эмулятор Android Studios Honor_API_28 Android 9.0, 1920x1080
</t>
  </si>
  <si>
    <t>Перевести время на 21:50</t>
  </si>
  <si>
    <t xml:space="preserve">Уведомление не приходит, когда осталось менее 2 часов, чтобы выполнить заказ </t>
  </si>
  <si>
    <t>Пуш-уведомление: "2 часа до конца заказа......" не придет позже 21:59</t>
  </si>
  <si>
    <t>Перевести время на 22:05</t>
  </si>
  <si>
    <t xml:space="preserve">Уведомление не придет если заказ на доставку "сегодня" был принят после 21:59 </t>
  </si>
  <si>
    <t>Пуш-уведомление не придет</t>
  </si>
  <si>
    <t>https://pashtetjust.youtrack.cloud/issue/54_a_venus-47/Uvedomlenie-prihodit-esli-zakaz-na-dostavku-segodnya-byl-prinyat-posle-2159</t>
  </si>
  <si>
    <t>Перевести время на "сегодня" 22:07</t>
  </si>
  <si>
    <t xml:space="preserve">Уведомление не придет сегодня в 21:59, если дата доставки завтра </t>
  </si>
  <si>
    <t>Пуш-уведомление: "2 часа до конца заказа......" не придет раньше 21:59 завтрашнего дня</t>
  </si>
  <si>
    <t>Уведомление придет "завтра" в 21:59, если доставка оформлена "сегодня"</t>
  </si>
  <si>
    <t>Перевести дату на следующий день</t>
  </si>
  <si>
    <t xml:space="preserve">Перевести время на 21:59 </t>
  </si>
  <si>
    <t>Текст пуш-уведомления не содержит орфографических ошибок</t>
  </si>
  <si>
    <t>Пуш-уведомление не содержит орфографических ошибок</t>
  </si>
  <si>
    <t xml:space="preserve">Перевести время на 21:59
</t>
  </si>
  <si>
    <t>Окрыть пуш уведомление</t>
  </si>
  <si>
    <t>Проверить пуш уведомление на наличие ошибок</t>
  </si>
  <si>
    <t>Уведомление содержит текст «2 часа до конца заказа. Заказ «ул. *****» нужно выполнить до времени N . Если не успеваете, предупредите поддержку: 0101»</t>
  </si>
  <si>
    <t>В тексте уведомления написано «2 часа до конца заказа. Заказ «ул. *****» нужно выполнить до времени N . Если не успеваете, предупредите поддержку: 0101»</t>
  </si>
  <si>
    <t>https://pashtetjust.youtrack.cloud/issue/54_a_venus-48/Uvedomlenie-ne-soderzhit-tekst-2-chasa-do-konca-zakaza.-Zakaz-ul.-nuzhno-vypolnit-do-vremeni-N-.-Esli-ne-uspevaete-predupredite</t>
  </si>
  <si>
    <t>Открыть пуш уведомление</t>
  </si>
  <si>
    <t xml:space="preserve">Сравнить текст уведомления с макетом </t>
  </si>
  <si>
    <t>Тап по нотификации ведёт в приложение на вкладку «Мои»</t>
  </si>
  <si>
    <t>Тап по нотификации перенесет во вкладку приложения "Мои"</t>
  </si>
  <si>
    <t>https://pashtetjust.youtrack.cloud/issue/54_a_venus-49/Pri-tape-po-notifikacii-prilozhenie-krashitsya</t>
  </si>
  <si>
    <t xml:space="preserve">Тапнуть по уведомлению </t>
  </si>
  <si>
    <t xml:space="preserve">Дизайн пуш-уведомления и его текст соответствует следующему стандарту требований и дизайну: 
1. Пуш уведомление содержит текст «2 часа до конца заказа. Заказ «ул. *****» нужно выполнить до времени N . Если не успеваете, предупредите поддержку: 0101»
2. Заголовок  "2 часа до конца заказа" и  выделен жирным шрифтом
3. Текст выровнен по левому краю
4. Шапка уведомления содержит иконку приложения
5. Шапка уведомления содержит название приложения: "Яндекс.Самокат"
6. Иконка приложения находится слева от подписи "Яндекс.Самокат на одном уровне </t>
  </si>
  <si>
    <t xml:space="preserve">1. Пуш уведомление содержит текст «2 часа до конца заказа. Заказ «ул. *****» нужно выполнить до времени N . Если не успеваете, предупредите поддержку: 0101»
2. Заголовок  "2 часа до конца заказа" и  выделен жирным шрифтом
3. Текст выровнен по левому краю
4. Шапка уведомления содержит иконку приложения
5. Шапка уведомления содержит название приложения: "Яндекс.Самокат"
6. Иконка приложения находится слева от подписи "Яндекс.Самокат на одном уровне </t>
  </si>
  <si>
    <t>https://pashtetjust.youtrack.cloud/issue/54_a_venus-53/Dizajn-push-uvedomleniya-sootvetstvuet-maketu</t>
  </si>
  <si>
    <t xml:space="preserve">Проверить пуш уведомление на соответствие макету </t>
  </si>
  <si>
    <t>Уведомление приходит, когда осталось 2 часа (21:59), чтобы выполнить заказ если приложение свернуто</t>
  </si>
  <si>
    <t xml:space="preserve">В 21:59 придет пуш-уведомление: "2 часа до конца заказа......" когда приложение свернуто </t>
  </si>
  <si>
    <t xml:space="preserve">Свернуть приложение </t>
  </si>
  <si>
    <t xml:space="preserve">Уведомление приходит, когда осталось 2 часа (21:59), чтобы выполнить заказ если смартфон в фоновом режиме </t>
  </si>
  <si>
    <t>В 21:59 придет пуш-уведомление: "2 часа до конца заказа......" когда телефон в фоновом режиме</t>
  </si>
  <si>
    <t>Перевести смартфон в фоновый режим</t>
  </si>
  <si>
    <t xml:space="preserve">Уведомление приходит, когда приложение имеет разрешение на отправку уведомлений </t>
  </si>
  <si>
    <t xml:space="preserve">1) Сделать заказ
2) Проверить имеет ли приложение разрешение на отправку уведомлений
3) Окрыть мобильное приложение 
4) Авторизоваться как курьер 
</t>
  </si>
  <si>
    <t xml:space="preserve">В 21:59 придет пуш-уведомление: "2 часа до конца заказа......" </t>
  </si>
  <si>
    <r>
      <rPr>
        <rFont val="Arial"/>
        <color rgb="FF0000FF"/>
        <sz val="10.0"/>
      </rPr>
      <t xml:space="preserve">Уведомление </t>
    </r>
    <r>
      <rPr>
        <rFont val="Arial"/>
        <b/>
        <color rgb="FF0000FF"/>
        <sz val="10.0"/>
      </rPr>
      <t>НЕ</t>
    </r>
    <r>
      <rPr>
        <rFont val="Arial"/>
        <color rgb="FF0000FF"/>
        <sz val="10.0"/>
      </rPr>
      <t xml:space="preserve"> приходит, когда приложение не имеет разрешение на отправку уведомлений </t>
    </r>
  </si>
  <si>
    <t xml:space="preserve">1) Сделать заказ
2) Запретить приложению отправлять уведомление 
3) Окрыть мобильное приложение 
4) Авторизоваться как курьер 
</t>
  </si>
  <si>
    <t xml:space="preserve">В 21:59 не придет пуш-уведомление: "2 часа до конца заказа......" </t>
  </si>
  <si>
    <t xml:space="preserve">Уведомление приходит, когда осталось 2 часа (21:59), чтобы выполнить заказ если экран смартфона заблокирован </t>
  </si>
  <si>
    <t xml:space="preserve">В 21:59 придет пуш-уведомление: "2 часа до конца заказа......" когда экран смартфона заблокирван </t>
  </si>
  <si>
    <t xml:space="preserve">Заблокировать экран смартфона </t>
  </si>
  <si>
    <t>"Отсутствие интернет-соединения" ч1</t>
  </si>
  <si>
    <t>Если нет интернет-соединения, отображается всплывающее окно «Отсутствует интернет-соединение» при тапе по  активной кнопке"Мои"</t>
  </si>
  <si>
    <t xml:space="preserve">1) Окрыть мобильное приложение 
2) Авторизоваться как курьер 
</t>
  </si>
  <si>
    <t xml:space="preserve">Включить режим полета </t>
  </si>
  <si>
    <t>Отобразится всплывающее окно "Отсутствует интернет-соединение"</t>
  </si>
  <si>
    <t>Тапнуть по кнопке "Мои"</t>
  </si>
  <si>
    <t>Если интернет-соединения подключенно по wifi, не отображается всплывающее окно
«Отсутствует интернет-соединение»</t>
  </si>
  <si>
    <t>Отключить мобильный интернет</t>
  </si>
  <si>
    <t>1. Открылась вкладка "Мои" 
2. Всплывающее окно
«Отсутствует интернет-соединение» не появилось</t>
  </si>
  <si>
    <t xml:space="preserve">Подключится к wifi </t>
  </si>
  <si>
    <t>Если интернет-соединения подключенно по мобильному интернету, не отображается всплывающее окно
«Отсутствует интернет-соединение»</t>
  </si>
  <si>
    <t>Отключить Wifi</t>
  </si>
  <si>
    <t>1. Открылась вкладка "Мои" 
2. Всплывающее окно
«Отсутствует интернет-соединение» не появилось</t>
  </si>
  <si>
    <t>Подключится к мобильному интернету</t>
  </si>
  <si>
    <t>Окно «Отсутствует интернет-соединение» пропадает только по тапу по кнопке "Ок"</t>
  </si>
  <si>
    <t xml:space="preserve">Включить режим полета  </t>
  </si>
  <si>
    <t>Всплывающее окно «Отсутствует интернет-соединение» закрылось</t>
  </si>
  <si>
    <t>https://pashtetjust.youtrack.cloud/issue/54_a_venus-50/Okno-Otsutstvuet-internet-soedinenie-propadaet-po-tapu-po-lyuboj-zone-prilozheniya</t>
  </si>
  <si>
    <t>Тапнуть по кнопке по области приложения</t>
  </si>
  <si>
    <t xml:space="preserve">Окно «Отсутствует интернет-соединение» не пропадает по тапу по области всплывающего окна </t>
  </si>
  <si>
    <t>Всплывающее окно «Отсутствует интернет-соединение» не закрылось</t>
  </si>
  <si>
    <t>https://pashtetjust.youtrack.cloud/issue/54_a_venus-51/Okno-Otsutstvuet-internet-soedinenie-propadaet-po-tapu-po-oblasti-vsplyvayushego-okna</t>
  </si>
  <si>
    <t xml:space="preserve">Тапнуть по области появившегося окна </t>
  </si>
  <si>
    <t xml:space="preserve">После закрытия окна «Отсутствует интернет-соединение» оно появляется вновь при тапе по любой активной кнопке ,если интернет подключении не востановленно </t>
  </si>
  <si>
    <t>Всплывающее окно «Отсутствует интернет-соединение» закрылось и открылось снова</t>
  </si>
  <si>
    <t>Тапнуть по кнопке "Ок"</t>
  </si>
  <si>
    <t>Текст на окне «Отсутствует интернет-соединение» без орфографических ошибок</t>
  </si>
  <si>
    <t>Орфографические ошибки в тексте отсутствуют</t>
  </si>
  <si>
    <t>Проверить текст на окне «Отсутствует интернет-соединение" на орфографию</t>
  </si>
  <si>
    <t>Дизайн всплывающего окна соответствует следующим требованиям и дизайну:
1. Окно содержит заголовок "Отсутствует интернет-соединение" выделенный жирным шрифтом
2. Окно "Отсутствует интернет-соединение" содержит текст ""Проверьте подключение или дождитесь уведомления о его восстановлении""
3. Окно "Отсутствует интернет-соединение" содержит кнопку ""ОК"" с белым фоном и чёрным контуром
4. Окно "Отсутствует интернет-соединение" имеет белый фон и чёрный контур
5. Окно "Отсутствует интернет-соединение" расположено по центру экрана по-вертикали
6. Все элементы окна выровнены по центру
7. При появлении окна остальная область экрана затемняется</t>
  </si>
  <si>
    <t>1. Окно содержит заголовок "Отсутствует интернет-соединение" выделенный жирным шрифтом
2. Окно "Отсутствует интернет-соединение" содержит текст ""Проверьте подключение или дождитесь уведомления о его восстановлении""
3. Окно "Отсутствует интернет-соединение" содержит кнопку ""ОК"" с белым фоном и чёрным контуром
4. Окно "Отсутствует интернет-соединение" имеет белый фон и чёрный контур
5. Окно "Отсутствует интернет-соединение" расположено по центру экрана по-вертикали
6. Все элементы окна выровнены по центру
7. При появлении окна остальная область экрана затемняется</t>
  </si>
  <si>
    <t>https://pashtetjust.youtrack.cloud/issue/54_a_venus-52/Tekst-na-okne-Otsutstvuet-internet-soedinenie-ne-sootvetstvuet-trebovaniyam-i-dizajnu-na-makete</t>
  </si>
  <si>
    <t>Проверить дизайн на окне «Отсутствует интернет-соединение"  на соответствию макету</t>
  </si>
  <si>
    <t>Если нет интернет-соединения, отображается всплывающее окно «Отсутствует интернет-соединение» при тапе по  активной кнопке "Все"</t>
  </si>
  <si>
    <t>Тапнуть по кнопке "Все"</t>
  </si>
  <si>
    <t>Если нет интернет-соединения, отображается всплывающее окно «Отсутствует интернет-соединение» при тапе по  "Иконка пользователя"</t>
  </si>
  <si>
    <t>Тапнуть по "Иконка пользователя"</t>
  </si>
  <si>
    <t>Если нет интернет-соединения, отображается всплывающее окно «Отсутствует интернет-соединение» при тапе по  активной кнопке "Принять"</t>
  </si>
  <si>
    <t>Тапнуть по кнопке "Принять"</t>
  </si>
  <si>
    <t>Запрос</t>
  </si>
  <si>
    <t>body запроса</t>
  </si>
  <si>
    <t>URL для курьеров - POST /api/v1/courier</t>
  </si>
  <si>
    <t xml:space="preserve">Создание курьера </t>
  </si>
  <si>
    <t>Запрос вернулся с кодом статуса ответа 201 Created</t>
  </si>
  <si>
    <t xml:space="preserve">     "login": "ninja",
    "password": "1234",
    "firstName": "saske"</t>
  </si>
  <si>
    <t>Ошибок в структуре ответа нет</t>
  </si>
  <si>
    <t>Курьер создан</t>
  </si>
  <si>
    <r>
      <rPr>
        <rFont val="Arial"/>
        <color theme="1"/>
      </rPr>
      <t xml:space="preserve">Логин записан в поле login </t>
    </r>
    <r>
      <rPr>
        <rFont val="Arial"/>
        <color rgb="FFFF0000"/>
      </rPr>
      <t xml:space="preserve"> ("ninja")</t>
    </r>
  </si>
  <si>
    <r>
      <rPr>
        <rFont val="Arial"/>
        <color rgb="FF000000"/>
      </rPr>
      <t xml:space="preserve">Хэш пароля записан в поле passwordHash </t>
    </r>
    <r>
      <rPr>
        <rFont val="Arial"/>
        <color rgb="FFFF0000"/>
      </rPr>
      <t>("1234")</t>
    </r>
  </si>
  <si>
    <r>
      <rPr>
        <rFont val="Arial"/>
        <color rgb="FF000000"/>
      </rPr>
      <t xml:space="preserve">Имя курьера записано в поле firstName </t>
    </r>
    <r>
      <rPr>
        <rFont val="Arial"/>
        <color rgb="FFFF0000"/>
      </rPr>
      <t>("saske")</t>
    </r>
  </si>
  <si>
    <t>Проверка полей "login"</t>
  </si>
  <si>
    <t>В body запроса login не заполнено</t>
  </si>
  <si>
    <t>Ответ на запрос возвращает 400 Bad Request</t>
  </si>
  <si>
    <t xml:space="preserve">    "login": "",
    "password": "1234",
    "firstName": "saske"</t>
  </si>
  <si>
    <t>Курьер не создан</t>
  </si>
  <si>
    <r>
      <rPr>
        <rFont val="Arial"/>
        <color theme="1"/>
        <sz val="10.0"/>
      </rPr>
      <t>В body запроса login введен кириллицей,</t>
    </r>
    <r>
      <rPr>
        <rFont val="Arial"/>
        <color rgb="FFFF0000"/>
        <sz val="10.0"/>
      </rPr>
      <t xml:space="preserve"> passwordHash ("1234"), firstName ("komoha")</t>
    </r>
  </si>
  <si>
    <t>"login": "наруто",
"password": "1234",
"firstName": "komoha"</t>
  </si>
  <si>
    <t>https://pashtetjust.youtrack.cloud/issue/54_a_venus-1/200ok-v-POST-zaprose-api-v1-courier-znacheniya-login-vvedeno-kirillicej</t>
  </si>
  <si>
    <r>
      <rPr>
        <rFont val="Arial"/>
        <color theme="1"/>
        <sz val="10.0"/>
      </rPr>
      <t>В body запроса login введен цифрами</t>
    </r>
    <r>
      <rPr>
        <rFont val="Arial"/>
        <color rgb="FFFF0000"/>
        <sz val="10.0"/>
      </rPr>
      <t>, passwordHash ("1234"), firstName ("komoha")</t>
    </r>
  </si>
  <si>
    <t>login": "123",
"password": "1234",
"firstName": "komoha"</t>
  </si>
  <si>
    <t>https://pashtetjust.youtrack.cloud/issue/54_a_venus-2/200ok-v-POST-zaprose-api-v1-courier-znacheniya-login-vvedeno-ciframi</t>
  </si>
  <si>
    <r>
      <rPr>
        <rFont val="Arial"/>
        <color theme="1"/>
        <sz val="10.0"/>
      </rPr>
      <t>В body запроса login введен спец. символами ,</t>
    </r>
    <r>
      <rPr>
        <rFont val="Arial"/>
        <color rgb="FFFF0000"/>
        <sz val="10.0"/>
      </rPr>
      <t xml:space="preserve"> passwordHash ("1234"), firstName ("komoha")</t>
    </r>
  </si>
  <si>
    <t>"login": "!!;;%",
"password": "1234",
"firstName": "komoha"</t>
  </si>
  <si>
    <t>https://pashtetjust.youtrack.cloud/issue/54_a_venus-3/201Created-v-POST-zaprose-api-v1-courier-znacheniya-login-vvedeno-spec.-simvolami</t>
  </si>
  <si>
    <r>
      <rPr>
        <rFont val="Arial"/>
        <color theme="1"/>
        <sz val="10.0"/>
      </rPr>
      <t>В body запроса login введен 1 символом,</t>
    </r>
    <r>
      <rPr>
        <rFont val="Arial"/>
        <color rgb="FFFF0000"/>
        <sz val="10.0"/>
      </rPr>
      <t>passwordHash ("1234"), firstName ("komoha")</t>
    </r>
  </si>
  <si>
    <t>"login": "s",
"password": "1234",
"firstName": "konoha"</t>
  </si>
  <si>
    <t>https://pashtetjust.youtrack.cloud/issue/54_a_venus-4/201Created-v-POST-zaprose-api-v1-courier-znacheniya-login-vveden-1-cimvolom</t>
  </si>
  <si>
    <r>
      <rPr>
        <rFont val="Arial"/>
        <color theme="1"/>
        <sz val="10.0"/>
      </rPr>
      <t xml:space="preserve">В body запроса login введен 2 символами, </t>
    </r>
    <r>
      <rPr>
        <rFont val="Arial"/>
        <color rgb="FFFF0000"/>
        <sz val="10.0"/>
      </rPr>
      <t>passwordHash ("1234"), firstName ("komoha")</t>
    </r>
  </si>
  <si>
    <t>"login": "ss",
"password": "1234",
"firstName": "konoha"</t>
  </si>
  <si>
    <r>
      <rPr>
        <rFont val="Arial"/>
        <color theme="1"/>
        <sz val="10.0"/>
      </rPr>
      <t>В body запроса login введен 10 символами,</t>
    </r>
    <r>
      <rPr>
        <rFont val="Arial"/>
        <color rgb="FFFF0000"/>
        <sz val="10.0"/>
      </rPr>
      <t xml:space="preserve"> passwordHash ("1234"), firstName ("komoha")</t>
    </r>
  </si>
  <si>
    <t>"login": "saskeeeeee",
"password": "1234",
"firstName": "konoha"</t>
  </si>
  <si>
    <r>
      <rPr>
        <rFont val="Arial"/>
        <color theme="1"/>
        <sz val="10.0"/>
      </rPr>
      <t>В body запроса login введен 11 символами,</t>
    </r>
    <r>
      <rPr>
        <rFont val="Arial"/>
        <color rgb="FFFF0000"/>
        <sz val="10.0"/>
      </rPr>
      <t xml:space="preserve"> passwordHash ("1234"), firstName ("komoha")</t>
    </r>
  </si>
  <si>
    <t>"login": "saskeeeeeee",
"password": "1234",
"firstName": "konoha"</t>
  </si>
  <si>
    <t>https://pashtetjust.youtrack.cloud/issue/54_a_venus-5/201Created-v-POST-zaprose-api-v1-courier-znacheniya-login-vveden-11-cimvolami</t>
  </si>
  <si>
    <t>Проверка полей "firstName"</t>
  </si>
  <si>
    <t>В body запроса firstName не заполнено</t>
  </si>
  <si>
    <t xml:space="preserve">"login": "ninja",
    "password": "1234"
 </t>
  </si>
  <si>
    <t xml:space="preserve">В body запроса firstName введен кирилицей </t>
  </si>
  <si>
    <t>"login": "ninja",
    "password": "1234",
    "firstName": "саске"</t>
  </si>
  <si>
    <t>В body запроса firstName введен латиницей</t>
  </si>
  <si>
    <t>"login": "ninja",
    "password": "1234",
    "firstName": "saske"</t>
  </si>
  <si>
    <t xml:space="preserve">В body запроса firstName введен цифрами </t>
  </si>
  <si>
    <t>"login": "saske",
"password": "1234",
"firstName": "123"</t>
  </si>
  <si>
    <t>https://pashtetjust.youtrack.cloud/issue/54_a_venus-7/201Created-v-POST-zaprose-api-v1-courier-znacheniya-firstName-vveden-ciframi</t>
  </si>
  <si>
    <t xml:space="preserve">В body запроса firstName введен спец. символами </t>
  </si>
  <si>
    <t>"login": "saskeee",
"password": "1234",
"firstName": "!!!"</t>
  </si>
  <si>
    <t>https://pashtetjust.youtrack.cloud/issue/54_a_venus-8/201Created-v-POST-zaprose-api-v1-courier-znacheniya-firstName-vveden-spec.-simvolami</t>
  </si>
  <si>
    <t>В body запроса firstName введен 1 символом</t>
  </si>
  <si>
    <t>"login": "solo",
"password": "1234",
"firstName": "h"</t>
  </si>
  <si>
    <t>https://pashtetjust.youtrack.cloud/issue/54_a_venus-9/201Created-v-POST-zaprose-api-v1-courier-znacheniya-firstName-vveden-1-simvol</t>
  </si>
  <si>
    <t>В body запроса firstName введен 2 символами</t>
  </si>
  <si>
    <t>"login": "solo",
"password": "1234",
"firstName": "hh"</t>
  </si>
  <si>
    <t>В body запроса firstName введен 10 символами</t>
  </si>
  <si>
    <t>"login": "soloo",
"password": "1234",
"firstName": "hanhanhana"</t>
  </si>
  <si>
    <t>В body запроса firstName введен 11 символами</t>
  </si>
  <si>
    <t>"login": "soloo",
"password": "1234",
"firstName": "hanhanhanha"</t>
  </si>
  <si>
    <t>https://pashtetjust.youtrack.cloud/issue/54_a_venus-10/201Created-v-POST-zaprose-api-v1-courier-znacheniya-firstName-vveden-11-simvolov</t>
  </si>
  <si>
    <t xml:space="preserve">Проверка полей "password"                </t>
  </si>
  <si>
    <t>В body запроса password не заполнено</t>
  </si>
  <si>
    <t>"login": "Docto",
"password": "",
"firstName": "jones"</t>
  </si>
  <si>
    <t>В body запроса password введен буквами</t>
  </si>
  <si>
    <t>"login": "Dr",
"password": "indiana",
"firstName": "jones"</t>
  </si>
  <si>
    <t>https://pashtetjust.youtrack.cloud/issue/54_a_venus-11/201Created-v-POST-zaprose-api-v1-courier-znacheniya-password-vveden-bukvami</t>
  </si>
  <si>
    <t xml:space="preserve">В body запроса password введен спец. символами </t>
  </si>
  <si>
    <t>"login": "Doc",
"password": "!!!",
"firstName": "jones"</t>
  </si>
  <si>
    <t>https://pashtetjust.youtrack.cloud/issue/54_a_venus-12/201Created-v-POST-zaprose-api-v1-courier-znacheniya-password-vveden-spec.-simvolami</t>
  </si>
  <si>
    <t>В body запроса password введен 3 символа</t>
  </si>
  <si>
    <t>"login": "Doct",
"password": "123",
"firstName": "jones"</t>
  </si>
  <si>
    <t>https://pashtetjust.youtrack.cloud/issue/54_a_venus-13/201Created-v-POST-zaprose-api-v1-courier-znacheniya-password-vveden-3-simvolami</t>
  </si>
  <si>
    <t>В body запроса password введен 4 символа</t>
  </si>
  <si>
    <t>"login": "Docto",
"password": "1234",
"firstName": "jones"</t>
  </si>
  <si>
    <t>В body запроса password введен 5 символов</t>
  </si>
  <si>
    <t>"login": "Docto",
"password": "12345",
"firstName": "jones"</t>
  </si>
  <si>
    <t>https://pashtetjust.youtrack.cloud/issue/54_a_venus-14/201Created-v-POST-zaprose-api-v1-courier-znacheniya-password-vveden-5-simvolami</t>
  </si>
  <si>
    <t>Создание курьера с уже имеющемся login</t>
  </si>
  <si>
    <t>Запрос вернулся с кодом статуса ответа 409 Conflict</t>
  </si>
  <si>
    <r>
      <rPr>
        <rFont val="Arial"/>
        <b/>
        <color rgb="FFFF0000"/>
      </rPr>
      <t xml:space="preserve">"login": "ninja",
</t>
    </r>
    <r>
      <rPr>
        <rFont val="Arial"/>
        <b/>
        <color rgb="FFFF0000"/>
      </rPr>
      <t xml:space="preserve">    "password": "1234",
   "firstName": "saske"
</t>
    </r>
  </si>
  <si>
    <t>URL для удаления курьеров - DELETE /api/v1/courier/:id</t>
  </si>
  <si>
    <t>Удаление существующего курьера</t>
  </si>
  <si>
    <t>Запрос вернулся с кодом статуса ответа 200OK</t>
  </si>
  <si>
    <t>Курьер удален</t>
  </si>
  <si>
    <t>Связанные заказы в таблице Orders стёрты</t>
  </si>
  <si>
    <t>https://pashtetjust.youtrack.cloud/issue/54_a_venus-60/409Conflict-v-otvete-na-PUT-zapros-api-v1-orders-finish-id-posle-udaleniya-kurera</t>
  </si>
  <si>
    <t>Курьер удален из таблицы Couriers</t>
  </si>
  <si>
    <t>Удаление не существующего курьера</t>
  </si>
  <si>
    <t>Запрос вернулся с кодом статуса ответа 404 Not Found</t>
  </si>
  <si>
    <t>Курьер не удален</t>
  </si>
  <si>
    <t>Удаление курьера без указания id</t>
  </si>
  <si>
    <t>Запрос вернулся с кодом статуса ответа 400 Bad Request</t>
  </si>
  <si>
    <t>https://pashtetjust.youtrack.cloud/issue/54_a_venus-15/404Not-Found-v-DELETE-zaprose-api-v1-courier-id-pri-popytke-udaleniya-bez-vvoda-id</t>
  </si>
  <si>
    <t>URL для заказов - GET /api/v1/orders/track</t>
  </si>
  <si>
    <t>Запрос вернулся с кодом статуса ответа 200</t>
  </si>
  <si>
    <t>Данные о заказе получены</t>
  </si>
  <si>
    <t xml:space="preserve">Получить заказ без ввода номера
</t>
  </si>
  <si>
    <t>Данные о заказе не получены</t>
  </si>
  <si>
    <t xml:space="preserve">Получить заказ по несуществующему номеру: ввести цифры
</t>
  </si>
  <si>
    <t xml:space="preserve">Получить заказ по несуществующему номеру: ввести буквы
</t>
  </si>
  <si>
    <t>https://pashtetjust.youtrack.cloud/issue/54_a_venus-17/500Internal-Server-Error-v-GET-zaprose-v1-orders-trackt-pri-popytke-vvesti-bukvy-na-meste-nomera-zakaza</t>
  </si>
  <si>
    <t xml:space="preserve">Получить заказ по несуществующему номеру: ввести спец.символы
</t>
  </si>
  <si>
    <t>https://pashtetjust.youtrack.cloud/issue/54_a_venus-16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</si>
</sst>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dd.mm.yyyy"/>
  </numFmts>
  <fonts count="43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rgb="FF000000"/>
      <name val="Arial"/>
    </font>
    <font>
      <color rgb="FF000000"/>
      <name val="Arial"/>
      <scheme val="minor"/>
    </font>
    <font>
      <b/>
      <sz val="10.0"/>
      <color rgb="FF000000"/>
      <name val="Arial"/>
    </font>
    <font/>
    <font>
      <b/>
      <sz val="10.0"/>
      <color rgb="FF38761D"/>
      <name val="Arial"/>
    </font>
    <font>
      <b/>
      <sz val="10.0"/>
      <color rgb="FFCC0000"/>
      <name val="Arial"/>
    </font>
    <font>
      <sz val="10.0"/>
      <color rgb="FFFF0000"/>
      <name val="Arial"/>
    </font>
    <font>
      <color theme="1"/>
      <name val="Arial"/>
      <scheme val="minor"/>
    </font>
    <font>
      <color rgb="FF000000"/>
      <name val="Arial"/>
    </font>
    <font>
      <u/>
      <sz val="10.0"/>
      <color rgb="FF000000"/>
      <name val="Arial"/>
    </font>
    <font>
      <u/>
      <sz val="10.0"/>
      <color rgb="FFFF0000"/>
      <name val="Arial"/>
    </font>
    <font>
      <color rgb="FFFF0000"/>
      <name val="Arial"/>
      <scheme val="minor"/>
    </font>
    <font>
      <b/>
      <color rgb="FF38761D"/>
      <name val="Arial"/>
    </font>
    <font>
      <sz val="10.0"/>
      <color rgb="FF0000FF"/>
      <name val="Arial"/>
    </font>
    <font>
      <u/>
      <sz val="10.0"/>
      <color rgb="FF0000FF"/>
      <name val="Arial"/>
    </font>
    <font>
      <u/>
      <sz val="10.0"/>
      <color rgb="FF000000"/>
      <name val="Arial"/>
    </font>
    <font>
      <color rgb="FFFF0000"/>
      <name val="Arial"/>
    </font>
    <font>
      <sz val="10.0"/>
      <color theme="1"/>
      <name val="Arial"/>
    </font>
    <font>
      <strike/>
      <sz val="10.0"/>
      <color theme="1"/>
      <name val="Arial"/>
    </font>
    <font>
      <i/>
      <sz val="10.0"/>
      <color theme="1"/>
      <name val="Arial"/>
    </font>
    <font>
      <color theme="1"/>
      <name val="Arial"/>
    </font>
    <font>
      <u/>
      <sz val="10.0"/>
      <color theme="1"/>
      <name val="Arial"/>
    </font>
    <font>
      <color rgb="FF000000"/>
      <name val="Roboto"/>
    </font>
    <font>
      <strike/>
      <color rgb="FF000000"/>
      <name val="Arial"/>
    </font>
    <font>
      <u/>
      <sz val="10.0"/>
      <color theme="1"/>
      <name val="Arial"/>
    </font>
    <font>
      <u/>
      <sz val="10.0"/>
      <color theme="1"/>
      <name val="Arial"/>
    </font>
    <font>
      <i/>
      <sz val="10.0"/>
      <color rgb="FF0000FF"/>
      <name val="Arial"/>
    </font>
    <font>
      <sz val="10.0"/>
      <color rgb="FF1F1F1F"/>
      <name val="Arial"/>
    </font>
    <font>
      <u/>
      <sz val="10.0"/>
      <color rgb="FFFF0000"/>
      <name val="Arial"/>
    </font>
    <font>
      <sz val="11.0"/>
      <color theme="1"/>
      <name val="Arial"/>
    </font>
    <font>
      <b/>
      <color theme="1"/>
      <name val="Arial"/>
      <scheme val="minor"/>
    </font>
    <font>
      <u/>
      <sz val="10.0"/>
      <color theme="1"/>
      <name val="Arial"/>
    </font>
    <font>
      <u/>
      <sz val="11.0"/>
      <color theme="1"/>
      <name val="Arial"/>
    </font>
    <font>
      <u/>
      <sz val="11.0"/>
      <color theme="1"/>
      <name val="Arial"/>
    </font>
    <font>
      <b/>
      <color rgb="FFFF0000"/>
      <name val="Arial"/>
      <scheme val="minor"/>
    </font>
    <font>
      <b/>
      <sz val="10.0"/>
      <color theme="1"/>
      <name val="Arial"/>
    </font>
    <font>
      <b/>
      <sz val="10.0"/>
      <color rgb="FFFF0000"/>
      <name val="Arial"/>
    </font>
    <font>
      <u/>
      <color rgb="FF0000FF"/>
    </font>
    <font>
      <u/>
      <sz val="10.0"/>
      <color theme="1"/>
      <name val="Arial"/>
    </font>
    <font>
      <b/>
      <color rgb="FFFF0000"/>
      <name val="Arial"/>
    </font>
    <font>
      <u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shrinkToFit="0" wrapText="1"/>
    </xf>
    <xf borderId="0" fillId="0" fontId="3" numFmtId="0" xfId="0" applyFont="1"/>
    <xf borderId="0" fillId="0" fontId="2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horizontal="left" shrinkToFit="0" vertical="top" wrapText="1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left" readingOrder="0" shrinkToFit="0" vertical="top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0" fontId="2" numFmtId="0" xfId="0" applyAlignment="1" applyBorder="1" applyFont="1">
      <alignment horizontal="righ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left" shrinkToFit="0" vertical="top" wrapText="1"/>
    </xf>
    <xf borderId="5" fillId="0" fontId="2" numFmtId="0" xfId="0" applyAlignment="1" applyBorder="1" applyFont="1">
      <alignment shrinkToFit="0" vertical="center" wrapText="1"/>
    </xf>
    <xf borderId="6" fillId="0" fontId="7" numFmtId="0" xfId="0" applyAlignment="1" applyBorder="1" applyFont="1">
      <alignment horizontal="left" shrinkToFit="0" vertical="top" wrapText="1"/>
    </xf>
    <xf borderId="6" fillId="0" fontId="2" numFmtId="0" xfId="0" applyAlignment="1" applyBorder="1" applyFont="1">
      <alignment horizontal="right" readingOrder="0" shrinkToFit="0" vertical="center" wrapText="1"/>
    </xf>
    <xf borderId="7" fillId="4" fontId="8" numFmtId="0" xfId="0" applyAlignment="1" applyBorder="1" applyFill="1" applyFont="1">
      <alignment horizontal="left" readingOrder="0" vertical="center"/>
    </xf>
    <xf borderId="6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left" readingOrder="0" vertical="center"/>
    </xf>
    <xf borderId="1" fillId="0" fontId="9" numFmtId="0" xfId="0" applyBorder="1" applyFont="1"/>
    <xf borderId="1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6" numFmtId="0" xfId="0" applyAlignment="1" applyBorder="1" applyFont="1">
      <alignment horizontal="left" shrinkToFit="0" vertical="top" wrapText="1"/>
    </xf>
    <xf borderId="0" fillId="0" fontId="10" numFmtId="0" xfId="0" applyAlignment="1" applyFont="1">
      <alignment horizontal="left" readingOrder="0" vertical="top"/>
    </xf>
    <xf borderId="6" fillId="0" fontId="2" numFmtId="0" xfId="0" applyAlignment="1" applyBorder="1" applyFont="1">
      <alignment readingOrder="0"/>
    </xf>
    <xf borderId="6" fillId="0" fontId="11" numFmtId="0" xfId="0" applyAlignment="1" applyBorder="1" applyFont="1">
      <alignment readingOrder="0" shrinkToFit="0" vertical="center" wrapText="1"/>
    </xf>
    <xf borderId="6" fillId="0" fontId="8" numFmtId="0" xfId="0" applyAlignment="1" applyBorder="1" applyFont="1">
      <alignment readingOrder="0" shrinkToFit="0" vertical="center" wrapText="1"/>
    </xf>
    <xf borderId="6" fillId="0" fontId="12" numFmtId="0" xfId="0" applyAlignment="1" applyBorder="1" applyFont="1">
      <alignment readingOrder="0" shrinkToFit="0" vertical="center" wrapText="1"/>
    </xf>
    <xf borderId="6" fillId="0" fontId="13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 shrinkToFit="0" vertical="center" wrapText="1"/>
    </xf>
    <xf borderId="8" fillId="0" fontId="14" numFmtId="0" xfId="0" applyAlignment="1" applyBorder="1" applyFont="1">
      <alignment shrinkToFit="0" vertical="top" wrapText="1"/>
    </xf>
    <xf borderId="9" fillId="0" fontId="14" numFmtId="0" xfId="0" applyAlignment="1" applyBorder="1" applyFont="1">
      <alignment shrinkToFit="0" vertical="top" wrapText="1"/>
    </xf>
    <xf borderId="6" fillId="0" fontId="14" numFmtId="0" xfId="0" applyAlignment="1" applyBorder="1" applyFont="1">
      <alignment shrinkToFit="0" vertical="top" wrapText="1"/>
    </xf>
    <xf borderId="6" fillId="5" fontId="2" numFmtId="0" xfId="0" applyAlignment="1" applyBorder="1" applyFill="1" applyFont="1">
      <alignment readingOrder="0" shrinkToFit="0" vertical="center" wrapText="1"/>
    </xf>
    <xf borderId="6" fillId="4" fontId="2" numFmtId="0" xfId="0" applyAlignment="1" applyBorder="1" applyFont="1">
      <alignment shrinkToFit="0" vertical="center" wrapText="1"/>
    </xf>
    <xf borderId="0" fillId="4" fontId="2" numFmtId="0" xfId="0" applyAlignment="1" applyFont="1">
      <alignment shrinkToFit="0" wrapText="1"/>
    </xf>
    <xf borderId="0" fillId="4" fontId="3" numFmtId="0" xfId="0" applyFont="1"/>
    <xf borderId="1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 vertical="top"/>
    </xf>
    <xf borderId="6" fillId="0" fontId="15" numFmtId="0" xfId="0" applyAlignment="1" applyBorder="1" applyFont="1">
      <alignment readingOrder="0" shrinkToFit="0" vertical="center" wrapText="1"/>
    </xf>
    <xf borderId="6" fillId="0" fontId="16" numFmtId="0" xfId="0" applyAlignment="1" applyBorder="1" applyFont="1">
      <alignment readingOrder="0" shrinkToFit="0" vertical="center" wrapText="1"/>
    </xf>
    <xf borderId="0" fillId="0" fontId="15" numFmtId="0" xfId="0" applyAlignment="1" applyFont="1">
      <alignment readingOrder="0" shrinkToFit="0" vertical="center" wrapText="1"/>
    </xf>
    <xf borderId="6" fillId="4" fontId="15" numFmtId="0" xfId="0" applyAlignment="1" applyBorder="1" applyFont="1">
      <alignment readingOrder="0"/>
    </xf>
    <xf borderId="10" fillId="0" fontId="2" numFmtId="0" xfId="0" applyAlignment="1" applyBorder="1" applyFont="1">
      <alignment readingOrder="0" shrinkToFit="0" vertical="center" wrapText="1"/>
    </xf>
    <xf borderId="6" fillId="4" fontId="2" numFmtId="0" xfId="0" applyAlignment="1" applyBorder="1" applyFont="1">
      <alignment readingOrder="0"/>
    </xf>
    <xf borderId="7" fillId="0" fontId="14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wrapText="1"/>
    </xf>
    <xf borderId="6" fillId="0" fontId="17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2" fillId="3" fontId="2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readingOrder="0" shrinkToFit="0" wrapText="1"/>
    </xf>
    <xf borderId="6" fillId="0" fontId="8" numFmtId="0" xfId="0" applyAlignment="1" applyBorder="1" applyFont="1">
      <alignment readingOrder="0" shrinkToFit="0" wrapText="1"/>
    </xf>
    <xf borderId="0" fillId="4" fontId="18" numFmtId="0" xfId="0" applyAlignment="1" applyFont="1">
      <alignment horizontal="left" readingOrder="0"/>
    </xf>
    <xf borderId="0" fillId="0" fontId="1" numFmtId="0" xfId="0" applyAlignment="1" applyFont="1">
      <alignment horizontal="center" vertical="center"/>
    </xf>
    <xf borderId="0" fillId="0" fontId="19" numFmtId="0" xfId="0" applyAlignment="1" applyFont="1">
      <alignment shrinkToFit="0" vertical="center" wrapText="1"/>
    </xf>
    <xf borderId="0" fillId="0" fontId="2" numFmtId="0" xfId="0" applyAlignment="1" applyFont="1">
      <alignment vertical="center"/>
    </xf>
    <xf borderId="0" fillId="0" fontId="19" numFmtId="0" xfId="0" applyAlignment="1" applyFont="1">
      <alignment horizontal="left" shrinkToFit="0" vertical="center" wrapText="1"/>
    </xf>
    <xf borderId="6" fillId="2" fontId="4" numFmtId="0" xfId="0" applyAlignment="1" applyBorder="1" applyFont="1">
      <alignment horizontal="left" shrinkToFit="0" vertical="center" wrapText="1"/>
    </xf>
    <xf borderId="11" fillId="6" fontId="2" numFmtId="0" xfId="0" applyAlignment="1" applyBorder="1" applyFill="1" applyFont="1">
      <alignment horizontal="center" readingOrder="0" vertical="center"/>
    </xf>
    <xf borderId="12" fillId="0" fontId="5" numFmtId="0" xfId="0" applyBorder="1" applyFont="1"/>
    <xf borderId="13" fillId="0" fontId="5" numFmtId="0" xfId="0" applyBorder="1" applyFont="1"/>
    <xf borderId="14" fillId="7" fontId="2" numFmtId="0" xfId="0" applyAlignment="1" applyBorder="1" applyFill="1" applyFont="1">
      <alignment horizontal="center" readingOrder="0" vertical="center"/>
    </xf>
    <xf borderId="8" fillId="0" fontId="2" numFmtId="0" xfId="0" applyAlignment="1" applyBorder="1" applyFont="1">
      <alignment horizontal="left" readingOrder="0" shrinkToFit="0" vertical="center" wrapText="1"/>
    </xf>
    <xf borderId="8" fillId="0" fontId="19" numFmtId="0" xfId="0" applyAlignment="1" applyBorder="1" applyFont="1">
      <alignment horizontal="center" readingOrder="0" shrinkToFit="0" vertical="center" wrapText="1"/>
    </xf>
    <xf borderId="8" fillId="0" fontId="20" numFmtId="0" xfId="0" applyAlignment="1" applyBorder="1" applyFont="1">
      <alignment readingOrder="0" shrinkToFit="0" vertical="center" wrapText="1"/>
    </xf>
    <xf borderId="8" fillId="0" fontId="19" numFmtId="0" xfId="0" applyAlignment="1" applyBorder="1" applyFont="1">
      <alignment readingOrder="0" shrinkToFit="0" vertical="center" wrapText="1"/>
    </xf>
    <xf borderId="8" fillId="0" fontId="21" numFmtId="0" xfId="0" applyAlignment="1" applyBorder="1" applyFont="1">
      <alignment horizontal="left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15" fillId="0" fontId="19" numFmtId="0" xfId="0" applyAlignment="1" applyBorder="1" applyFont="1">
      <alignment shrinkToFit="0" vertical="center" wrapText="1"/>
    </xf>
    <xf borderId="16" fillId="0" fontId="5" numFmtId="0" xfId="0" applyBorder="1" applyFont="1"/>
    <xf borderId="6" fillId="0" fontId="2" numFmtId="0" xfId="0" applyAlignment="1" applyBorder="1" applyFont="1">
      <alignment horizontal="left" readingOrder="0" shrinkToFit="0" vertical="center" wrapText="1"/>
    </xf>
    <xf borderId="6" fillId="0" fontId="19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readingOrder="0" shrinkToFit="0" vertical="center" wrapText="1"/>
    </xf>
    <xf borderId="6" fillId="0" fontId="21" numFmtId="0" xfId="0" applyAlignment="1" applyBorder="1" applyFont="1">
      <alignment horizontal="left" readingOrder="0" shrinkToFit="0" vertical="center" wrapText="1"/>
    </xf>
    <xf borderId="17" fillId="0" fontId="19" numFmtId="0" xfId="0" applyAlignment="1" applyBorder="1" applyFont="1">
      <alignment shrinkToFit="0" vertical="center" wrapText="1"/>
    </xf>
    <xf borderId="6" fillId="0" fontId="20" numFmtId="0" xfId="0" applyAlignment="1" applyBorder="1" applyFont="1">
      <alignment readingOrder="0" shrinkToFit="0" vertical="center" wrapText="1"/>
    </xf>
    <xf borderId="0" fillId="4" fontId="10" numFmtId="0" xfId="0" applyAlignment="1" applyFont="1">
      <alignment horizontal="left" readingOrder="0"/>
    </xf>
    <xf borderId="6" fillId="0" fontId="19" numFmtId="0" xfId="0" applyAlignment="1" applyBorder="1" applyFont="1">
      <alignment horizontal="center" shrinkToFit="0" vertical="center" wrapText="1"/>
    </xf>
    <xf borderId="6" fillId="0" fontId="19" numFmtId="0" xfId="0" applyAlignment="1" applyBorder="1" applyFont="1">
      <alignment shrinkToFit="0" vertical="center" wrapText="1"/>
    </xf>
    <xf borderId="6" fillId="0" fontId="22" numFmtId="0" xfId="0" applyAlignment="1" applyBorder="1" applyFont="1">
      <alignment horizontal="left" shrinkToFit="0" vertical="center" wrapText="1"/>
    </xf>
    <xf borderId="6" fillId="0" fontId="21" numFmtId="0" xfId="0" applyAlignment="1" applyBorder="1" applyFont="1">
      <alignment horizontal="left" shrinkToFit="0" vertical="center" wrapText="1"/>
    </xf>
    <xf borderId="6" fillId="0" fontId="18" numFmtId="0" xfId="0" applyAlignment="1" applyBorder="1" applyFont="1">
      <alignment horizontal="left" readingOrder="0" shrinkToFit="0" vertical="center" wrapText="1"/>
    </xf>
    <xf borderId="6" fillId="0" fontId="7" numFmtId="0" xfId="0" applyAlignment="1" applyBorder="1" applyFont="1">
      <alignment horizontal="center" shrinkToFit="0" vertical="center" wrapText="1"/>
    </xf>
    <xf borderId="17" fillId="0" fontId="23" numFmtId="0" xfId="0" applyAlignment="1" applyBorder="1" applyFont="1">
      <alignment readingOrder="0" shrinkToFit="0" vertical="center" wrapText="1"/>
    </xf>
    <xf borderId="6" fillId="0" fontId="22" numFmtId="0" xfId="0" applyAlignment="1" applyBorder="1" applyFont="1">
      <alignment horizontal="left" readingOrder="0" vertical="center"/>
    </xf>
    <xf borderId="6" fillId="0" fontId="22" numFmtId="0" xfId="0" applyAlignment="1" applyBorder="1" applyFont="1">
      <alignment horizontal="left" vertical="center"/>
    </xf>
    <xf borderId="0" fillId="0" fontId="9" numFmtId="0" xfId="0" applyAlignment="1" applyFont="1">
      <alignment readingOrder="0"/>
    </xf>
    <xf borderId="6" fillId="0" fontId="22" numFmtId="0" xfId="0" applyAlignment="1" applyBorder="1" applyFont="1">
      <alignment horizontal="left" readingOrder="0" shrinkToFit="0" vertical="center" wrapText="1"/>
    </xf>
    <xf borderId="18" fillId="0" fontId="5" numFmtId="0" xfId="0" applyBorder="1" applyFont="1"/>
    <xf borderId="19" fillId="0" fontId="22" numFmtId="0" xfId="0" applyAlignment="1" applyBorder="1" applyFont="1">
      <alignment horizontal="left" shrinkToFit="0" vertical="center" wrapText="1"/>
    </xf>
    <xf borderId="19" fillId="0" fontId="19" numFmtId="0" xfId="0" applyAlignment="1" applyBorder="1" applyFont="1">
      <alignment horizontal="center" shrinkToFit="0" vertical="center" wrapText="1"/>
    </xf>
    <xf borderId="19" fillId="0" fontId="20" numFmtId="0" xfId="0" applyAlignment="1" applyBorder="1" applyFont="1">
      <alignment readingOrder="0" shrinkToFit="0" vertical="center" wrapText="1"/>
    </xf>
    <xf borderId="19" fillId="0" fontId="19" numFmtId="0" xfId="0" applyAlignment="1" applyBorder="1" applyFont="1">
      <alignment shrinkToFit="0" vertical="center" wrapText="1"/>
    </xf>
    <xf borderId="1" fillId="0" fontId="21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20" fillId="0" fontId="19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6" fillId="0" fontId="20" numFmtId="0" xfId="0" applyAlignment="1" applyBorder="1" applyFont="1">
      <alignment readingOrder="0" shrinkToFit="0" vertical="center" wrapText="1"/>
    </xf>
    <xf borderId="19" fillId="0" fontId="19" numFmtId="0" xfId="0" applyAlignment="1" applyBorder="1" applyFont="1">
      <alignment readingOrder="0" shrinkToFit="0" vertical="center" wrapText="1"/>
    </xf>
    <xf borderId="19" fillId="0" fontId="21" numFmtId="0" xfId="0" applyAlignment="1" applyBorder="1" applyFont="1">
      <alignment horizontal="left" readingOrder="0" shrinkToFit="0" vertical="center" wrapText="1"/>
    </xf>
    <xf borderId="14" fillId="7" fontId="19" numFmtId="0" xfId="0" applyAlignment="1" applyBorder="1" applyFont="1">
      <alignment horizontal="center" readingOrder="0" shrinkToFit="0" vertical="center" wrapText="1"/>
    </xf>
    <xf borderId="8" fillId="0" fontId="19" numFmtId="0" xfId="0" applyAlignment="1" applyBorder="1" applyFont="1">
      <alignment horizontal="left" readingOrder="0" shrinkToFit="0" vertical="center" wrapText="1"/>
    </xf>
    <xf borderId="21" fillId="0" fontId="19" numFmtId="0" xfId="0" applyAlignment="1" applyBorder="1" applyFont="1">
      <alignment readingOrder="0" shrinkToFit="0" vertical="center" wrapText="1"/>
    </xf>
    <xf borderId="8" fillId="0" fontId="21" numFmtId="0" xfId="0" applyAlignment="1" applyBorder="1" applyFont="1">
      <alignment horizontal="left" shrinkToFit="0" vertical="center" wrapText="1"/>
    </xf>
    <xf borderId="6" fillId="0" fontId="19" numFmtId="0" xfId="0" applyAlignment="1" applyBorder="1" applyFont="1">
      <alignment horizontal="left" readingOrder="0" shrinkToFit="0" vertical="center" wrapText="1"/>
    </xf>
    <xf borderId="6" fillId="0" fontId="10" numFmtId="0" xfId="0" applyAlignment="1" applyBorder="1" applyFont="1">
      <alignment shrinkToFit="0" wrapText="1"/>
    </xf>
    <xf borderId="22" fillId="4" fontId="24" numFmtId="0" xfId="0" applyAlignment="1" applyBorder="1" applyFont="1">
      <alignment shrinkToFit="0" wrapText="0"/>
    </xf>
    <xf borderId="6" fillId="0" fontId="9" numFmtId="0" xfId="0" applyAlignment="1" applyBorder="1" applyFont="1">
      <alignment readingOrder="0" shrinkToFit="0" vertical="center" wrapText="1"/>
    </xf>
    <xf borderId="6" fillId="0" fontId="22" numFmtId="0" xfId="0" applyAlignment="1" applyBorder="1" applyFont="1">
      <alignment horizontal="left" shrinkToFit="0" vertical="center" wrapText="1"/>
    </xf>
    <xf borderId="22" fillId="0" fontId="25" numFmtId="0" xfId="0" applyAlignment="1" applyBorder="1" applyFont="1">
      <alignment readingOrder="0" shrinkToFit="0" wrapText="1"/>
    </xf>
    <xf borderId="7" fillId="0" fontId="21" numFmtId="0" xfId="0" applyAlignment="1" applyBorder="1" applyFont="1">
      <alignment horizontal="left" readingOrder="0" shrinkToFit="0" vertical="center" wrapText="1"/>
    </xf>
    <xf borderId="22" fillId="0" fontId="10" numFmtId="0" xfId="0" applyAlignment="1" applyBorder="1" applyFont="1">
      <alignment shrinkToFit="0" wrapText="1"/>
    </xf>
    <xf borderId="7" fillId="0" fontId="21" numFmtId="0" xfId="0" applyAlignment="1" applyBorder="1" applyFont="1">
      <alignment horizontal="left" shrinkToFit="0" vertical="center" wrapText="1"/>
    </xf>
    <xf borderId="6" fillId="0" fontId="14" numFmtId="0" xfId="0" applyAlignment="1" applyBorder="1" applyFont="1">
      <alignment horizontal="center" shrinkToFit="0" wrapText="1"/>
    </xf>
    <xf borderId="5" fillId="0" fontId="10" numFmtId="0" xfId="0" applyAlignment="1" applyBorder="1" applyFont="1">
      <alignment shrinkToFit="0" wrapText="1"/>
    </xf>
    <xf borderId="5" fillId="0" fontId="19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horizontal="center" shrinkToFit="0" wrapText="1"/>
    </xf>
    <xf borderId="5" fillId="0" fontId="14" numFmtId="0" xfId="0" applyAlignment="1" applyBorder="1" applyFont="1">
      <alignment horizontal="center" shrinkToFit="0" wrapText="1"/>
    </xf>
    <xf borderId="6" fillId="0" fontId="14" numFmtId="0" xfId="0" applyAlignment="1" applyBorder="1" applyFont="1">
      <alignment horizontal="center" shrinkToFit="0" wrapText="1"/>
    </xf>
    <xf borderId="5" fillId="4" fontId="10" numFmtId="0" xfId="0" applyAlignment="1" applyBorder="1" applyFont="1">
      <alignment vertical="bottom"/>
    </xf>
    <xf borderId="5" fillId="0" fontId="10" numFmtId="0" xfId="0" applyAlignment="1" applyBorder="1" applyFont="1">
      <alignment vertical="bottom"/>
    </xf>
    <xf borderId="5" fillId="0" fontId="25" numFmtId="0" xfId="0" applyAlignment="1" applyBorder="1" applyFont="1">
      <alignment shrinkToFit="0" wrapText="1"/>
    </xf>
    <xf borderId="23" fillId="0" fontId="25" numFmtId="0" xfId="0" applyAlignment="1" applyBorder="1" applyFont="1">
      <alignment readingOrder="0" shrinkToFit="0" wrapText="1"/>
    </xf>
    <xf borderId="19" fillId="0" fontId="7" numFmtId="0" xfId="0" applyAlignment="1" applyBorder="1" applyFont="1">
      <alignment horizontal="center" shrinkToFit="0" vertical="center" wrapText="1"/>
    </xf>
    <xf borderId="20" fillId="0" fontId="26" numFmtId="0" xfId="0" applyAlignment="1" applyBorder="1" applyFont="1">
      <alignment readingOrder="0" shrinkToFit="0" vertical="center" wrapText="1"/>
    </xf>
    <xf borderId="8" fillId="0" fontId="19" numFmtId="0" xfId="0" applyAlignment="1" applyBorder="1" applyFont="1">
      <alignment horizontal="center" shrinkToFit="0" vertical="center" wrapText="1"/>
    </xf>
    <xf borderId="8" fillId="0" fontId="19" numFmtId="0" xfId="0" applyAlignment="1" applyBorder="1" applyFont="1">
      <alignment shrinkToFit="0" vertical="center" wrapText="1"/>
    </xf>
    <xf borderId="15" fillId="0" fontId="19" numFmtId="0" xfId="0" applyAlignment="1" applyBorder="1" applyFont="1">
      <alignment readingOrder="0" shrinkToFit="0" vertical="center" wrapText="1"/>
    </xf>
    <xf borderId="1" fillId="0" fontId="22" numFmtId="0" xfId="0" applyAlignment="1" applyBorder="1" applyFont="1">
      <alignment horizontal="left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readingOrder="0" shrinkToFit="0" vertical="center" wrapText="1"/>
    </xf>
    <xf borderId="1" fillId="0" fontId="19" numFmtId="0" xfId="0" applyAlignment="1" applyBorder="1" applyFont="1">
      <alignment shrinkToFit="0" vertical="center" wrapText="1"/>
    </xf>
    <xf borderId="1" fillId="0" fontId="21" numFmtId="0" xfId="0" applyAlignment="1" applyBorder="1" applyFont="1">
      <alignment horizontal="left" shrinkToFit="0" vertical="center" wrapText="1"/>
    </xf>
    <xf borderId="24" fillId="0" fontId="19" numFmtId="0" xfId="0" applyAlignment="1" applyBorder="1" applyFont="1">
      <alignment shrinkToFit="0" vertical="center" wrapText="1"/>
    </xf>
    <xf borderId="6" fillId="0" fontId="19" numFmtId="164" xfId="0" applyAlignment="1" applyBorder="1" applyFont="1" applyNumberFormat="1">
      <alignment horizontal="left" readingOrder="0" shrinkToFit="0" vertical="center" wrapText="1"/>
    </xf>
    <xf borderId="6" fillId="0" fontId="20" numFmtId="0" xfId="0" applyAlignment="1" applyBorder="1" applyFont="1">
      <alignment horizontal="left" readingOrder="0" shrinkToFit="0" vertical="center" wrapText="1"/>
    </xf>
    <xf borderId="6" fillId="4" fontId="10" numFmtId="0" xfId="0" applyAlignment="1" applyBorder="1" applyFont="1">
      <alignment horizontal="left" readingOrder="0"/>
    </xf>
    <xf borderId="6" fillId="0" fontId="19" numFmtId="0" xfId="0" applyAlignment="1" applyBorder="1" applyFont="1">
      <alignment horizontal="left" shrinkToFit="0" vertical="center" wrapText="1"/>
    </xf>
    <xf borderId="6" fillId="0" fontId="20" numFmtId="0" xfId="0" applyAlignment="1" applyBorder="1" applyFont="1">
      <alignment horizontal="left" readingOrder="0" shrinkToFit="0" vertical="center" wrapText="1"/>
    </xf>
    <xf borderId="19" fillId="0" fontId="19" numFmtId="0" xfId="0" applyAlignment="1" applyBorder="1" applyFont="1">
      <alignment horizontal="left" readingOrder="0" shrinkToFit="0" vertical="center" wrapText="1"/>
    </xf>
    <xf borderId="19" fillId="0" fontId="21" numFmtId="0" xfId="0" applyAlignment="1" applyBorder="1" applyFont="1">
      <alignment horizontal="left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2" fillId="6" fontId="2" numFmtId="0" xfId="0" applyAlignment="1" applyBorder="1" applyFont="1">
      <alignment horizontal="center" readingOrder="0" vertical="center"/>
    </xf>
    <xf borderId="14" fillId="7" fontId="19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8" fillId="0" fontId="15" numFmtId="0" xfId="0" applyAlignment="1" applyBorder="1" applyFont="1">
      <alignment readingOrder="0" shrinkToFit="0" vertical="center" wrapText="1"/>
    </xf>
    <xf borderId="8" fillId="0" fontId="21" numFmtId="0" xfId="0" applyAlignment="1" applyBorder="1" applyFont="1">
      <alignment shrinkToFit="0" vertical="center" wrapText="1"/>
    </xf>
    <xf borderId="8" fillId="0" fontId="7" numFmtId="0" xfId="0" applyAlignment="1" applyBorder="1" applyFont="1">
      <alignment horizontal="center" shrinkToFit="0" vertical="center" wrapText="1"/>
    </xf>
    <xf borderId="15" fillId="0" fontId="27" numFmtId="0" xfId="0" applyAlignment="1" applyBorder="1" applyFont="1">
      <alignment readingOrder="0" shrinkToFit="0" vertical="center" wrapText="1"/>
    </xf>
    <xf borderId="6" fillId="0" fontId="21" numFmtId="0" xfId="0" applyAlignment="1" applyBorder="1" applyFont="1">
      <alignment shrinkToFit="0" vertical="center" wrapText="1"/>
    </xf>
    <xf borderId="6" fillId="0" fontId="8" numFmtId="0" xfId="0" applyAlignment="1" applyBorder="1" applyFont="1">
      <alignment horizontal="left" readingOrder="0" shrinkToFit="0" vertical="center" wrapText="1"/>
    </xf>
    <xf borderId="6" fillId="0" fontId="28" numFmtId="0" xfId="0" applyAlignment="1" applyBorder="1" applyFont="1">
      <alignment readingOrder="0" shrinkToFit="0" vertical="center" wrapText="1"/>
    </xf>
    <xf borderId="0" fillId="0" fontId="9" numFmtId="0" xfId="0" applyAlignment="1" applyFont="1">
      <alignment horizontal="left" readingOrder="0" vertical="center"/>
    </xf>
    <xf borderId="6" fillId="0" fontId="19" numFmtId="165" xfId="0" applyAlignment="1" applyBorder="1" applyFont="1" applyNumberFormat="1">
      <alignment horizontal="left" readingOrder="0" shrinkToFit="0" vertical="center" wrapText="1"/>
    </xf>
    <xf borderId="17" fillId="0" fontId="19" numFmtId="0" xfId="0" applyAlignment="1" applyBorder="1" applyFont="1">
      <alignment readingOrder="0" shrinkToFit="0" vertical="center" wrapText="1"/>
    </xf>
    <xf borderId="6" fillId="0" fontId="21" numFmtId="0" xfId="0" applyAlignment="1" applyBorder="1" applyFont="1">
      <alignment readingOrder="0" shrinkToFit="0" vertical="center" wrapText="1"/>
    </xf>
    <xf borderId="19" fillId="0" fontId="21" numFmtId="0" xfId="0" applyAlignment="1" applyBorder="1" applyFont="1">
      <alignment shrinkToFit="0" vertical="center" wrapText="1"/>
    </xf>
    <xf borderId="8" fillId="0" fontId="13" numFmtId="0" xfId="0" applyAlignment="1" applyBorder="1" applyFont="1">
      <alignment horizontal="left" readingOrder="0" vertical="center"/>
    </xf>
    <xf borderId="8" fillId="0" fontId="19" numFmtId="164" xfId="0" applyAlignment="1" applyBorder="1" applyFont="1" applyNumberFormat="1">
      <alignment horizontal="center" readingOrder="0" shrinkToFit="0" vertical="center" wrapText="1"/>
    </xf>
    <xf borderId="6" fillId="0" fontId="13" numFmtId="0" xfId="0" applyAlignment="1" applyBorder="1" applyFont="1">
      <alignment horizontal="left" readingOrder="0" vertical="center"/>
    </xf>
    <xf borderId="5" fillId="0" fontId="19" numFmtId="0" xfId="0" applyAlignment="1" applyBorder="1" applyFont="1">
      <alignment horizontal="center" shrinkToFit="0" vertical="center" wrapText="1"/>
    </xf>
    <xf borderId="5" fillId="0" fontId="20" numFmtId="0" xfId="0" applyAlignment="1" applyBorder="1" applyFont="1">
      <alignment readingOrder="0" shrinkToFit="0" vertical="center" wrapText="1"/>
    </xf>
    <xf borderId="5" fillId="0" fontId="21" numFmtId="0" xfId="0" applyAlignment="1" applyBorder="1" applyFont="1">
      <alignment readingOrder="0" shrinkToFit="0" vertical="center" wrapText="1"/>
    </xf>
    <xf borderId="25" fillId="0" fontId="19" numFmtId="0" xfId="0" applyAlignment="1" applyBorder="1" applyFont="1">
      <alignment shrinkToFit="0" vertical="center" wrapText="1"/>
    </xf>
    <xf borderId="26" fillId="0" fontId="19" numFmtId="0" xfId="0" applyAlignment="1" applyBorder="1" applyFont="1">
      <alignment readingOrder="0"/>
    </xf>
    <xf borderId="27" fillId="0" fontId="19" numFmtId="0" xfId="0" applyAlignment="1" applyBorder="1" applyFont="1">
      <alignment readingOrder="0"/>
    </xf>
    <xf borderId="27" fillId="4" fontId="29" numFmtId="0" xfId="0" applyAlignment="1" applyBorder="1" applyFont="1">
      <alignment readingOrder="0" shrinkToFit="0" wrapText="1"/>
    </xf>
    <xf borderId="8" fillId="0" fontId="21" numFmtId="0" xfId="0" applyAlignment="1" applyBorder="1" applyFont="1">
      <alignment readingOrder="0" shrinkToFit="0" vertical="center" wrapText="1"/>
    </xf>
    <xf borderId="19" fillId="0" fontId="20" numFmtId="0" xfId="0" applyAlignment="1" applyBorder="1" applyFont="1">
      <alignment readingOrder="0" shrinkToFit="0" vertical="center" wrapText="1"/>
    </xf>
    <xf borderId="11" fillId="0" fontId="8" numFmtId="0" xfId="0" applyAlignment="1" applyBorder="1" applyFont="1">
      <alignment readingOrder="0" shrinkToFit="0" vertical="center" wrapText="1"/>
    </xf>
    <xf borderId="10" fillId="0" fontId="30" numFmtId="0" xfId="0" applyAlignment="1" applyBorder="1" applyFont="1">
      <alignment readingOrder="0" shrinkToFit="0" vertical="center" wrapText="1"/>
    </xf>
    <xf borderId="27" fillId="0" fontId="5" numFmtId="0" xfId="0" applyBorder="1" applyFont="1"/>
    <xf borderId="7" fillId="0" fontId="5" numFmtId="0" xfId="0" applyBorder="1" applyFont="1"/>
    <xf borderId="22" fillId="0" fontId="5" numFmtId="0" xfId="0" applyBorder="1" applyFont="1"/>
    <xf borderId="28" fillId="0" fontId="5" numFmtId="0" xfId="0" applyBorder="1" applyFont="1"/>
    <xf borderId="0" fillId="0" fontId="1" numFmtId="0" xfId="0" applyAlignment="1" applyFont="1">
      <alignment horizontal="center"/>
    </xf>
    <xf borderId="0" fillId="0" fontId="31" numFmtId="0" xfId="0" applyAlignment="1" applyFont="1">
      <alignment horizontal="left"/>
    </xf>
    <xf borderId="0" fillId="0" fontId="31" numFmtId="0" xfId="0" applyFont="1"/>
    <xf borderId="6" fillId="8" fontId="4" numFmtId="0" xfId="0" applyAlignment="1" applyBorder="1" applyFill="1" applyFont="1">
      <alignment horizontal="center" shrinkToFit="0" vertical="top" wrapText="1"/>
    </xf>
    <xf borderId="6" fillId="8" fontId="4" numFmtId="0" xfId="0" applyAlignment="1" applyBorder="1" applyFont="1">
      <alignment horizontal="center" readingOrder="0" shrinkToFit="0" vertical="top" wrapText="1"/>
    </xf>
    <xf borderId="0" fillId="0" fontId="19" numFmtId="0" xfId="0" applyAlignment="1" applyFont="1">
      <alignment horizontal="left" shrinkToFit="0" wrapText="1"/>
    </xf>
    <xf borderId="0" fillId="3" fontId="32" numFmtId="0" xfId="0" applyAlignment="1" applyFont="1">
      <alignment horizontal="center" readingOrder="0" vertical="center"/>
    </xf>
    <xf borderId="1" fillId="8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left" shrinkToFit="0" wrapText="1"/>
    </xf>
    <xf borderId="1" fillId="0" fontId="2" numFmtId="0" xfId="0" applyAlignment="1" applyBorder="1" applyFont="1">
      <alignment horizontal="left" shrinkToFit="0" vertical="top" wrapText="1"/>
    </xf>
    <xf borderId="29" fillId="0" fontId="5" numFmtId="0" xfId="0" applyBorder="1" applyFont="1"/>
    <xf borderId="1" fillId="0" fontId="2" numFmtId="0" xfId="0" applyAlignment="1" applyBorder="1" applyFont="1">
      <alignment horizontal="center" readingOrder="0" vertical="center"/>
    </xf>
    <xf borderId="1" fillId="0" fontId="19" numFmtId="0" xfId="0" applyAlignment="1" applyBorder="1" applyFont="1">
      <alignment horizontal="left" readingOrder="0" shrinkToFit="0" vertical="center" wrapText="1"/>
    </xf>
    <xf borderId="5" fillId="0" fontId="5" numFmtId="0" xfId="0" applyBorder="1" applyFont="1"/>
    <xf borderId="1" fillId="0" fontId="19" numFmtId="0" xfId="0" applyAlignment="1" applyBorder="1" applyFont="1">
      <alignment horizontal="center" readingOrder="0" shrinkToFit="0" vertical="center" wrapText="1"/>
    </xf>
    <xf borderId="1" fillId="0" fontId="19" numFmtId="0" xfId="0" applyAlignment="1" applyBorder="1" applyFont="1">
      <alignment horizontal="center" shrinkToFit="0" wrapText="1"/>
    </xf>
    <xf borderId="1" fillId="8" fontId="2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1" fillId="0" fontId="33" numFmtId="0" xfId="0" applyAlignment="1" applyBorder="1" applyFont="1">
      <alignment horizontal="left" readingOrder="0" shrinkToFit="0" vertical="center" wrapText="1"/>
    </xf>
    <xf borderId="1" fillId="0" fontId="31" numFmtId="0" xfId="0" applyAlignment="1" applyBorder="1" applyFont="1">
      <alignment horizontal="center" vertical="center"/>
    </xf>
    <xf borderId="1" fillId="0" fontId="31" numFmtId="0" xfId="0" applyBorder="1" applyFont="1"/>
    <xf borderId="6" fillId="0" fontId="9" numFmtId="0" xfId="0" applyAlignment="1" applyBorder="1" applyFont="1">
      <alignment readingOrder="0"/>
    </xf>
    <xf borderId="1" fillId="0" fontId="31" numFmtId="0" xfId="0" applyAlignment="1" applyBorder="1" applyFont="1">
      <alignment horizontal="left" vertical="center"/>
    </xf>
    <xf borderId="1" fillId="0" fontId="34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left" readingOrder="0" shrinkToFit="0" vertical="center" wrapText="1"/>
    </xf>
    <xf borderId="1" fillId="8" fontId="8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center" readingOrder="0" vertical="center"/>
    </xf>
    <xf borderId="6" fillId="0" fontId="15" numFmtId="0" xfId="0" applyAlignment="1" applyBorder="1" applyFont="1">
      <alignment horizontal="left" readingOrder="0" shrinkToFit="0" vertical="center" wrapText="1"/>
    </xf>
    <xf borderId="1" fillId="0" fontId="15" numFmtId="0" xfId="0" applyAlignment="1" applyBorder="1" applyFont="1">
      <alignment horizontal="center" readingOrder="0" shrinkToFit="0" vertical="center" wrapText="1"/>
    </xf>
    <xf borderId="1" fillId="8" fontId="15" numFmtId="0" xfId="0" applyAlignment="1" applyBorder="1" applyFont="1">
      <alignment horizontal="center" readingOrder="0" shrinkToFit="0" vertical="center" wrapText="1"/>
    </xf>
    <xf borderId="1" fillId="0" fontId="15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10" fillId="3" fontId="32" numFmtId="0" xfId="0" applyAlignment="1" applyBorder="1" applyFont="1">
      <alignment horizontal="center" readingOrder="0" vertical="center"/>
    </xf>
    <xf borderId="30" fillId="4" fontId="29" numFmtId="0" xfId="0" applyAlignment="1" applyBorder="1" applyFont="1">
      <alignment readingOrder="0" vertical="center"/>
    </xf>
    <xf borderId="1" fillId="0" fontId="35" numFmtId="0" xfId="0" applyAlignment="1" applyBorder="1" applyFont="1">
      <alignment readingOrder="0" vertical="center"/>
    </xf>
    <xf borderId="1" fillId="0" fontId="31" numFmtId="0" xfId="0" applyAlignment="1" applyBorder="1" applyFont="1">
      <alignment vertical="center"/>
    </xf>
    <xf borderId="0" fillId="4" fontId="3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left" readingOrder="0" shrinkToFit="0" vertical="center" wrapText="1"/>
    </xf>
    <xf borderId="10" fillId="4" fontId="36" numFmtId="0" xfId="0" applyAlignment="1" applyBorder="1" applyFont="1">
      <alignment horizontal="center" readingOrder="0" vertical="center"/>
    </xf>
    <xf borderId="27" fillId="4" fontId="36" numFmtId="0" xfId="0" applyAlignment="1" applyBorder="1" applyFont="1">
      <alignment horizontal="center" readingOrder="0" vertical="center"/>
    </xf>
    <xf borderId="7" fillId="4" fontId="36" numFmtId="0" xfId="0" applyAlignment="1" applyBorder="1" applyFont="1">
      <alignment horizontal="center" readingOrder="0" vertical="center"/>
    </xf>
    <xf borderId="0" fillId="0" fontId="19" numFmtId="0" xfId="0" applyAlignment="1" applyFont="1">
      <alignment shrinkToFit="0" wrapText="1"/>
    </xf>
    <xf borderId="6" fillId="2" fontId="4" numFmtId="0" xfId="0" applyAlignment="1" applyBorder="1" applyFont="1">
      <alignment horizontal="left" shrinkToFit="0" vertical="top" wrapText="1"/>
    </xf>
    <xf borderId="6" fillId="2" fontId="4" numFmtId="0" xfId="0" applyAlignment="1" applyBorder="1" applyFont="1">
      <alignment horizontal="left" readingOrder="0" shrinkToFit="0" vertical="top" wrapText="1"/>
    </xf>
    <xf borderId="10" fillId="3" fontId="37" numFmtId="0" xfId="0" applyAlignment="1" applyBorder="1" applyFont="1">
      <alignment horizontal="center" readingOrder="0" shrinkToFit="0" vertical="center" wrapText="1"/>
    </xf>
    <xf borderId="1" fillId="4" fontId="19" numFmtId="0" xfId="0" applyAlignment="1" applyBorder="1" applyFont="1">
      <alignment horizontal="center" readingOrder="0" shrinkToFit="0" vertical="center" wrapText="1"/>
    </xf>
    <xf borderId="10" fillId="9" fontId="19" numFmtId="0" xfId="0" applyAlignment="1" applyBorder="1" applyFill="1" applyFont="1">
      <alignment horizontal="center" readingOrder="0" shrinkToFit="0" vertical="center" wrapText="1"/>
    </xf>
    <xf borderId="1" fillId="0" fontId="38" numFmtId="0" xfId="0" applyAlignment="1" applyBorder="1" applyFont="1">
      <alignment horizontal="left" readingOrder="0" shrinkToFit="0" vertical="center" wrapText="1"/>
    </xf>
    <xf borderId="6" fillId="0" fontId="9" numFmtId="0" xfId="0" applyBorder="1" applyFont="1"/>
    <xf borderId="6" fillId="0" fontId="2" numFmtId="0" xfId="0" applyAlignment="1" applyBorder="1" applyFont="1">
      <alignment horizontal="left" shrinkToFit="0" vertical="top" wrapText="1"/>
    </xf>
    <xf borderId="6" fillId="0" fontId="10" numFmtId="0" xfId="0" applyAlignment="1" applyBorder="1" applyFont="1">
      <alignment horizontal="left" readingOrder="0" vertical="center"/>
    </xf>
    <xf borderId="6" fillId="0" fontId="19" numFmtId="0" xfId="0" applyAlignment="1" applyBorder="1" applyFont="1">
      <alignment shrinkToFit="0" wrapText="1"/>
    </xf>
    <xf borderId="6" fillId="0" fontId="9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left"/>
    </xf>
    <xf borderId="6" fillId="4" fontId="10" numFmtId="0" xfId="0" applyAlignment="1" applyBorder="1" applyFont="1">
      <alignment horizontal="left" readingOrder="0" vertical="center"/>
    </xf>
    <xf borderId="6" fillId="4" fontId="2" numFmtId="0" xfId="0" applyAlignment="1" applyBorder="1" applyFont="1">
      <alignment horizontal="center" readingOrder="0" shrinkToFit="0" vertical="center" wrapText="1"/>
    </xf>
    <xf borderId="10" fillId="10" fontId="19" numFmtId="0" xfId="0" applyAlignment="1" applyBorder="1" applyFill="1" applyFont="1">
      <alignment horizontal="center" readingOrder="0" shrinkToFit="0" vertical="center" wrapText="1"/>
    </xf>
    <xf borderId="0" fillId="10" fontId="19" numFmtId="0" xfId="0" applyAlignment="1" applyFont="1">
      <alignment shrinkToFit="0" wrapText="1"/>
    </xf>
    <xf borderId="0" fillId="10" fontId="9" numFmtId="0" xfId="0" applyFont="1"/>
    <xf borderId="1" fillId="0" fontId="9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readingOrder="0" shrinkToFit="0" vertical="top" wrapText="1"/>
    </xf>
    <xf borderId="6" fillId="0" fontId="39" numFmtId="0" xfId="0" applyAlignment="1" applyBorder="1" applyFont="1">
      <alignment readingOrder="0"/>
    </xf>
    <xf borderId="6" fillId="0" fontId="40" numFmtId="0" xfId="0" applyAlignment="1" applyBorder="1" applyFont="1">
      <alignment readingOrder="0" shrinkToFit="0" wrapText="1"/>
    </xf>
    <xf borderId="1" fillId="0" fontId="38" numFmtId="0" xfId="0" applyAlignment="1" applyBorder="1" applyFont="1">
      <alignment horizontal="left" readingOrder="0" shrinkToFit="0" vertical="top" wrapText="1"/>
    </xf>
    <xf borderId="1" fillId="0" fontId="41" numFmtId="0" xfId="0" applyAlignment="1" applyBorder="1" applyFont="1">
      <alignment readingOrder="0" shrinkToFit="0" vertical="top" wrapText="1"/>
    </xf>
    <xf borderId="5" fillId="0" fontId="14" numFmtId="0" xfId="0" applyAlignment="1" applyBorder="1" applyFont="1">
      <alignment shrinkToFit="0" vertical="top" wrapText="1"/>
    </xf>
    <xf borderId="10" fillId="11" fontId="19" numFmtId="0" xfId="0" applyAlignment="1" applyBorder="1" applyFill="1" applyFont="1">
      <alignment horizontal="center" readingOrder="0" shrinkToFit="0" vertical="center" wrapText="1"/>
    </xf>
    <xf borderId="0" fillId="4" fontId="19" numFmtId="0" xfId="0" applyAlignment="1" applyFont="1">
      <alignment shrinkToFit="0" wrapText="1"/>
    </xf>
    <xf borderId="0" fillId="4" fontId="9" numFmtId="0" xfId="0" applyFont="1"/>
    <xf borderId="6" fillId="0" fontId="18" numFmtId="0" xfId="0" applyAlignment="1" applyBorder="1" applyFont="1">
      <alignment horizontal="left" readingOrder="0" vertical="center"/>
    </xf>
    <xf borderId="6" fillId="0" fontId="19" numFmtId="0" xfId="0" applyAlignment="1" applyBorder="1" applyFont="1">
      <alignment readingOrder="0" shrinkToFit="0" wrapText="1"/>
    </xf>
    <xf borderId="10" fillId="12" fontId="19" numFmtId="0" xfId="0" applyAlignment="1" applyBorder="1" applyFill="1" applyFont="1">
      <alignment horizontal="center" readingOrder="0" shrinkToFit="0" vertical="center" wrapText="1"/>
    </xf>
    <xf borderId="6" fillId="4" fontId="19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left" readingOrder="0" shrinkToFit="0" vertical="top" wrapText="1"/>
    </xf>
    <xf borderId="10" fillId="3" fontId="19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left" readingOrder="0" shrinkToFit="0" vertical="top" wrapText="1"/>
    </xf>
    <xf borderId="6" fillId="0" fontId="42" numFmtId="0" xfId="0" applyAlignment="1" applyBorder="1" applyFont="1">
      <alignment horizontal="left" readingOrder="0"/>
    </xf>
    <xf borderId="1" fillId="0" fontId="6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ashtetjust.youtrack.cloud/issue/54_a_venus-46/Pri-otmene-zakaza-on-ne-udalyaetsya-iz-sistemy-i-pri-vvode-nomera-zakaza-polzovatel-vnov-ego-mozhet-prosmatrivat" TargetMode="External"/><Relationship Id="rId10" Type="http://schemas.openxmlformats.org/officeDocument/2006/relationships/hyperlink" Target="https://pashtetjust.youtrack.cloud/issue/54_a_venus-45/Kogda-zakaz-uzhe-u-kurera-knopka-Otmenit-zakaz-ischezaet-so-stranicy-Informaciya-o-zakaze" TargetMode="External"/><Relationship Id="rId13" Type="http://schemas.openxmlformats.org/officeDocument/2006/relationships/hyperlink" Target="https://pashtetjust.youtrack.cloud/issue/54_a_venus-42/Vsplyvayushee-okno-Zakaz-otmenen...-ne-imeet-skruglennye-kraya" TargetMode="External"/><Relationship Id="rId12" Type="http://schemas.openxmlformats.org/officeDocument/2006/relationships/hyperlink" Target="https://pashtetjust.youtrack.cloud/issue/54_a_venus-61/Otmenyonnyj-zakaz-ne-udalyaetsya-iz-sistemy" TargetMode="External"/><Relationship Id="rId1" Type="http://schemas.openxmlformats.org/officeDocument/2006/relationships/hyperlink" Target="https://pashtetjust.youtrack.cloud/issue/54_a_venus-34/Plejsholder-polya-vvoda-Nomer-zakaza-Vvedite-nomer-zakaza" TargetMode="External"/><Relationship Id="rId2" Type="http://schemas.openxmlformats.org/officeDocument/2006/relationships/hyperlink" Target="https://pashtetjust.youtrack.cloud/issue/54_a_venus-35/Pri-vvode-korrektnogo-nomera-zakaza-i-nazhatii-ENTER-ne-poyavlyaetsya-informaciya-o-zakaze" TargetMode="External"/><Relationship Id="rId3" Type="http://schemas.openxmlformats.org/officeDocument/2006/relationships/hyperlink" Target="https://pashtetjust.youtrack.cloud/issue/54_a_venus-58/Pri-vvode-ne-korrektnogo-nomera-zakaza-i-nazhatii-ENTER-ne-poyavlyaetsya-soobshenie-ob-oshibke-Takogo-zakaza-net.-Tochno-vernyj" TargetMode="External"/><Relationship Id="rId4" Type="http://schemas.openxmlformats.org/officeDocument/2006/relationships/hyperlink" Target="https://pashtetjust.youtrack.cloud/issue/54_a_venus-59/Esli-nazhat-na-Status-zakaza-v-shapke-lendinga-poyavlyaetsya-pole-vvoda-Nomer-zakaza-i-dobavlyaetsya-knopka-Go" TargetMode="External"/><Relationship Id="rId9" Type="http://schemas.openxmlformats.org/officeDocument/2006/relationships/hyperlink" Target="https://pashtetjust.youtrack.cloud/issue/54_a_venus-38/Data-dostavki-samokata-ne-sootvetstvuet-date-vybrannoj-polzovatelem" TargetMode="External"/><Relationship Id="rId15" Type="http://schemas.openxmlformats.org/officeDocument/2006/relationships/hyperlink" Target="https://pashtetjust.youtrack.cloud/issue/54_a_venus-43/Na-ekrane-Status-zakaza-dlinnoe-imya-kurera-ne-perenositsya-na-vtoruyu-stroku" TargetMode="External"/><Relationship Id="rId14" Type="http://schemas.openxmlformats.org/officeDocument/2006/relationships/hyperlink" Target="https://pashtetjust.youtrack.cloud/issue/54_a_venus-41/Blok-so-statusami-ne-nahoditsya-v-pravoj-chasti-stranicy-na-odnom-urovne-s-blokom-informacii-o-zakaze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pashtetjust.youtrack.cloud/issue/54_a_venus-44/Status-3-Kurer-na-meste-ne-stanovitsya-aktivnym-kogda-kurer-nazhal-knopku-Zavershit-u-sebya-v-prilozhenii" TargetMode="External"/><Relationship Id="rId5" Type="http://schemas.openxmlformats.org/officeDocument/2006/relationships/hyperlink" Target="https://pashtetjust.youtrack.cloud/issue/54_a_venus-36/Pri-navedenii-kursora-fon-knopki-ne-stanovitsya-serym" TargetMode="External"/><Relationship Id="rId6" Type="http://schemas.openxmlformats.org/officeDocument/2006/relationships/hyperlink" Target="https://pashtetjust.youtrack.cloud/issue/54_a_venus-40/Tekst-adresa-bez-probelov-ne-umeshayushejsya-v-odnoj-stroke-ne-perenositsya-na-vtoruyu" TargetMode="External"/><Relationship Id="rId7" Type="http://schemas.openxmlformats.org/officeDocument/2006/relationships/hyperlink" Target="https://pashtetjust.youtrack.cloud/issue/54_a_venus-37/Stanciya-metro-ne-sootvetstvuet-stancii-metro-vybrannoj-polzovatelem" TargetMode="External"/><Relationship Id="rId8" Type="http://schemas.openxmlformats.org/officeDocument/2006/relationships/hyperlink" Target="https://pashtetjust.youtrack.cloud/issue/54_a_venus-39/Shestaya-stroka-v-informacii-o-zakaze-Data-dostavki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pashtetjust.youtrack.cloud/issue/54_a_venus-55/Datu-dostavki-mozhno-vybrat-nachinaya-s-segodnyashnego-dnya" TargetMode="External"/><Relationship Id="rId10" Type="http://schemas.openxmlformats.org/officeDocument/2006/relationships/hyperlink" Target="https://pashtetjust.youtrack.cloud/issue/54_a_venus-27/V-pole-Telefon-mozhno-vvesti-13-simvolov" TargetMode="External"/><Relationship Id="rId13" Type="http://schemas.openxmlformats.org/officeDocument/2006/relationships/hyperlink" Target="https://pashtetjust.youtrack.cloud/issue/54_a_venus-31/Pri-vvode-kommentariya-na-anglijskom-yazyke-sajt-daet-obrabotat-zapros" TargetMode="External"/><Relationship Id="rId12" Type="http://schemas.openxmlformats.org/officeDocument/2006/relationships/hyperlink" Target="https://pashtetjust.youtrack.cloud/issue/54_a_venus-30/Pri-vvode-kommentariya-25-simvolov-sajt-daet-obrabotat-zapros" TargetMode="External"/><Relationship Id="rId1" Type="http://schemas.openxmlformats.org/officeDocument/2006/relationships/hyperlink" Target="https://pashtetjust.youtrack.cloud/issue/54_a_venus-54/Pri-vvode-imeni-s-tire-pole-podsvechivaetsya-krasnym-oshibka-Vvedite-korrektnoe-imya" TargetMode="External"/><Relationship Id="rId2" Type="http://schemas.openxmlformats.org/officeDocument/2006/relationships/hyperlink" Target="https://pashtetjust.youtrack.cloud/issue/54_a_venus-18/Pri-vvode-imeni-s-podsvechivaetsya-krasnym-oshibka-Vvedite-korrektnoe-imya" TargetMode="External"/><Relationship Id="rId3" Type="http://schemas.openxmlformats.org/officeDocument/2006/relationships/hyperlink" Target="https://pashtetjust.youtrack.cloud/issue/54_a_venus-19/Pri-vvode-imeni-s-probelom-poseredine-znachenie-imeni-prinimaetsya-sajtom" TargetMode="External"/><Relationship Id="rId4" Type="http://schemas.openxmlformats.org/officeDocument/2006/relationships/hyperlink" Target="https://pashtetjust.youtrack.cloud/issue/54_a_venus-20/Pri-vvode-imeni-s-probelom-v-nachale-znachenie-imeni-prinimaetsya-sajtom" TargetMode="External"/><Relationship Id="rId9" Type="http://schemas.openxmlformats.org/officeDocument/2006/relationships/hyperlink" Target="https://pashtetjust.youtrack.cloud/issue/54_a_venus-26/Net-vozmozhnosti-ukazat-nomer-telefona-sostoyashij-iz-10-simvolov" TargetMode="External"/><Relationship Id="rId15" Type="http://schemas.openxmlformats.org/officeDocument/2006/relationships/hyperlink" Target="https://pashtetjust.youtrack.cloud/issue/54_a_venus-33/Pri-vvode-kommentariya-sostoyashego-iz-bukv-drugogo-alfavita-sajt-daet-obrabotat-zapros" TargetMode="External"/><Relationship Id="rId14" Type="http://schemas.openxmlformats.org/officeDocument/2006/relationships/hyperlink" Target="https://pashtetjust.youtrack.cloud/issue/54_a_venus-32/Pri-vvode-kommentariya-sostoyashego-iz-spec.-simvolov-sajt-daet-obrabotat-zapros" TargetMode="External"/><Relationship Id="rId17" Type="http://schemas.openxmlformats.org/officeDocument/2006/relationships/hyperlink" Target="https://pashtetjust.youtrack.cloud/issue/54_a_venus-25/Dostupna-vozmozhnost-ruchnogo-vvoda-dlya-polya-Stanciya-metro" TargetMode="External"/><Relationship Id="rId16" Type="http://schemas.openxmlformats.org/officeDocument/2006/relationships/hyperlink" Target="https://pashtetjust.youtrack.cloud/issue/54_a_venus-29/V-pole-Data-dostavki-mozhno-ispolzovat-ruchnoj-vvod" TargetMode="External"/><Relationship Id="rId5" Type="http://schemas.openxmlformats.org/officeDocument/2006/relationships/hyperlink" Target="https://pashtetjust.youtrack.cloud/issue/54_a_venus-21/Pri-vvode-imeni-s-probelom-v-konce-znachenie-imeni-prinimaetsya-sajtom" TargetMode="External"/><Relationship Id="rId6" Type="http://schemas.openxmlformats.org/officeDocument/2006/relationships/hyperlink" Target="https://pashtetjust.youtrack.cloud/issue/54_a_venus-22/Pri-vvode-familii-16-simvolam-pole-podsvetitsya-krasnym-poyavitsya-oshibka-Vvedite-korrektnoe-familiyu.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pashtetjust.youtrack.cloud/issue/54_a_venus-23/Pri-vvode-adresa-v-50-simvolov-pole-podsvetitsya-krasnym-i-poyavitsya-oshibka-Vvedite-korrektnoe-adres" TargetMode="External"/><Relationship Id="rId8" Type="http://schemas.openxmlformats.org/officeDocument/2006/relationships/hyperlink" Target="https://pashtetjust.youtrack.cloud/issue/54_a_venus-24/Pri-ne-zapolnenii-polya-adres-mozhno-perejti-na-sleduyushuyu-stranicu-Pro-arendu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pashtetjust.youtrack.cloud/issue/54_a_venus-47/Uvedomlenie-prihodit-esli-zakaz-na-dostavku-segodnya-byl-prinyat-posle-2159" TargetMode="External"/><Relationship Id="rId2" Type="http://schemas.openxmlformats.org/officeDocument/2006/relationships/hyperlink" Target="https://pashtetjust.youtrack.cloud/issue/54_a_venus-48/Uvedomlenie-ne-soderzhit-tekst-2-chasa-do-konca-zakaza.-Zakaz-ul.-nuzhno-vypolnit-do-vremeni-N-.-Esli-ne-uspevaete-predupredite" TargetMode="External"/><Relationship Id="rId3" Type="http://schemas.openxmlformats.org/officeDocument/2006/relationships/hyperlink" Target="https://pashtetjust.youtrack.cloud/issue/54_a_venus-49/Pri-tape-po-notifikacii-prilozhenie-krashitsya" TargetMode="External"/><Relationship Id="rId4" Type="http://schemas.openxmlformats.org/officeDocument/2006/relationships/hyperlink" Target="https://pashtetjust.youtrack.cloud/issue/54_a_venus-53/Dizajn-push-uvedomleniya-sootvetstvuet-maketu" TargetMode="External"/><Relationship Id="rId5" Type="http://schemas.openxmlformats.org/officeDocument/2006/relationships/hyperlink" Target="https://pashtetjust.youtrack.cloud/issue/54_a_venus-50/Okno-Otsutstvuet-internet-soedinenie-propadaet-po-tapu-po-lyuboj-zone-prilozheniya" TargetMode="External"/><Relationship Id="rId6" Type="http://schemas.openxmlformats.org/officeDocument/2006/relationships/hyperlink" Target="https://pashtetjust.youtrack.cloud/issue/54_a_venus-51/Okno-Otsutstvuet-internet-soedinenie-propadaet-po-tapu-po-oblasti-vsplyvayushego-okna" TargetMode="External"/><Relationship Id="rId7" Type="http://schemas.openxmlformats.org/officeDocument/2006/relationships/hyperlink" Target="https://pashtetjust.youtrack.cloud/issue/54_a_venus-52/Tekst-na-okne-Otsutstvuet-internet-soedinenie-ne-sootvetstvuet-trebovaniyam-i-dizajnu-na-makete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pashtetjust.youtrack.cloud/issue/54_a_venus-60/409Conflict-v-otvete-na-PUT-zapros-api-v1-orders-finish-id-posle-udaleniya-kurera" TargetMode="External"/><Relationship Id="rId20" Type="http://schemas.openxmlformats.org/officeDocument/2006/relationships/hyperlink" Target="https://pashtetjust.youtrack.cloud/issue/54_a_venus-8/201Created-v-POST-zaprose-api-v1-courier-znacheniya-firstName-vveden-spec.-simvolami" TargetMode="External"/><Relationship Id="rId42" Type="http://schemas.openxmlformats.org/officeDocument/2006/relationships/hyperlink" Target="https://pashtetjust.youtrack.cloud/issue/54_a_venus-15/404Not-Found-v-DELETE-zaprose-api-v1-courier-id-pri-popytke-udaleniya-bez-vvoda-id" TargetMode="External"/><Relationship Id="rId41" Type="http://schemas.openxmlformats.org/officeDocument/2006/relationships/hyperlink" Target="https://pashtetjust.youtrack.cloud/issue/54_a_venus-15/404Not-Found-v-DELETE-zaprose-api-v1-courier-id-pri-popytke-udaleniya-bez-vvoda-id" TargetMode="External"/><Relationship Id="rId22" Type="http://schemas.openxmlformats.org/officeDocument/2006/relationships/hyperlink" Target="https://pashtetjust.youtrack.cloud/issue/54_a_venus-9/201Created-v-POST-zaprose-api-v1-courier-znacheniya-firstName-vveden-1-simvol" TargetMode="External"/><Relationship Id="rId44" Type="http://schemas.openxmlformats.org/officeDocument/2006/relationships/hyperlink" Target="https://pashtetjust.youtrack.cloud/issue/54_a_venus-17/500Internal-Server-Error-v-GET-zaprose-v1-orders-trackt-pri-popytke-vvesti-bukvy-na-meste-nomera-zakaza" TargetMode="External"/><Relationship Id="rId21" Type="http://schemas.openxmlformats.org/officeDocument/2006/relationships/hyperlink" Target="https://pashtetjust.youtrack.cloud/issue/54_a_venus-8/201Created-v-POST-zaprose-api-v1-courier-znacheniya-firstName-vveden-spec.-simvolami" TargetMode="External"/><Relationship Id="rId43" Type="http://schemas.openxmlformats.org/officeDocument/2006/relationships/hyperlink" Target="https://pashtetjust.youtrack.cloud/issue/54_a_venus-17/500Internal-Server-Error-v-GET-zaprose-v1-orders-trackt-pri-popytke-vvesti-bukvy-na-meste-nomera-zakaza" TargetMode="External"/><Relationship Id="rId24" Type="http://schemas.openxmlformats.org/officeDocument/2006/relationships/hyperlink" Target="https://pashtetjust.youtrack.cloud/issue/54_a_venus-9/201Created-v-POST-zaprose-api-v1-courier-znacheniya-firstName-vveden-1-simvol" TargetMode="External"/><Relationship Id="rId46" Type="http://schemas.openxmlformats.org/officeDocument/2006/relationships/hyperlink" Target="https://pashtetjust.youtrack.cloud/issue/54_a_venus-16" TargetMode="External"/><Relationship Id="rId23" Type="http://schemas.openxmlformats.org/officeDocument/2006/relationships/hyperlink" Target="https://pashtetjust.youtrack.cloud/issue/54_a_venus-9/201Created-v-POST-zaprose-api-v1-courier-znacheniya-firstName-vveden-1-simvol" TargetMode="External"/><Relationship Id="rId45" Type="http://schemas.openxmlformats.org/officeDocument/2006/relationships/hyperlink" Target="https://pashtetjust.youtrack.cloud/issue/54_a_venus-16" TargetMode="External"/><Relationship Id="rId1" Type="http://schemas.openxmlformats.org/officeDocument/2006/relationships/hyperlink" Target="https://pashtetjust.youtrack.cloud/issue/54_a_venus-1/200ok-v-POST-zaprose-api-v1-courier-znacheniya-login-vvedeno-kirillicej" TargetMode="External"/><Relationship Id="rId2" Type="http://schemas.openxmlformats.org/officeDocument/2006/relationships/hyperlink" Target="https://pashtetjust.youtrack.cloud/issue/54_a_venus-1/200ok-v-POST-zaprose-api-v1-courier-znacheniya-login-vvedeno-kirillicej" TargetMode="External"/><Relationship Id="rId3" Type="http://schemas.openxmlformats.org/officeDocument/2006/relationships/hyperlink" Target="https://pashtetjust.youtrack.cloud/issue/54_a_venus-1/200ok-v-POST-zaprose-api-v1-courier-znacheniya-login-vvedeno-kirillicej" TargetMode="External"/><Relationship Id="rId4" Type="http://schemas.openxmlformats.org/officeDocument/2006/relationships/hyperlink" Target="https://pashtetjust.youtrack.cloud/issue/54_a_venus-2/200ok-v-POST-zaprose-api-v1-courier-znacheniya-login-vvedeno-ciframi" TargetMode="External"/><Relationship Id="rId9" Type="http://schemas.openxmlformats.org/officeDocument/2006/relationships/hyperlink" Target="https://pashtetjust.youtrack.cloud/issue/54_a_venus-3/201Created-v-POST-zaprose-api-v1-courier-znacheniya-login-vvedeno-spec.-simvolami" TargetMode="External"/><Relationship Id="rId26" Type="http://schemas.openxmlformats.org/officeDocument/2006/relationships/hyperlink" Target="https://pashtetjust.youtrack.cloud/issue/54_a_venus-10/201Created-v-POST-zaprose-api-v1-courier-znacheniya-firstName-vveden-11-simvolov" TargetMode="External"/><Relationship Id="rId25" Type="http://schemas.openxmlformats.org/officeDocument/2006/relationships/hyperlink" Target="https://pashtetjust.youtrack.cloud/issue/54_a_venus-10/201Created-v-POST-zaprose-api-v1-courier-znacheniya-firstName-vveden-11-simvolov" TargetMode="External"/><Relationship Id="rId47" Type="http://schemas.openxmlformats.org/officeDocument/2006/relationships/drawing" Target="../drawings/drawing4.xml"/><Relationship Id="rId28" Type="http://schemas.openxmlformats.org/officeDocument/2006/relationships/hyperlink" Target="https://pashtetjust.youtrack.cloud/issue/54_a_venus-11/201Created-v-POST-zaprose-api-v1-courier-znacheniya-password-vveden-bukvami" TargetMode="External"/><Relationship Id="rId27" Type="http://schemas.openxmlformats.org/officeDocument/2006/relationships/hyperlink" Target="https://pashtetjust.youtrack.cloud/issue/54_a_venus-10/201Created-v-POST-zaprose-api-v1-courier-znacheniya-firstName-vveden-11-simvolov" TargetMode="External"/><Relationship Id="rId5" Type="http://schemas.openxmlformats.org/officeDocument/2006/relationships/hyperlink" Target="https://pashtetjust.youtrack.cloud/issue/54_a_venus-2/200ok-v-POST-zaprose-api-v1-courier-znacheniya-login-vvedeno-ciframi" TargetMode="External"/><Relationship Id="rId6" Type="http://schemas.openxmlformats.org/officeDocument/2006/relationships/hyperlink" Target="https://pashtetjust.youtrack.cloud/issue/54_a_venus-2/200ok-v-POST-zaprose-api-v1-courier-znacheniya-login-vvedeno-ciframi" TargetMode="External"/><Relationship Id="rId29" Type="http://schemas.openxmlformats.org/officeDocument/2006/relationships/hyperlink" Target="https://pashtetjust.youtrack.cloud/issue/54_a_venus-11/201Created-v-POST-zaprose-api-v1-courier-znacheniya-password-vveden-bukvami" TargetMode="External"/><Relationship Id="rId7" Type="http://schemas.openxmlformats.org/officeDocument/2006/relationships/hyperlink" Target="https://pashtetjust.youtrack.cloud/issue/54_a_venus-3/201Created-v-POST-zaprose-api-v1-courier-znacheniya-login-vvedeno-spec.-simvolami" TargetMode="External"/><Relationship Id="rId8" Type="http://schemas.openxmlformats.org/officeDocument/2006/relationships/hyperlink" Target="https://pashtetjust.youtrack.cloud/issue/54_a_venus-3/201Created-v-POST-zaprose-api-v1-courier-znacheniya-login-vvedeno-spec.-simvolami" TargetMode="External"/><Relationship Id="rId31" Type="http://schemas.openxmlformats.org/officeDocument/2006/relationships/hyperlink" Target="https://pashtetjust.youtrack.cloud/issue/54_a_venus-12/201Created-v-POST-zaprose-api-v1-courier-znacheniya-password-vveden-spec.-simvolami" TargetMode="External"/><Relationship Id="rId30" Type="http://schemas.openxmlformats.org/officeDocument/2006/relationships/hyperlink" Target="https://pashtetjust.youtrack.cloud/issue/54_a_venus-11/201Created-v-POST-zaprose-api-v1-courier-znacheniya-password-vveden-bukvami" TargetMode="External"/><Relationship Id="rId11" Type="http://schemas.openxmlformats.org/officeDocument/2006/relationships/hyperlink" Target="https://pashtetjust.youtrack.cloud/issue/54_a_venus-4/201Created-v-POST-zaprose-api-v1-courier-znacheniya-login-vveden-1-cimvolom" TargetMode="External"/><Relationship Id="rId33" Type="http://schemas.openxmlformats.org/officeDocument/2006/relationships/hyperlink" Target="https://pashtetjust.youtrack.cloud/issue/54_a_venus-12/201Created-v-POST-zaprose-api-v1-courier-znacheniya-password-vveden-spec.-simvolami" TargetMode="External"/><Relationship Id="rId10" Type="http://schemas.openxmlformats.org/officeDocument/2006/relationships/hyperlink" Target="https://pashtetjust.youtrack.cloud/issue/54_a_venus-4/201Created-v-POST-zaprose-api-v1-courier-znacheniya-login-vveden-1-cimvolom" TargetMode="External"/><Relationship Id="rId32" Type="http://schemas.openxmlformats.org/officeDocument/2006/relationships/hyperlink" Target="https://pashtetjust.youtrack.cloud/issue/54_a_venus-12/201Created-v-POST-zaprose-api-v1-courier-znacheniya-password-vveden-spec.-simvolami" TargetMode="External"/><Relationship Id="rId13" Type="http://schemas.openxmlformats.org/officeDocument/2006/relationships/hyperlink" Target="https://pashtetjust.youtrack.cloud/issue/54_a_venus-5/201Created-v-POST-zaprose-api-v1-courier-znacheniya-login-vveden-11-cimvolami" TargetMode="External"/><Relationship Id="rId35" Type="http://schemas.openxmlformats.org/officeDocument/2006/relationships/hyperlink" Target="https://pashtetjust.youtrack.cloud/issue/54_a_venus-13/201Created-v-POST-zaprose-api-v1-courier-znacheniya-password-vveden-3-simvolami" TargetMode="External"/><Relationship Id="rId12" Type="http://schemas.openxmlformats.org/officeDocument/2006/relationships/hyperlink" Target="https://pashtetjust.youtrack.cloud/issue/54_a_venus-4/201Created-v-POST-zaprose-api-v1-courier-znacheniya-login-vveden-1-cimvolom" TargetMode="External"/><Relationship Id="rId34" Type="http://schemas.openxmlformats.org/officeDocument/2006/relationships/hyperlink" Target="https://pashtetjust.youtrack.cloud/issue/54_a_venus-13/201Created-v-POST-zaprose-api-v1-courier-znacheniya-password-vveden-3-simvolami" TargetMode="External"/><Relationship Id="rId15" Type="http://schemas.openxmlformats.org/officeDocument/2006/relationships/hyperlink" Target="https://pashtetjust.youtrack.cloud/issue/54_a_venus-5/201Created-v-POST-zaprose-api-v1-courier-znacheniya-login-vveden-11-cimvolami" TargetMode="External"/><Relationship Id="rId37" Type="http://schemas.openxmlformats.org/officeDocument/2006/relationships/hyperlink" Target="https://pashtetjust.youtrack.cloud/issue/54_a_venus-14/201Created-v-POST-zaprose-api-v1-courier-znacheniya-password-vveden-5-simvolami" TargetMode="External"/><Relationship Id="rId14" Type="http://schemas.openxmlformats.org/officeDocument/2006/relationships/hyperlink" Target="https://pashtetjust.youtrack.cloud/issue/54_a_venus-5/201Created-v-POST-zaprose-api-v1-courier-znacheniya-login-vveden-11-cimvolami" TargetMode="External"/><Relationship Id="rId36" Type="http://schemas.openxmlformats.org/officeDocument/2006/relationships/hyperlink" Target="https://pashtetjust.youtrack.cloud/issue/54_a_venus-13/201Created-v-POST-zaprose-api-v1-courier-znacheniya-password-vveden-3-simvolami" TargetMode="External"/><Relationship Id="rId17" Type="http://schemas.openxmlformats.org/officeDocument/2006/relationships/hyperlink" Target="https://pashtetjust.youtrack.cloud/issue/54_a_venus-7/201Created-v-POST-zaprose-api-v1-courier-znacheniya-firstName-vveden-ciframi" TargetMode="External"/><Relationship Id="rId39" Type="http://schemas.openxmlformats.org/officeDocument/2006/relationships/hyperlink" Target="https://pashtetjust.youtrack.cloud/issue/54_a_venus-14/201Created-v-POST-zaprose-api-v1-courier-znacheniya-password-vveden-5-simvolami" TargetMode="External"/><Relationship Id="rId16" Type="http://schemas.openxmlformats.org/officeDocument/2006/relationships/hyperlink" Target="https://pashtetjust.youtrack.cloud/issue/54_a_venus-7/201Created-v-POST-zaprose-api-v1-courier-znacheniya-firstName-vveden-ciframi" TargetMode="External"/><Relationship Id="rId38" Type="http://schemas.openxmlformats.org/officeDocument/2006/relationships/hyperlink" Target="https://pashtetjust.youtrack.cloud/issue/54_a_venus-14/201Created-v-POST-zaprose-api-v1-courier-znacheniya-password-vveden-5-simvolami" TargetMode="External"/><Relationship Id="rId19" Type="http://schemas.openxmlformats.org/officeDocument/2006/relationships/hyperlink" Target="https://pashtetjust.youtrack.cloud/issue/54_a_venus-8/201Created-v-POST-zaprose-api-v1-courier-znacheniya-firstName-vveden-spec.-simvolami" TargetMode="External"/><Relationship Id="rId18" Type="http://schemas.openxmlformats.org/officeDocument/2006/relationships/hyperlink" Target="https://pashtetjust.youtrack.cloud/issue/54_a_venus-7/201Created-v-POST-zaprose-api-v1-courier-znacheniya-firstName-vveden-cifram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17.25"/>
    <col customWidth="1" min="3" max="3" width="16.38"/>
    <col customWidth="1" min="4" max="4" width="15.38"/>
    <col customWidth="1" min="5" max="5" width="14.25"/>
    <col customWidth="1" min="6" max="6" width="15.5"/>
    <col customWidth="1" min="7" max="7" width="104.0"/>
  </cols>
  <sheetData>
    <row r="1" ht="15.75" customHeight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</row>
    <row r="2" ht="15.75" customHeight="1">
      <c r="A2" s="4"/>
      <c r="B2" s="4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3"/>
    </row>
    <row r="3">
      <c r="A3" s="5" t="s">
        <v>1</v>
      </c>
      <c r="B3" s="5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3"/>
    </row>
    <row r="4">
      <c r="A4" s="8" t="s">
        <v>8</v>
      </c>
      <c r="B4" s="9"/>
      <c r="C4" s="9"/>
      <c r="D4" s="9"/>
      <c r="E4" s="9"/>
      <c r="F4" s="9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3"/>
    </row>
    <row r="5">
      <c r="A5" s="11">
        <v>1.0</v>
      </c>
      <c r="B5" s="12" t="s">
        <v>9</v>
      </c>
      <c r="C5" s="13" t="s">
        <v>10</v>
      </c>
      <c r="D5" s="13" t="s">
        <v>10</v>
      </c>
      <c r="E5" s="13" t="s">
        <v>10</v>
      </c>
      <c r="F5" s="13" t="s">
        <v>10</v>
      </c>
      <c r="G5" s="14"/>
      <c r="H5" s="2"/>
      <c r="I5" s="13" t="s">
        <v>10</v>
      </c>
      <c r="J5" s="15" t="s">
        <v>11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</row>
    <row r="6" ht="15.75" customHeight="1">
      <c r="A6" s="16">
        <v>2.0</v>
      </c>
      <c r="B6" s="17" t="s">
        <v>12</v>
      </c>
      <c r="C6" s="13" t="s">
        <v>10</v>
      </c>
      <c r="D6" s="13" t="s">
        <v>10</v>
      </c>
      <c r="E6" s="13" t="s">
        <v>10</v>
      </c>
      <c r="F6" s="13" t="s">
        <v>10</v>
      </c>
      <c r="G6" s="1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3"/>
    </row>
    <row r="7" ht="15.75" customHeight="1">
      <c r="A7" s="16">
        <v>3.0</v>
      </c>
      <c r="B7" s="19" t="s">
        <v>13</v>
      </c>
      <c r="C7" s="13" t="s">
        <v>10</v>
      </c>
      <c r="D7" s="13" t="s">
        <v>10</v>
      </c>
      <c r="E7" s="13" t="s">
        <v>10</v>
      </c>
      <c r="F7" s="13" t="s">
        <v>10</v>
      </c>
      <c r="G7" s="1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3"/>
    </row>
    <row r="8" ht="15.75" customHeight="1">
      <c r="A8" s="19">
        <v>4.0</v>
      </c>
      <c r="B8" s="19" t="s">
        <v>14</v>
      </c>
      <c r="C8" s="13" t="s">
        <v>10</v>
      </c>
      <c r="D8" s="13" t="s">
        <v>10</v>
      </c>
      <c r="E8" s="13" t="s">
        <v>10</v>
      </c>
      <c r="F8" s="13" t="s">
        <v>10</v>
      </c>
      <c r="G8" s="1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3"/>
    </row>
    <row r="9" ht="15.75" customHeight="1">
      <c r="A9" s="19">
        <v>5.0</v>
      </c>
      <c r="B9" s="19" t="s">
        <v>15</v>
      </c>
      <c r="C9" s="13" t="s">
        <v>10</v>
      </c>
      <c r="D9" s="13" t="s">
        <v>10</v>
      </c>
      <c r="E9" s="13" t="s">
        <v>10</v>
      </c>
      <c r="F9" s="13" t="s">
        <v>10</v>
      </c>
      <c r="G9" s="1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3"/>
    </row>
    <row r="10" ht="15.75" customHeight="1">
      <c r="A10" s="19">
        <v>6.0</v>
      </c>
      <c r="B10" s="20" t="s">
        <v>16</v>
      </c>
      <c r="C10" s="13" t="s">
        <v>10</v>
      </c>
      <c r="D10" s="13" t="s">
        <v>10</v>
      </c>
      <c r="E10" s="13" t="s">
        <v>10</v>
      </c>
      <c r="F10" s="13" t="s">
        <v>10</v>
      </c>
      <c r="G10" s="1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3"/>
    </row>
    <row r="11" ht="15.75" customHeight="1">
      <c r="A11" s="19">
        <v>7.0</v>
      </c>
      <c r="B11" s="19" t="s">
        <v>17</v>
      </c>
      <c r="C11" s="13" t="s">
        <v>10</v>
      </c>
      <c r="D11" s="13" t="s">
        <v>10</v>
      </c>
      <c r="E11" s="13" t="s">
        <v>10</v>
      </c>
      <c r="F11" s="13" t="s">
        <v>10</v>
      </c>
      <c r="G11" s="1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</row>
    <row r="12" ht="15.75" customHeight="1">
      <c r="A12" s="21"/>
      <c r="B12" s="21"/>
      <c r="C12" s="22"/>
      <c r="D12" s="22"/>
      <c r="E12" s="22"/>
      <c r="F12" s="22"/>
      <c r="G12" s="2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3"/>
    </row>
    <row r="13" ht="15.75" customHeight="1">
      <c r="A13" s="8" t="s">
        <v>18</v>
      </c>
      <c r="B13" s="9"/>
      <c r="C13" s="9"/>
      <c r="D13" s="9"/>
      <c r="E13" s="9"/>
      <c r="F13" s="9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3"/>
    </row>
    <row r="14" ht="15.75" customHeight="1">
      <c r="A14" s="23">
        <v>8.0</v>
      </c>
      <c r="B14" s="23" t="s">
        <v>19</v>
      </c>
      <c r="C14" s="24" t="s">
        <v>10</v>
      </c>
      <c r="D14" s="24" t="s">
        <v>10</v>
      </c>
      <c r="E14" s="24" t="s">
        <v>10</v>
      </c>
      <c r="F14" s="24" t="s">
        <v>10</v>
      </c>
      <c r="G14" s="14"/>
      <c r="H14" s="2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3"/>
    </row>
    <row r="15" ht="15.75" customHeight="1">
      <c r="A15" s="19">
        <v>9.0</v>
      </c>
      <c r="B15" s="26" t="s">
        <v>20</v>
      </c>
      <c r="C15" s="13" t="s">
        <v>10</v>
      </c>
      <c r="D15" s="13" t="s">
        <v>10</v>
      </c>
      <c r="E15" s="13" t="s">
        <v>10</v>
      </c>
      <c r="F15" s="13" t="s">
        <v>10</v>
      </c>
      <c r="G15" s="18"/>
      <c r="H15" s="2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3"/>
    </row>
    <row r="16" ht="15.75" customHeight="1">
      <c r="A16" s="19">
        <v>10.0</v>
      </c>
      <c r="B16" s="26" t="s">
        <v>21</v>
      </c>
      <c r="C16" s="15" t="s">
        <v>11</v>
      </c>
      <c r="D16" s="15" t="s">
        <v>11</v>
      </c>
      <c r="E16" s="15" t="s">
        <v>11</v>
      </c>
      <c r="F16" s="15" t="s">
        <v>11</v>
      </c>
      <c r="G16" s="27" t="s">
        <v>22</v>
      </c>
      <c r="H16" s="2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3"/>
    </row>
    <row r="17" ht="15.75" customHeight="1">
      <c r="A17" s="19">
        <v>11.0</v>
      </c>
      <c r="B17" s="19" t="s">
        <v>23</v>
      </c>
      <c r="C17" s="13" t="s">
        <v>10</v>
      </c>
      <c r="D17" s="13" t="s">
        <v>10</v>
      </c>
      <c r="E17" s="13" t="s">
        <v>10</v>
      </c>
      <c r="F17" s="13" t="s">
        <v>10</v>
      </c>
      <c r="G17" s="18"/>
      <c r="H17" s="2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3"/>
    </row>
    <row r="18" ht="15.75" customHeight="1">
      <c r="A18" s="19">
        <v>12.0</v>
      </c>
      <c r="B18" s="19" t="s">
        <v>24</v>
      </c>
      <c r="C18" s="13" t="s">
        <v>10</v>
      </c>
      <c r="D18" s="13" t="s">
        <v>10</v>
      </c>
      <c r="E18" s="13" t="s">
        <v>10</v>
      </c>
      <c r="F18" s="13" t="s">
        <v>10</v>
      </c>
      <c r="G18" s="18"/>
      <c r="H18" s="2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3"/>
    </row>
    <row r="19" ht="15.75" customHeight="1">
      <c r="A19" s="23">
        <v>13.0</v>
      </c>
      <c r="B19" s="19" t="s">
        <v>25</v>
      </c>
      <c r="C19" s="13" t="s">
        <v>10</v>
      </c>
      <c r="D19" s="13" t="s">
        <v>10</v>
      </c>
      <c r="E19" s="13" t="s">
        <v>10</v>
      </c>
      <c r="F19" s="13" t="s">
        <v>10</v>
      </c>
      <c r="G19" s="18"/>
      <c r="H19" s="2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3"/>
    </row>
    <row r="20" ht="15.75" customHeight="1">
      <c r="A20" s="19">
        <v>14.0</v>
      </c>
      <c r="B20" s="19" t="s">
        <v>26</v>
      </c>
      <c r="C20" s="13" t="s">
        <v>10</v>
      </c>
      <c r="D20" s="13" t="s">
        <v>10</v>
      </c>
      <c r="E20" s="13" t="s">
        <v>10</v>
      </c>
      <c r="F20" s="13" t="s">
        <v>10</v>
      </c>
      <c r="G20" s="18"/>
      <c r="H20" s="2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3"/>
    </row>
    <row r="21" ht="15.75" customHeight="1">
      <c r="A21" s="19">
        <v>15.0</v>
      </c>
      <c r="B21" s="19" t="s">
        <v>27</v>
      </c>
      <c r="C21" s="15" t="s">
        <v>11</v>
      </c>
      <c r="D21" s="15" t="s">
        <v>11</v>
      </c>
      <c r="E21" s="15" t="s">
        <v>11</v>
      </c>
      <c r="F21" s="15" t="s">
        <v>11</v>
      </c>
      <c r="G21" s="27" t="s">
        <v>28</v>
      </c>
      <c r="H21" s="2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3"/>
    </row>
    <row r="22" ht="15.75" customHeight="1">
      <c r="A22" s="19">
        <v>16.0</v>
      </c>
      <c r="B22" s="28" t="s">
        <v>29</v>
      </c>
      <c r="C22" s="15" t="s">
        <v>11</v>
      </c>
      <c r="D22" s="15" t="s">
        <v>11</v>
      </c>
      <c r="E22" s="15" t="s">
        <v>11</v>
      </c>
      <c r="F22" s="15" t="s">
        <v>11</v>
      </c>
      <c r="G22" s="29" t="s">
        <v>30</v>
      </c>
      <c r="H22" s="2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3"/>
    </row>
    <row r="23" ht="15.75" customHeight="1">
      <c r="A23" s="19">
        <v>17.0</v>
      </c>
      <c r="B23" s="30" t="s">
        <v>31</v>
      </c>
      <c r="C23" s="15" t="s">
        <v>11</v>
      </c>
      <c r="D23" s="15" t="s">
        <v>11</v>
      </c>
      <c r="E23" s="15" t="s">
        <v>11</v>
      </c>
      <c r="F23" s="15" t="s">
        <v>11</v>
      </c>
      <c r="G23" s="29" t="s">
        <v>32</v>
      </c>
      <c r="H23" s="2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3"/>
    </row>
    <row r="24" ht="15.75" customHeight="1">
      <c r="A24" s="23">
        <v>18.0</v>
      </c>
      <c r="B24" s="26" t="s">
        <v>33</v>
      </c>
      <c r="C24" s="13" t="s">
        <v>10</v>
      </c>
      <c r="D24" s="13" t="s">
        <v>10</v>
      </c>
      <c r="E24" s="13" t="s">
        <v>10</v>
      </c>
      <c r="F24" s="13" t="s">
        <v>10</v>
      </c>
      <c r="G24" s="18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3"/>
    </row>
    <row r="25" ht="15.75" customHeight="1">
      <c r="A25" s="19">
        <v>19.0</v>
      </c>
      <c r="B25" s="26" t="s">
        <v>34</v>
      </c>
      <c r="C25" s="13" t="s">
        <v>10</v>
      </c>
      <c r="D25" s="13" t="s">
        <v>10</v>
      </c>
      <c r="E25" s="13" t="s">
        <v>10</v>
      </c>
      <c r="F25" s="13" t="s">
        <v>10</v>
      </c>
      <c r="G25" s="2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3"/>
    </row>
    <row r="26" ht="15.75" customHeight="1">
      <c r="A26" s="19">
        <v>20.0</v>
      </c>
      <c r="B26" s="31" t="s">
        <v>16</v>
      </c>
      <c r="C26" s="13" t="s">
        <v>10</v>
      </c>
      <c r="D26" s="13" t="s">
        <v>10</v>
      </c>
      <c r="E26" s="13" t="s">
        <v>10</v>
      </c>
      <c r="F26" s="13" t="s">
        <v>10</v>
      </c>
      <c r="G26" s="2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3"/>
    </row>
    <row r="27" ht="15.75" customHeight="1">
      <c r="A27" s="8" t="s">
        <v>35</v>
      </c>
      <c r="B27" s="9"/>
      <c r="C27" s="9"/>
      <c r="D27" s="9"/>
      <c r="E27" s="9"/>
      <c r="F27" s="9"/>
      <c r="G27" s="10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3"/>
    </row>
    <row r="28" ht="15.75" customHeight="1">
      <c r="A28" s="23">
        <v>21.0</v>
      </c>
      <c r="B28" s="23" t="s">
        <v>36</v>
      </c>
      <c r="C28" s="13" t="s">
        <v>10</v>
      </c>
      <c r="D28" s="13" t="s">
        <v>10</v>
      </c>
      <c r="E28" s="13" t="s">
        <v>10</v>
      </c>
      <c r="F28" s="13" t="s">
        <v>10</v>
      </c>
      <c r="G28" s="1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3"/>
    </row>
    <row r="29" ht="15.75" customHeight="1">
      <c r="A29" s="19">
        <v>22.0</v>
      </c>
      <c r="B29" s="19" t="s">
        <v>37</v>
      </c>
      <c r="C29" s="13" t="s">
        <v>10</v>
      </c>
      <c r="D29" s="13" t="s">
        <v>10</v>
      </c>
      <c r="E29" s="13" t="s">
        <v>10</v>
      </c>
      <c r="F29" s="13" t="s">
        <v>10</v>
      </c>
      <c r="G29" s="1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3"/>
    </row>
    <row r="30" ht="15.75" customHeight="1">
      <c r="A30" s="19">
        <v>23.0</v>
      </c>
      <c r="B30" s="19" t="s">
        <v>38</v>
      </c>
      <c r="C30" s="13" t="s">
        <v>10</v>
      </c>
      <c r="D30" s="13" t="s">
        <v>10</v>
      </c>
      <c r="E30" s="13" t="s">
        <v>10</v>
      </c>
      <c r="F30" s="13" t="s">
        <v>10</v>
      </c>
      <c r="G30" s="18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3"/>
    </row>
    <row r="31" ht="15.75" customHeight="1">
      <c r="A31" s="23">
        <v>24.0</v>
      </c>
      <c r="B31" s="19" t="s">
        <v>39</v>
      </c>
      <c r="C31" s="13" t="s">
        <v>10</v>
      </c>
      <c r="D31" s="13" t="s">
        <v>10</v>
      </c>
      <c r="E31" s="13" t="s">
        <v>10</v>
      </c>
      <c r="F31" s="13" t="s">
        <v>10</v>
      </c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3"/>
    </row>
    <row r="32" ht="15.75" customHeight="1">
      <c r="A32" s="19">
        <v>25.0</v>
      </c>
      <c r="B32" s="19" t="s">
        <v>40</v>
      </c>
      <c r="C32" s="13" t="s">
        <v>10</v>
      </c>
      <c r="D32" s="13" t="s">
        <v>10</v>
      </c>
      <c r="E32" s="13" t="s">
        <v>10</v>
      </c>
      <c r="F32" s="13" t="s">
        <v>10</v>
      </c>
      <c r="G32" s="18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3"/>
    </row>
    <row r="33" ht="15.75" customHeight="1">
      <c r="A33" s="19">
        <v>26.0</v>
      </c>
      <c r="B33" s="19" t="s">
        <v>26</v>
      </c>
      <c r="C33" s="13" t="s">
        <v>10</v>
      </c>
      <c r="D33" s="13" t="s">
        <v>10</v>
      </c>
      <c r="E33" s="13" t="s">
        <v>10</v>
      </c>
      <c r="F33" s="13" t="s">
        <v>10</v>
      </c>
      <c r="G33" s="1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3"/>
    </row>
    <row r="34" ht="15.75" customHeight="1">
      <c r="A34" s="23">
        <v>27.0</v>
      </c>
      <c r="B34" s="26" t="s">
        <v>41</v>
      </c>
      <c r="C34" s="13" t="s">
        <v>10</v>
      </c>
      <c r="D34" s="13" t="s">
        <v>10</v>
      </c>
      <c r="E34" s="13" t="s">
        <v>10</v>
      </c>
      <c r="F34" s="13" t="s">
        <v>10</v>
      </c>
      <c r="G34" s="18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3"/>
    </row>
    <row r="35" ht="15.75" customHeight="1">
      <c r="A35" s="19">
        <v>28.0</v>
      </c>
      <c r="B35" s="26" t="s">
        <v>34</v>
      </c>
      <c r="C35" s="13" t="s">
        <v>10</v>
      </c>
      <c r="D35" s="13" t="s">
        <v>10</v>
      </c>
      <c r="E35" s="13" t="s">
        <v>10</v>
      </c>
      <c r="F35" s="13" t="s">
        <v>10</v>
      </c>
      <c r="G35" s="1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3"/>
    </row>
    <row r="36" ht="15.75" customHeight="1">
      <c r="A36" s="19">
        <v>29.0</v>
      </c>
      <c r="B36" s="32" t="s">
        <v>42</v>
      </c>
      <c r="C36" s="13" t="s">
        <v>10</v>
      </c>
      <c r="D36" s="13" t="s">
        <v>10</v>
      </c>
      <c r="E36" s="13" t="s">
        <v>10</v>
      </c>
      <c r="F36" s="13" t="s">
        <v>10</v>
      </c>
      <c r="G36" s="2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3"/>
    </row>
    <row r="37" ht="15.75" customHeight="1">
      <c r="A37" s="8" t="s">
        <v>43</v>
      </c>
      <c r="B37" s="9"/>
      <c r="C37" s="9"/>
      <c r="D37" s="9"/>
      <c r="E37" s="9"/>
      <c r="F37" s="9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3"/>
    </row>
    <row r="38" ht="15.75" customHeight="1">
      <c r="A38" s="23">
        <v>30.0</v>
      </c>
      <c r="B38" s="23" t="s">
        <v>44</v>
      </c>
      <c r="C38" s="13" t="s">
        <v>10</v>
      </c>
      <c r="D38" s="13" t="s">
        <v>10</v>
      </c>
      <c r="E38" s="13" t="s">
        <v>10</v>
      </c>
      <c r="F38" s="13" t="s">
        <v>10</v>
      </c>
      <c r="G38" s="1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3"/>
    </row>
    <row r="39" ht="15.75" customHeight="1">
      <c r="A39" s="19">
        <v>31.0</v>
      </c>
      <c r="B39" s="19" t="s">
        <v>45</v>
      </c>
      <c r="C39" s="13" t="s">
        <v>10</v>
      </c>
      <c r="D39" s="13" t="s">
        <v>10</v>
      </c>
      <c r="E39" s="13" t="s">
        <v>10</v>
      </c>
      <c r="F39" s="13" t="s">
        <v>10</v>
      </c>
      <c r="G39" s="1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3"/>
    </row>
    <row r="40" ht="15.75" customHeight="1">
      <c r="A40" s="19">
        <v>32.0</v>
      </c>
      <c r="B40" s="19" t="s">
        <v>46</v>
      </c>
      <c r="C40" s="13" t="s">
        <v>10</v>
      </c>
      <c r="D40" s="13" t="s">
        <v>10</v>
      </c>
      <c r="E40" s="13" t="s">
        <v>10</v>
      </c>
      <c r="F40" s="13" t="s">
        <v>10</v>
      </c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3"/>
    </row>
    <row r="41" ht="15.75" customHeight="1">
      <c r="A41" s="19">
        <v>33.0</v>
      </c>
      <c r="B41" s="19" t="s">
        <v>47</v>
      </c>
      <c r="C41" s="13" t="s">
        <v>10</v>
      </c>
      <c r="D41" s="13" t="s">
        <v>10</v>
      </c>
      <c r="E41" s="13" t="s">
        <v>10</v>
      </c>
      <c r="F41" s="13" t="s">
        <v>10</v>
      </c>
      <c r="G41" s="18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3"/>
    </row>
    <row r="42" ht="15.75" customHeight="1">
      <c r="A42" s="19">
        <v>34.0</v>
      </c>
      <c r="B42" s="19" t="s">
        <v>48</v>
      </c>
      <c r="C42" s="15" t="s">
        <v>11</v>
      </c>
      <c r="D42" s="13" t="s">
        <v>10</v>
      </c>
      <c r="E42" s="13" t="s">
        <v>10</v>
      </c>
      <c r="F42" s="13" t="s">
        <v>10</v>
      </c>
      <c r="G42" s="27" t="s">
        <v>49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3"/>
    </row>
    <row r="43" ht="15.75" customHeight="1">
      <c r="A43" s="32">
        <v>35.0</v>
      </c>
      <c r="B43" s="32" t="s">
        <v>50</v>
      </c>
      <c r="C43" s="13" t="s">
        <v>10</v>
      </c>
      <c r="D43" s="13" t="s">
        <v>10</v>
      </c>
      <c r="E43" s="13" t="s">
        <v>10</v>
      </c>
      <c r="F43" s="13" t="s">
        <v>10</v>
      </c>
      <c r="G43" s="2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3"/>
    </row>
    <row r="44" ht="15.75" customHeight="1">
      <c r="A44" s="8" t="s">
        <v>51</v>
      </c>
      <c r="B44" s="9"/>
      <c r="C44" s="9"/>
      <c r="D44" s="9"/>
      <c r="E44" s="9"/>
      <c r="F44" s="9"/>
      <c r="G44" s="10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3"/>
    </row>
    <row r="45" ht="15.75" customHeight="1">
      <c r="A45" s="23">
        <v>36.0</v>
      </c>
      <c r="B45" s="23" t="s">
        <v>52</v>
      </c>
      <c r="C45" s="13" t="s">
        <v>10</v>
      </c>
      <c r="D45" s="13" t="s">
        <v>10</v>
      </c>
      <c r="E45" s="33" t="s">
        <v>10</v>
      </c>
      <c r="F45" s="34" t="s">
        <v>10</v>
      </c>
      <c r="G45" s="1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3"/>
    </row>
    <row r="46" ht="15.75" customHeight="1">
      <c r="A46" s="19">
        <v>37.0</v>
      </c>
      <c r="B46" s="19" t="s">
        <v>53</v>
      </c>
      <c r="C46" s="13" t="s">
        <v>10</v>
      </c>
      <c r="D46" s="13" t="s">
        <v>10</v>
      </c>
      <c r="E46" s="35" t="s">
        <v>10</v>
      </c>
      <c r="F46" s="35" t="s">
        <v>10</v>
      </c>
      <c r="G46" s="18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3"/>
    </row>
    <row r="47" ht="15.75" customHeight="1">
      <c r="A47" s="19">
        <v>38.0</v>
      </c>
      <c r="B47" s="19" t="s">
        <v>54</v>
      </c>
      <c r="C47" s="13" t="s">
        <v>10</v>
      </c>
      <c r="D47" s="13" t="s">
        <v>10</v>
      </c>
      <c r="E47" s="35" t="s">
        <v>10</v>
      </c>
      <c r="F47" s="35" t="s">
        <v>10</v>
      </c>
      <c r="G47" s="18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3"/>
    </row>
    <row r="48" ht="15.75" customHeight="1">
      <c r="A48" s="23">
        <v>39.0</v>
      </c>
      <c r="B48" s="19" t="s">
        <v>55</v>
      </c>
      <c r="C48" s="13" t="s">
        <v>10</v>
      </c>
      <c r="D48" s="13" t="s">
        <v>10</v>
      </c>
      <c r="E48" s="35" t="s">
        <v>10</v>
      </c>
      <c r="F48" s="35" t="s">
        <v>10</v>
      </c>
      <c r="G48" s="1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3"/>
    </row>
    <row r="49" ht="15.75" customHeight="1">
      <c r="A49" s="19">
        <v>40.0</v>
      </c>
      <c r="B49" s="19" t="s">
        <v>56</v>
      </c>
      <c r="C49" s="13" t="s">
        <v>10</v>
      </c>
      <c r="D49" s="13" t="s">
        <v>10</v>
      </c>
      <c r="E49" s="35" t="s">
        <v>10</v>
      </c>
      <c r="F49" s="35" t="s">
        <v>10</v>
      </c>
      <c r="G49" s="1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3"/>
    </row>
    <row r="50" ht="15.75" customHeight="1">
      <c r="A50" s="19">
        <v>41.0</v>
      </c>
      <c r="B50" s="19" t="s">
        <v>57</v>
      </c>
      <c r="C50" s="13" t="s">
        <v>10</v>
      </c>
      <c r="D50" s="13" t="s">
        <v>10</v>
      </c>
      <c r="E50" s="35" t="s">
        <v>10</v>
      </c>
      <c r="F50" s="35" t="s">
        <v>10</v>
      </c>
      <c r="G50" s="18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3"/>
    </row>
    <row r="51" ht="15.75" customHeight="1">
      <c r="A51" s="23">
        <v>42.0</v>
      </c>
      <c r="B51" s="19" t="s">
        <v>58</v>
      </c>
      <c r="C51" s="13" t="s">
        <v>10</v>
      </c>
      <c r="D51" s="13" t="s">
        <v>10</v>
      </c>
      <c r="E51" s="35" t="s">
        <v>10</v>
      </c>
      <c r="F51" s="35" t="s">
        <v>10</v>
      </c>
      <c r="G51" s="18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3"/>
    </row>
    <row r="52" ht="15.75" customHeight="1">
      <c r="A52" s="19">
        <v>43.0</v>
      </c>
      <c r="B52" s="19" t="s">
        <v>59</v>
      </c>
      <c r="C52" s="13" t="s">
        <v>10</v>
      </c>
      <c r="D52" s="13" t="s">
        <v>10</v>
      </c>
      <c r="E52" s="35" t="s">
        <v>10</v>
      </c>
      <c r="F52" s="35" t="s">
        <v>10</v>
      </c>
      <c r="G52" s="18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3"/>
    </row>
    <row r="53" ht="15.75" customHeight="1">
      <c r="A53" s="19">
        <v>44.0</v>
      </c>
      <c r="B53" s="36" t="s">
        <v>60</v>
      </c>
      <c r="C53" s="13" t="s">
        <v>10</v>
      </c>
      <c r="D53" s="13" t="s">
        <v>10</v>
      </c>
      <c r="E53" s="13" t="s">
        <v>10</v>
      </c>
      <c r="F53" s="13" t="s">
        <v>10</v>
      </c>
      <c r="G53" s="1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3"/>
    </row>
    <row r="54" ht="15.75" customHeight="1">
      <c r="A54" s="23">
        <v>45.0</v>
      </c>
      <c r="B54" s="19" t="s">
        <v>61</v>
      </c>
      <c r="C54" s="13" t="s">
        <v>10</v>
      </c>
      <c r="D54" s="13" t="s">
        <v>10</v>
      </c>
      <c r="E54" s="13" t="s">
        <v>10</v>
      </c>
      <c r="F54" s="13" t="s">
        <v>10</v>
      </c>
      <c r="G54" s="18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3"/>
    </row>
    <row r="55" ht="15.75" customHeight="1">
      <c r="A55" s="19">
        <v>46.0</v>
      </c>
      <c r="B55" s="26" t="s">
        <v>62</v>
      </c>
      <c r="C55" s="13" t="s">
        <v>10</v>
      </c>
      <c r="D55" s="13" t="s">
        <v>10</v>
      </c>
      <c r="E55" s="13" t="s">
        <v>10</v>
      </c>
      <c r="F55" s="13" t="s">
        <v>10</v>
      </c>
      <c r="G55" s="18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3"/>
    </row>
    <row r="56" ht="15.75" customHeight="1">
      <c r="A56" s="19">
        <v>47.0</v>
      </c>
      <c r="B56" s="26" t="s">
        <v>63</v>
      </c>
      <c r="C56" s="13" t="s">
        <v>10</v>
      </c>
      <c r="D56" s="13" t="s">
        <v>10</v>
      </c>
      <c r="E56" s="13" t="s">
        <v>10</v>
      </c>
      <c r="F56" s="13" t="s">
        <v>10</v>
      </c>
      <c r="G56" s="37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9"/>
    </row>
    <row r="57" ht="15.75" customHeight="1">
      <c r="A57" s="23">
        <v>48.0</v>
      </c>
      <c r="B57" s="36" t="s">
        <v>64</v>
      </c>
      <c r="C57" s="13" t="s">
        <v>10</v>
      </c>
      <c r="D57" s="13" t="s">
        <v>10</v>
      </c>
      <c r="E57" s="13" t="s">
        <v>10</v>
      </c>
      <c r="F57" s="13" t="s">
        <v>10</v>
      </c>
      <c r="G57" s="18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3"/>
    </row>
    <row r="58" ht="15.75" customHeight="1">
      <c r="A58" s="19">
        <v>49.0</v>
      </c>
      <c r="B58" s="19" t="s">
        <v>65</v>
      </c>
      <c r="C58" s="13" t="s">
        <v>10</v>
      </c>
      <c r="D58" s="13" t="s">
        <v>10</v>
      </c>
      <c r="E58" s="13" t="s">
        <v>10</v>
      </c>
      <c r="F58" s="13" t="s">
        <v>10</v>
      </c>
      <c r="G58" s="1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3"/>
    </row>
    <row r="59" ht="15.75" customHeight="1">
      <c r="A59" s="19">
        <v>50.0</v>
      </c>
      <c r="B59" s="26" t="s">
        <v>66</v>
      </c>
      <c r="C59" s="13" t="s">
        <v>10</v>
      </c>
      <c r="D59" s="13" t="s">
        <v>10</v>
      </c>
      <c r="E59" s="13" t="s">
        <v>10</v>
      </c>
      <c r="F59" s="13" t="s">
        <v>10</v>
      </c>
      <c r="G59" s="1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3"/>
    </row>
    <row r="60" ht="15.75" customHeight="1">
      <c r="A60" s="23">
        <v>51.0</v>
      </c>
      <c r="B60" s="26" t="s">
        <v>67</v>
      </c>
      <c r="C60" s="13" t="s">
        <v>10</v>
      </c>
      <c r="D60" s="13" t="s">
        <v>10</v>
      </c>
      <c r="E60" s="13" t="s">
        <v>10</v>
      </c>
      <c r="F60" s="13" t="s">
        <v>10</v>
      </c>
      <c r="G60" s="37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9"/>
    </row>
    <row r="61" ht="15.75" customHeight="1">
      <c r="A61" s="19">
        <v>52.0</v>
      </c>
      <c r="B61" s="36" t="s">
        <v>68</v>
      </c>
      <c r="C61" s="13" t="s">
        <v>10</v>
      </c>
      <c r="D61" s="13" t="s">
        <v>10</v>
      </c>
      <c r="E61" s="13" t="s">
        <v>10</v>
      </c>
      <c r="F61" s="13" t="s">
        <v>10</v>
      </c>
      <c r="G61" s="18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3"/>
    </row>
    <row r="62" ht="15.75" customHeight="1">
      <c r="A62" s="19">
        <v>53.0</v>
      </c>
      <c r="B62" s="19" t="s">
        <v>69</v>
      </c>
      <c r="C62" s="13" t="s">
        <v>10</v>
      </c>
      <c r="D62" s="13" t="s">
        <v>10</v>
      </c>
      <c r="E62" s="13" t="s">
        <v>10</v>
      </c>
      <c r="F62" s="13" t="s">
        <v>10</v>
      </c>
      <c r="G62" s="18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3"/>
    </row>
    <row r="63" ht="15.75" customHeight="1">
      <c r="A63" s="23">
        <v>54.0</v>
      </c>
      <c r="B63" s="26" t="s">
        <v>70</v>
      </c>
      <c r="C63" s="13" t="s">
        <v>10</v>
      </c>
      <c r="D63" s="13" t="s">
        <v>10</v>
      </c>
      <c r="E63" s="13" t="s">
        <v>10</v>
      </c>
      <c r="F63" s="13" t="s">
        <v>10</v>
      </c>
      <c r="G63" s="1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3"/>
    </row>
    <row r="64" ht="15.75" customHeight="1">
      <c r="A64" s="19">
        <v>55.0</v>
      </c>
      <c r="B64" s="26" t="s">
        <v>71</v>
      </c>
      <c r="C64" s="15" t="s">
        <v>11</v>
      </c>
      <c r="D64" s="15" t="s">
        <v>11</v>
      </c>
      <c r="E64" s="15" t="s">
        <v>11</v>
      </c>
      <c r="F64" s="15" t="s">
        <v>11</v>
      </c>
      <c r="G64" s="27" t="s">
        <v>72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3"/>
    </row>
    <row r="65" ht="15.75" customHeight="1">
      <c r="A65" s="19">
        <v>56.0</v>
      </c>
      <c r="B65" s="36" t="s">
        <v>73</v>
      </c>
      <c r="C65" s="13" t="s">
        <v>10</v>
      </c>
      <c r="D65" s="13" t="s">
        <v>10</v>
      </c>
      <c r="E65" s="13" t="s">
        <v>10</v>
      </c>
      <c r="F65" s="13" t="s">
        <v>10</v>
      </c>
      <c r="G65" s="1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3"/>
    </row>
    <row r="66" ht="15.75" customHeight="1">
      <c r="A66" s="23">
        <v>57.0</v>
      </c>
      <c r="B66" s="19" t="s">
        <v>74</v>
      </c>
      <c r="C66" s="15" t="s">
        <v>11</v>
      </c>
      <c r="D66" s="15" t="s">
        <v>11</v>
      </c>
      <c r="E66" s="15" t="s">
        <v>11</v>
      </c>
      <c r="F66" s="15" t="s">
        <v>11</v>
      </c>
      <c r="G66" s="27" t="s">
        <v>75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3"/>
    </row>
    <row r="67" ht="15.75" customHeight="1">
      <c r="A67" s="19">
        <v>58.0</v>
      </c>
      <c r="B67" s="26" t="s">
        <v>76</v>
      </c>
      <c r="C67" s="13" t="s">
        <v>10</v>
      </c>
      <c r="D67" s="13" t="s">
        <v>10</v>
      </c>
      <c r="E67" s="13" t="s">
        <v>10</v>
      </c>
      <c r="F67" s="13" t="s">
        <v>10</v>
      </c>
      <c r="G67" s="1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3"/>
    </row>
    <row r="68" ht="15.75" customHeight="1">
      <c r="A68" s="19">
        <v>59.0</v>
      </c>
      <c r="B68" s="19" t="s">
        <v>77</v>
      </c>
      <c r="C68" s="13" t="s">
        <v>10</v>
      </c>
      <c r="D68" s="13" t="s">
        <v>10</v>
      </c>
      <c r="E68" s="13" t="s">
        <v>10</v>
      </c>
      <c r="F68" s="13" t="s">
        <v>10</v>
      </c>
      <c r="G68" s="1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3"/>
    </row>
    <row r="69" ht="15.75" customHeight="1">
      <c r="A69" s="23">
        <v>60.0</v>
      </c>
      <c r="B69" s="36" t="s">
        <v>78</v>
      </c>
      <c r="C69" s="13" t="s">
        <v>10</v>
      </c>
      <c r="D69" s="13" t="s">
        <v>10</v>
      </c>
      <c r="E69" s="13" t="s">
        <v>10</v>
      </c>
      <c r="F69" s="13" t="s">
        <v>10</v>
      </c>
      <c r="G69" s="1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3"/>
    </row>
    <row r="70" ht="15.75" customHeight="1">
      <c r="A70" s="19">
        <v>61.0</v>
      </c>
      <c r="B70" s="19" t="s">
        <v>79</v>
      </c>
      <c r="C70" s="13" t="s">
        <v>10</v>
      </c>
      <c r="D70" s="13" t="s">
        <v>10</v>
      </c>
      <c r="E70" s="13" t="s">
        <v>10</v>
      </c>
      <c r="F70" s="13" t="s">
        <v>10</v>
      </c>
      <c r="G70" s="1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3"/>
    </row>
    <row r="71" ht="15.75" customHeight="1">
      <c r="A71" s="19">
        <v>62.0</v>
      </c>
      <c r="B71" s="26" t="s">
        <v>80</v>
      </c>
      <c r="C71" s="13" t="s">
        <v>10</v>
      </c>
      <c r="D71" s="13" t="s">
        <v>10</v>
      </c>
      <c r="E71" s="13" t="s">
        <v>10</v>
      </c>
      <c r="F71" s="13" t="s">
        <v>10</v>
      </c>
      <c r="G71" s="1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3"/>
    </row>
    <row r="72" ht="15.75" customHeight="1">
      <c r="A72" s="23">
        <v>63.0</v>
      </c>
      <c r="B72" s="19" t="s">
        <v>81</v>
      </c>
      <c r="C72" s="13" t="s">
        <v>10</v>
      </c>
      <c r="D72" s="13" t="s">
        <v>10</v>
      </c>
      <c r="E72" s="13" t="s">
        <v>10</v>
      </c>
      <c r="F72" s="13" t="s">
        <v>10</v>
      </c>
      <c r="G72" s="18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3"/>
    </row>
    <row r="73" ht="15.75" customHeight="1">
      <c r="A73" s="19">
        <v>64.0</v>
      </c>
      <c r="B73" s="36" t="s">
        <v>82</v>
      </c>
      <c r="C73" s="15" t="s">
        <v>11</v>
      </c>
      <c r="D73" s="15" t="s">
        <v>11</v>
      </c>
      <c r="E73" s="15" t="s">
        <v>11</v>
      </c>
      <c r="F73" s="15" t="s">
        <v>11</v>
      </c>
      <c r="G73" s="27" t="s">
        <v>83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3"/>
    </row>
    <row r="74" ht="15.75" customHeight="1">
      <c r="A74" s="19">
        <v>65.0</v>
      </c>
      <c r="B74" s="19" t="s">
        <v>84</v>
      </c>
      <c r="C74" s="15" t="s">
        <v>11</v>
      </c>
      <c r="D74" s="15" t="s">
        <v>11</v>
      </c>
      <c r="E74" s="15" t="s">
        <v>11</v>
      </c>
      <c r="F74" s="15" t="s">
        <v>11</v>
      </c>
      <c r="G74" s="27" t="s">
        <v>85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3"/>
    </row>
    <row r="75" ht="15.75" customHeight="1">
      <c r="A75" s="23">
        <v>66.0</v>
      </c>
      <c r="B75" s="36" t="s">
        <v>86</v>
      </c>
      <c r="C75" s="13" t="s">
        <v>10</v>
      </c>
      <c r="D75" s="13" t="s">
        <v>10</v>
      </c>
      <c r="E75" s="13" t="s">
        <v>10</v>
      </c>
      <c r="F75" s="13" t="s">
        <v>10</v>
      </c>
      <c r="G75" s="18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3"/>
    </row>
    <row r="76" ht="15.75" customHeight="1">
      <c r="A76" s="19">
        <v>67.0</v>
      </c>
      <c r="B76" s="19" t="s">
        <v>87</v>
      </c>
      <c r="C76" s="13" t="s">
        <v>10</v>
      </c>
      <c r="D76" s="13" t="s">
        <v>10</v>
      </c>
      <c r="E76" s="13" t="s">
        <v>10</v>
      </c>
      <c r="F76" s="13" t="s">
        <v>10</v>
      </c>
      <c r="G76" s="18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3"/>
    </row>
    <row r="77" ht="15.75" customHeight="1">
      <c r="A77" s="19">
        <v>68.0</v>
      </c>
      <c r="B77" s="19" t="s">
        <v>88</v>
      </c>
      <c r="C77" s="13" t="s">
        <v>10</v>
      </c>
      <c r="D77" s="13" t="s">
        <v>10</v>
      </c>
      <c r="E77" s="13" t="s">
        <v>10</v>
      </c>
      <c r="F77" s="13" t="s">
        <v>10</v>
      </c>
      <c r="G77" s="18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3"/>
    </row>
    <row r="78" ht="15.75" customHeight="1">
      <c r="A78" s="23">
        <v>69.0</v>
      </c>
      <c r="B78" s="36" t="s">
        <v>89</v>
      </c>
      <c r="C78" s="13" t="s">
        <v>10</v>
      </c>
      <c r="D78" s="13" t="s">
        <v>10</v>
      </c>
      <c r="E78" s="13" t="s">
        <v>10</v>
      </c>
      <c r="F78" s="13" t="s">
        <v>10</v>
      </c>
      <c r="G78" s="1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3"/>
    </row>
    <row r="79" ht="15.75" customHeight="1">
      <c r="A79" s="19">
        <v>70.0</v>
      </c>
      <c r="B79" s="19" t="s">
        <v>90</v>
      </c>
      <c r="C79" s="13" t="s">
        <v>10</v>
      </c>
      <c r="D79" s="13" t="s">
        <v>10</v>
      </c>
      <c r="E79" s="13" t="s">
        <v>10</v>
      </c>
      <c r="F79" s="13" t="s">
        <v>10</v>
      </c>
      <c r="G79" s="18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"/>
    </row>
    <row r="80" ht="15.75" customHeight="1">
      <c r="A80" s="19">
        <v>71.0</v>
      </c>
      <c r="B80" s="26" t="s">
        <v>91</v>
      </c>
      <c r="C80" s="13" t="s">
        <v>10</v>
      </c>
      <c r="D80" s="13" t="s">
        <v>10</v>
      </c>
      <c r="E80" s="13" t="s">
        <v>10</v>
      </c>
      <c r="F80" s="13" t="s">
        <v>10</v>
      </c>
      <c r="G80" s="18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3"/>
    </row>
    <row r="81" ht="15.75" customHeight="1">
      <c r="A81" s="23">
        <v>72.0</v>
      </c>
      <c r="B81" s="36" t="s">
        <v>92</v>
      </c>
      <c r="C81" s="13" t="s">
        <v>10</v>
      </c>
      <c r="D81" s="13" t="s">
        <v>10</v>
      </c>
      <c r="E81" s="13" t="s">
        <v>10</v>
      </c>
      <c r="F81" s="13" t="s">
        <v>10</v>
      </c>
      <c r="G81" s="18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3"/>
    </row>
    <row r="82" ht="15.75" customHeight="1">
      <c r="A82" s="19">
        <v>73.0</v>
      </c>
      <c r="B82" s="19" t="s">
        <v>93</v>
      </c>
      <c r="C82" s="13" t="s">
        <v>10</v>
      </c>
      <c r="D82" s="13" t="s">
        <v>10</v>
      </c>
      <c r="E82" s="13" t="s">
        <v>10</v>
      </c>
      <c r="F82" s="13" t="s">
        <v>10</v>
      </c>
      <c r="G82" s="18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3"/>
    </row>
    <row r="83" ht="15.75" customHeight="1">
      <c r="A83" s="19">
        <v>74.0</v>
      </c>
      <c r="B83" s="26" t="s">
        <v>94</v>
      </c>
      <c r="C83" s="13" t="s">
        <v>10</v>
      </c>
      <c r="D83" s="13" t="s">
        <v>10</v>
      </c>
      <c r="E83" s="13" t="s">
        <v>10</v>
      </c>
      <c r="F83" s="13" t="s">
        <v>10</v>
      </c>
      <c r="G83" s="18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3"/>
    </row>
    <row r="84" ht="15.75" customHeight="1">
      <c r="A84" s="23">
        <v>75.0</v>
      </c>
      <c r="B84" s="40" t="s">
        <v>95</v>
      </c>
      <c r="C84" s="13" t="s">
        <v>10</v>
      </c>
      <c r="D84" s="13" t="s">
        <v>10</v>
      </c>
      <c r="E84" s="13" t="s">
        <v>10</v>
      </c>
      <c r="F84" s="13" t="s">
        <v>10</v>
      </c>
      <c r="G84" s="2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3"/>
    </row>
    <row r="85" ht="15.75" customHeight="1">
      <c r="A85" s="8" t="s">
        <v>96</v>
      </c>
      <c r="B85" s="9"/>
      <c r="C85" s="9"/>
      <c r="D85" s="9"/>
      <c r="E85" s="9"/>
      <c r="F85" s="9"/>
      <c r="G85" s="1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3"/>
    </row>
    <row r="86" ht="15.75" customHeight="1">
      <c r="A86" s="23">
        <v>76.0</v>
      </c>
      <c r="B86" s="23" t="s">
        <v>97</v>
      </c>
      <c r="C86" s="13" t="s">
        <v>10</v>
      </c>
      <c r="D86" s="13" t="s">
        <v>10</v>
      </c>
      <c r="E86" s="13" t="s">
        <v>10</v>
      </c>
      <c r="F86" s="13" t="s">
        <v>10</v>
      </c>
      <c r="G86" s="1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3"/>
    </row>
    <row r="87" ht="15.75" customHeight="1">
      <c r="A87" s="19">
        <v>77.0</v>
      </c>
      <c r="B87" s="19" t="s">
        <v>98</v>
      </c>
      <c r="C87" s="13" t="s">
        <v>10</v>
      </c>
      <c r="D87" s="13" t="s">
        <v>10</v>
      </c>
      <c r="E87" s="13" t="s">
        <v>10</v>
      </c>
      <c r="F87" s="13" t="s">
        <v>10</v>
      </c>
      <c r="G87" s="18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3"/>
    </row>
    <row r="88" ht="15.75" customHeight="1">
      <c r="A88" s="19">
        <v>78.0</v>
      </c>
      <c r="B88" s="19" t="s">
        <v>99</v>
      </c>
      <c r="C88" s="13" t="s">
        <v>10</v>
      </c>
      <c r="D88" s="13" t="s">
        <v>10</v>
      </c>
      <c r="E88" s="13" t="s">
        <v>10</v>
      </c>
      <c r="F88" s="13" t="s">
        <v>10</v>
      </c>
      <c r="G88" s="18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3"/>
    </row>
    <row r="89" ht="15.75" customHeight="1">
      <c r="A89" s="23">
        <v>79.0</v>
      </c>
      <c r="B89" s="19" t="s">
        <v>100</v>
      </c>
      <c r="C89" s="13" t="s">
        <v>10</v>
      </c>
      <c r="D89" s="13" t="s">
        <v>10</v>
      </c>
      <c r="E89" s="13" t="s">
        <v>10</v>
      </c>
      <c r="F89" s="13" t="s">
        <v>10</v>
      </c>
      <c r="G89" s="18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3"/>
    </row>
    <row r="90" ht="15.75" customHeight="1">
      <c r="A90" s="19">
        <v>80.0</v>
      </c>
      <c r="B90" s="19" t="s">
        <v>48</v>
      </c>
      <c r="C90" s="13" t="s">
        <v>10</v>
      </c>
      <c r="D90" s="13" t="s">
        <v>10</v>
      </c>
      <c r="E90" s="13" t="s">
        <v>10</v>
      </c>
      <c r="F90" s="13" t="s">
        <v>10</v>
      </c>
      <c r="G90" s="18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3"/>
    </row>
    <row r="91" ht="15.75" customHeight="1">
      <c r="A91" s="19">
        <v>81.0</v>
      </c>
      <c r="B91" s="41" t="s">
        <v>101</v>
      </c>
      <c r="C91" s="13" t="s">
        <v>10</v>
      </c>
      <c r="D91" s="13" t="s">
        <v>10</v>
      </c>
      <c r="E91" s="13" t="s">
        <v>10</v>
      </c>
      <c r="F91" s="13" t="s">
        <v>10</v>
      </c>
      <c r="G91" s="18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3"/>
    </row>
    <row r="92" ht="15.75" customHeight="1">
      <c r="A92" s="23">
        <v>82.0</v>
      </c>
      <c r="B92" s="19" t="s">
        <v>102</v>
      </c>
      <c r="C92" s="13" t="s">
        <v>10</v>
      </c>
      <c r="D92" s="13" t="s">
        <v>10</v>
      </c>
      <c r="E92" s="13" t="s">
        <v>10</v>
      </c>
      <c r="F92" s="13" t="s">
        <v>10</v>
      </c>
      <c r="G92" s="18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3"/>
    </row>
    <row r="93" ht="15.75" customHeight="1">
      <c r="A93" s="19">
        <v>83.0</v>
      </c>
      <c r="B93" s="26" t="s">
        <v>103</v>
      </c>
      <c r="C93" s="13" t="s">
        <v>10</v>
      </c>
      <c r="D93" s="13" t="s">
        <v>10</v>
      </c>
      <c r="E93" s="13" t="s">
        <v>10</v>
      </c>
      <c r="F93" s="13" t="s">
        <v>10</v>
      </c>
      <c r="G93" s="18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3"/>
    </row>
    <row r="94" ht="15.75" customHeight="1">
      <c r="A94" s="19">
        <v>84.0</v>
      </c>
      <c r="B94" s="26" t="s">
        <v>104</v>
      </c>
      <c r="C94" s="15" t="s">
        <v>11</v>
      </c>
      <c r="D94" s="15" t="s">
        <v>11</v>
      </c>
      <c r="E94" s="15" t="s">
        <v>11</v>
      </c>
      <c r="F94" s="15" t="s">
        <v>11</v>
      </c>
      <c r="G94" s="27" t="s">
        <v>105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3"/>
    </row>
    <row r="95" ht="15.75" customHeight="1">
      <c r="A95" s="23">
        <v>85.0</v>
      </c>
      <c r="B95" s="42" t="s">
        <v>106</v>
      </c>
      <c r="C95" s="15" t="s">
        <v>11</v>
      </c>
      <c r="D95" s="15" t="s">
        <v>11</v>
      </c>
      <c r="E95" s="15" t="s">
        <v>11</v>
      </c>
      <c r="F95" s="15" t="s">
        <v>11</v>
      </c>
      <c r="G95" s="43" t="s">
        <v>107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3"/>
    </row>
    <row r="96" ht="15.75" customHeight="1">
      <c r="A96" s="44">
        <v>86.0</v>
      </c>
      <c r="B96" s="45" t="s">
        <v>108</v>
      </c>
      <c r="C96" s="15" t="s">
        <v>11</v>
      </c>
      <c r="D96" s="15" t="s">
        <v>11</v>
      </c>
      <c r="E96" s="15" t="s">
        <v>11</v>
      </c>
      <c r="F96" s="15" t="s">
        <v>11</v>
      </c>
      <c r="G96" s="43" t="s">
        <v>109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"/>
    </row>
    <row r="97" ht="15.75" customHeight="1">
      <c r="A97" s="8" t="s">
        <v>110</v>
      </c>
      <c r="B97" s="9"/>
      <c r="C97" s="9"/>
      <c r="D97" s="9"/>
      <c r="E97" s="9"/>
      <c r="F97" s="9"/>
      <c r="G97" s="10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3"/>
    </row>
    <row r="98" ht="15.75" customHeight="1">
      <c r="A98" s="23">
        <v>87.0</v>
      </c>
      <c r="B98" s="23" t="s">
        <v>111</v>
      </c>
      <c r="C98" s="13" t="s">
        <v>10</v>
      </c>
      <c r="D98" s="13" t="s">
        <v>10</v>
      </c>
      <c r="E98" s="13" t="s">
        <v>10</v>
      </c>
      <c r="F98" s="13" t="s">
        <v>10</v>
      </c>
      <c r="G98" s="1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3"/>
    </row>
    <row r="99" ht="15.75" customHeight="1">
      <c r="A99" s="19">
        <v>88.0</v>
      </c>
      <c r="B99" s="40" t="s">
        <v>112</v>
      </c>
      <c r="C99" s="13" t="s">
        <v>10</v>
      </c>
      <c r="D99" s="13" t="s">
        <v>10</v>
      </c>
      <c r="E99" s="13" t="s">
        <v>10</v>
      </c>
      <c r="F99" s="13" t="s">
        <v>10</v>
      </c>
      <c r="G99" s="18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3"/>
    </row>
    <row r="100" ht="15.75" customHeight="1">
      <c r="A100" s="46">
        <v>89.0</v>
      </c>
      <c r="B100" s="19" t="s">
        <v>113</v>
      </c>
      <c r="C100" s="13" t="s">
        <v>10</v>
      </c>
      <c r="D100" s="13" t="s">
        <v>10</v>
      </c>
      <c r="E100" s="13" t="s">
        <v>10</v>
      </c>
      <c r="F100" s="13" t="s">
        <v>10</v>
      </c>
      <c r="G100" s="18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3"/>
    </row>
    <row r="101" ht="15.75" customHeight="1">
      <c r="A101" s="23">
        <v>90.0</v>
      </c>
      <c r="B101" s="19" t="s">
        <v>114</v>
      </c>
      <c r="C101" s="13" t="s">
        <v>10</v>
      </c>
      <c r="D101" s="13" t="s">
        <v>10</v>
      </c>
      <c r="E101" s="13" t="s">
        <v>10</v>
      </c>
      <c r="F101" s="13" t="s">
        <v>10</v>
      </c>
      <c r="G101" s="18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3"/>
    </row>
    <row r="102" ht="15.75" customHeight="1">
      <c r="A102" s="19">
        <v>91.0</v>
      </c>
      <c r="B102" s="47" t="s">
        <v>115</v>
      </c>
      <c r="C102" s="13" t="s">
        <v>10</v>
      </c>
      <c r="D102" s="13" t="s">
        <v>10</v>
      </c>
      <c r="E102" s="13" t="s">
        <v>10</v>
      </c>
      <c r="F102" s="13" t="s">
        <v>10</v>
      </c>
      <c r="G102" s="18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3"/>
    </row>
    <row r="103" ht="15.75" customHeight="1">
      <c r="A103" s="46">
        <v>92.0</v>
      </c>
      <c r="B103" s="47" t="s">
        <v>116</v>
      </c>
      <c r="C103" s="13" t="s">
        <v>10</v>
      </c>
      <c r="D103" s="13" t="s">
        <v>10</v>
      </c>
      <c r="E103" s="13" t="s">
        <v>10</v>
      </c>
      <c r="F103" s="13" t="s">
        <v>10</v>
      </c>
      <c r="G103" s="18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3"/>
    </row>
    <row r="104" ht="15.75" customHeight="1">
      <c r="A104" s="23">
        <v>93.0</v>
      </c>
      <c r="B104" s="19" t="s">
        <v>117</v>
      </c>
      <c r="C104" s="13" t="s">
        <v>10</v>
      </c>
      <c r="D104" s="13" t="s">
        <v>10</v>
      </c>
      <c r="E104" s="13" t="s">
        <v>10</v>
      </c>
      <c r="F104" s="13" t="s">
        <v>10</v>
      </c>
      <c r="G104" s="18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3"/>
    </row>
    <row r="105" ht="15.75" customHeight="1">
      <c r="A105" s="19">
        <v>94.0</v>
      </c>
      <c r="B105" s="19" t="s">
        <v>118</v>
      </c>
      <c r="C105" s="13" t="s">
        <v>10</v>
      </c>
      <c r="D105" s="13" t="s">
        <v>10</v>
      </c>
      <c r="E105" s="13" t="s">
        <v>10</v>
      </c>
      <c r="F105" s="13" t="s">
        <v>10</v>
      </c>
      <c r="G105" s="18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3"/>
    </row>
    <row r="106" ht="15.75" customHeight="1">
      <c r="A106" s="46">
        <v>95.0</v>
      </c>
      <c r="B106" s="19" t="s">
        <v>119</v>
      </c>
      <c r="C106" s="13" t="s">
        <v>10</v>
      </c>
      <c r="D106" s="13" t="s">
        <v>10</v>
      </c>
      <c r="E106" s="13" t="s">
        <v>10</v>
      </c>
      <c r="F106" s="13" t="s">
        <v>10</v>
      </c>
      <c r="G106" s="18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3"/>
    </row>
    <row r="107" ht="15.75" customHeight="1">
      <c r="A107" s="23">
        <v>96.0</v>
      </c>
      <c r="B107" s="23" t="s">
        <v>120</v>
      </c>
      <c r="C107" s="13" t="s">
        <v>10</v>
      </c>
      <c r="D107" s="13" t="s">
        <v>10</v>
      </c>
      <c r="E107" s="13" t="s">
        <v>10</v>
      </c>
      <c r="F107" s="13" t="s">
        <v>10</v>
      </c>
      <c r="G107" s="18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3"/>
    </row>
    <row r="108" ht="15.75" customHeight="1">
      <c r="A108" s="19">
        <v>97.0</v>
      </c>
      <c r="B108" s="26" t="s">
        <v>121</v>
      </c>
      <c r="C108" s="13" t="s">
        <v>10</v>
      </c>
      <c r="D108" s="13" t="s">
        <v>10</v>
      </c>
      <c r="E108" s="13" t="s">
        <v>10</v>
      </c>
      <c r="F108" s="13" t="s">
        <v>10</v>
      </c>
      <c r="G108" s="18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3"/>
    </row>
    <row r="109" ht="15.75" customHeight="1">
      <c r="A109" s="46">
        <v>98.0</v>
      </c>
      <c r="B109" s="31" t="s">
        <v>122</v>
      </c>
      <c r="C109" s="13" t="s">
        <v>10</v>
      </c>
      <c r="D109" s="13" t="s">
        <v>10</v>
      </c>
      <c r="E109" s="13" t="s">
        <v>10</v>
      </c>
      <c r="F109" s="13" t="s">
        <v>10</v>
      </c>
      <c r="G109" s="18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3"/>
    </row>
    <row r="110" ht="15.75" customHeight="1">
      <c r="A110" s="23">
        <v>99.0</v>
      </c>
      <c r="B110" s="19" t="s">
        <v>123</v>
      </c>
      <c r="C110" s="13" t="s">
        <v>10</v>
      </c>
      <c r="D110" s="13" t="s">
        <v>10</v>
      </c>
      <c r="E110" s="13" t="s">
        <v>10</v>
      </c>
      <c r="F110" s="13" t="s">
        <v>10</v>
      </c>
      <c r="G110" s="18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3"/>
    </row>
    <row r="111" ht="15.75" customHeight="1">
      <c r="A111" s="19">
        <v>100.0</v>
      </c>
      <c r="B111" s="19" t="s">
        <v>124</v>
      </c>
      <c r="C111" s="13" t="s">
        <v>10</v>
      </c>
      <c r="D111" s="13" t="s">
        <v>10</v>
      </c>
      <c r="E111" s="13" t="s">
        <v>10</v>
      </c>
      <c r="F111" s="13" t="s">
        <v>10</v>
      </c>
      <c r="G111" s="18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3"/>
    </row>
    <row r="112" ht="15.75" customHeight="1">
      <c r="A112" s="46">
        <v>101.0</v>
      </c>
      <c r="B112" s="26" t="s">
        <v>125</v>
      </c>
      <c r="C112" s="13" t="s">
        <v>10</v>
      </c>
      <c r="D112" s="13" t="s">
        <v>10</v>
      </c>
      <c r="E112" s="13" t="s">
        <v>10</v>
      </c>
      <c r="F112" s="13" t="s">
        <v>10</v>
      </c>
      <c r="G112" s="18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3"/>
    </row>
    <row r="113" ht="15.75" customHeight="1">
      <c r="A113" s="23">
        <v>102.0</v>
      </c>
      <c r="B113" s="40" t="s">
        <v>126</v>
      </c>
      <c r="C113" s="13" t="s">
        <v>10</v>
      </c>
      <c r="D113" s="13" t="s">
        <v>10</v>
      </c>
      <c r="E113" s="13" t="s">
        <v>10</v>
      </c>
      <c r="F113" s="13" t="s">
        <v>10</v>
      </c>
      <c r="G113" s="2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"/>
    </row>
    <row r="114" ht="15.75" customHeight="1">
      <c r="A114" s="8" t="s">
        <v>127</v>
      </c>
      <c r="B114" s="9"/>
      <c r="C114" s="9"/>
      <c r="D114" s="9"/>
      <c r="E114" s="9"/>
      <c r="F114" s="9"/>
      <c r="G114" s="10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3"/>
    </row>
    <row r="115" ht="15.75" customHeight="1">
      <c r="A115" s="23">
        <v>103.0</v>
      </c>
      <c r="B115" s="23" t="s">
        <v>128</v>
      </c>
      <c r="C115" s="13" t="s">
        <v>10</v>
      </c>
      <c r="D115" s="13" t="s">
        <v>10</v>
      </c>
      <c r="E115" s="13" t="s">
        <v>10</v>
      </c>
      <c r="F115" s="13" t="s">
        <v>10</v>
      </c>
      <c r="G115" s="1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3"/>
    </row>
    <row r="116" ht="15.75" customHeight="1">
      <c r="A116" s="19">
        <v>104.0</v>
      </c>
      <c r="B116" s="19" t="s">
        <v>129</v>
      </c>
      <c r="C116" s="15" t="s">
        <v>11</v>
      </c>
      <c r="D116" s="13" t="s">
        <v>10</v>
      </c>
      <c r="E116" s="15" t="s">
        <v>11</v>
      </c>
      <c r="F116" s="13" t="s">
        <v>10</v>
      </c>
      <c r="G116" s="27" t="s">
        <v>130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3"/>
    </row>
    <row r="117" ht="15.75" customHeight="1">
      <c r="A117" s="19">
        <v>105.0</v>
      </c>
      <c r="B117" s="47" t="s">
        <v>131</v>
      </c>
      <c r="C117" s="13" t="s">
        <v>10</v>
      </c>
      <c r="D117" s="13" t="s">
        <v>10</v>
      </c>
      <c r="E117" s="13" t="s">
        <v>10</v>
      </c>
      <c r="F117" s="13" t="s">
        <v>10</v>
      </c>
      <c r="G117" s="18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3"/>
    </row>
    <row r="118" ht="15.75" customHeight="1">
      <c r="A118" s="23">
        <v>106.0</v>
      </c>
      <c r="B118" s="47" t="s">
        <v>115</v>
      </c>
      <c r="C118" s="13" t="s">
        <v>10</v>
      </c>
      <c r="D118" s="13" t="s">
        <v>10</v>
      </c>
      <c r="E118" s="13" t="s">
        <v>10</v>
      </c>
      <c r="F118" s="13" t="s">
        <v>10</v>
      </c>
      <c r="G118" s="18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3"/>
    </row>
    <row r="119" ht="15.75" customHeight="1">
      <c r="A119" s="19">
        <v>107.0</v>
      </c>
      <c r="B119" s="19" t="s">
        <v>132</v>
      </c>
      <c r="C119" s="13" t="s">
        <v>10</v>
      </c>
      <c r="D119" s="13" t="s">
        <v>10</v>
      </c>
      <c r="E119" s="13" t="s">
        <v>10</v>
      </c>
      <c r="F119" s="13" t="s">
        <v>10</v>
      </c>
      <c r="G119" s="18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3"/>
    </row>
    <row r="120" ht="15.75" customHeight="1">
      <c r="A120" s="19">
        <v>108.0</v>
      </c>
      <c r="B120" s="19" t="s">
        <v>133</v>
      </c>
      <c r="C120" s="13" t="s">
        <v>10</v>
      </c>
      <c r="D120" s="13" t="s">
        <v>10</v>
      </c>
      <c r="E120" s="13" t="s">
        <v>10</v>
      </c>
      <c r="F120" s="13" t="s">
        <v>10</v>
      </c>
      <c r="G120" s="18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3"/>
    </row>
    <row r="121" ht="15.75" customHeight="1">
      <c r="A121" s="23">
        <v>109.0</v>
      </c>
      <c r="B121" s="19" t="s">
        <v>134</v>
      </c>
      <c r="C121" s="13" t="s">
        <v>10</v>
      </c>
      <c r="D121" s="13" t="s">
        <v>10</v>
      </c>
      <c r="E121" s="13" t="s">
        <v>10</v>
      </c>
      <c r="F121" s="13" t="s">
        <v>10</v>
      </c>
      <c r="G121" s="18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3"/>
    </row>
    <row r="122" ht="15.75" customHeight="1">
      <c r="A122" s="19">
        <v>110.0</v>
      </c>
      <c r="B122" s="19" t="s">
        <v>135</v>
      </c>
      <c r="C122" s="13" t="s">
        <v>10</v>
      </c>
      <c r="D122" s="13" t="s">
        <v>10</v>
      </c>
      <c r="E122" s="13" t="s">
        <v>10</v>
      </c>
      <c r="F122" s="13" t="s">
        <v>10</v>
      </c>
      <c r="G122" s="18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3"/>
    </row>
    <row r="123" ht="15.75" customHeight="1">
      <c r="A123" s="19">
        <v>111.0</v>
      </c>
      <c r="B123" s="19" t="s">
        <v>136</v>
      </c>
      <c r="C123" s="13" t="s">
        <v>10</v>
      </c>
      <c r="D123" s="13" t="s">
        <v>10</v>
      </c>
      <c r="E123" s="13" t="s">
        <v>10</v>
      </c>
      <c r="F123" s="13" t="s">
        <v>10</v>
      </c>
      <c r="G123" s="18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3"/>
    </row>
    <row r="124" ht="15.75" customHeight="1">
      <c r="A124" s="23">
        <v>112.0</v>
      </c>
      <c r="B124" s="19" t="s">
        <v>137</v>
      </c>
      <c r="C124" s="13" t="s">
        <v>10</v>
      </c>
      <c r="D124" s="13" t="s">
        <v>10</v>
      </c>
      <c r="E124" s="13" t="s">
        <v>10</v>
      </c>
      <c r="F124" s="13" t="s">
        <v>10</v>
      </c>
      <c r="G124" s="18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3"/>
    </row>
    <row r="125" ht="15.75" customHeight="1">
      <c r="A125" s="19">
        <v>113.0</v>
      </c>
      <c r="B125" s="26" t="s">
        <v>138</v>
      </c>
      <c r="C125" s="13" t="s">
        <v>10</v>
      </c>
      <c r="D125" s="13" t="s">
        <v>10</v>
      </c>
      <c r="E125" s="13" t="s">
        <v>10</v>
      </c>
      <c r="F125" s="13" t="s">
        <v>10</v>
      </c>
      <c r="G125" s="18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3"/>
    </row>
    <row r="126" ht="15.75" customHeight="1">
      <c r="A126" s="19">
        <v>114.0</v>
      </c>
      <c r="B126" s="26" t="s">
        <v>139</v>
      </c>
      <c r="C126" s="13" t="s">
        <v>10</v>
      </c>
      <c r="D126" s="13" t="s">
        <v>10</v>
      </c>
      <c r="E126" s="13" t="s">
        <v>10</v>
      </c>
      <c r="F126" s="13" t="s">
        <v>10</v>
      </c>
      <c r="G126" s="18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3"/>
    </row>
    <row r="127" ht="15.75" customHeight="1">
      <c r="A127" s="23">
        <v>115.0</v>
      </c>
      <c r="B127" s="32" t="s">
        <v>111</v>
      </c>
      <c r="C127" s="13" t="s">
        <v>10</v>
      </c>
      <c r="D127" s="13" t="s">
        <v>10</v>
      </c>
      <c r="E127" s="13" t="s">
        <v>10</v>
      </c>
      <c r="F127" s="13" t="s">
        <v>10</v>
      </c>
      <c r="G127" s="2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3"/>
    </row>
    <row r="128" ht="15.75" customHeight="1">
      <c r="A128" s="8" t="s">
        <v>140</v>
      </c>
      <c r="B128" s="9"/>
      <c r="C128" s="9"/>
      <c r="D128" s="9"/>
      <c r="E128" s="9"/>
      <c r="F128" s="9"/>
      <c r="G128" s="10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3"/>
    </row>
    <row r="129" ht="15.75" customHeight="1">
      <c r="A129" s="23">
        <v>116.0</v>
      </c>
      <c r="B129" s="23" t="s">
        <v>141</v>
      </c>
      <c r="C129" s="13" t="s">
        <v>10</v>
      </c>
      <c r="D129" s="13" t="s">
        <v>10</v>
      </c>
      <c r="E129" s="13" t="s">
        <v>10</v>
      </c>
      <c r="F129" s="13" t="s">
        <v>10</v>
      </c>
      <c r="G129" s="1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3"/>
    </row>
    <row r="130" ht="15.75" customHeight="1">
      <c r="A130" s="19">
        <v>117.0</v>
      </c>
      <c r="B130" s="19" t="s">
        <v>142</v>
      </c>
      <c r="C130" s="13" t="s">
        <v>10</v>
      </c>
      <c r="D130" s="15" t="s">
        <v>11</v>
      </c>
      <c r="E130" s="13" t="s">
        <v>10</v>
      </c>
      <c r="F130" s="15" t="s">
        <v>11</v>
      </c>
      <c r="G130" s="27" t="s">
        <v>143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3"/>
    </row>
    <row r="131" ht="15.75" customHeight="1">
      <c r="A131" s="19">
        <v>118.0</v>
      </c>
      <c r="B131" s="19" t="s">
        <v>144</v>
      </c>
      <c r="C131" s="13" t="s">
        <v>10</v>
      </c>
      <c r="D131" s="13" t="s">
        <v>10</v>
      </c>
      <c r="E131" s="13" t="s">
        <v>10</v>
      </c>
      <c r="F131" s="13" t="s">
        <v>10</v>
      </c>
      <c r="G131" s="18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"/>
    </row>
    <row r="132" ht="15.75" customHeight="1">
      <c r="A132" s="23">
        <v>119.0</v>
      </c>
      <c r="B132" s="19" t="s">
        <v>145</v>
      </c>
      <c r="C132" s="13" t="s">
        <v>10</v>
      </c>
      <c r="D132" s="13" t="s">
        <v>10</v>
      </c>
      <c r="E132" s="13" t="s">
        <v>10</v>
      </c>
      <c r="F132" s="13" t="s">
        <v>10</v>
      </c>
      <c r="G132" s="18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3"/>
    </row>
    <row r="133" ht="15.75" customHeight="1">
      <c r="A133" s="19">
        <v>120.0</v>
      </c>
      <c r="B133" s="19" t="s">
        <v>146</v>
      </c>
      <c r="C133" s="13" t="s">
        <v>10</v>
      </c>
      <c r="D133" s="13" t="s">
        <v>10</v>
      </c>
      <c r="E133" s="13" t="s">
        <v>10</v>
      </c>
      <c r="F133" s="13" t="s">
        <v>10</v>
      </c>
      <c r="G133" s="18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3"/>
    </row>
    <row r="134" ht="15.75" customHeight="1">
      <c r="A134" s="19">
        <v>121.0</v>
      </c>
      <c r="B134" s="19" t="s">
        <v>147</v>
      </c>
      <c r="C134" s="13" t="s">
        <v>10</v>
      </c>
      <c r="D134" s="13" t="s">
        <v>10</v>
      </c>
      <c r="E134" s="13" t="s">
        <v>10</v>
      </c>
      <c r="F134" s="13" t="s">
        <v>10</v>
      </c>
      <c r="G134" s="18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3"/>
    </row>
    <row r="135" ht="15.75" customHeight="1">
      <c r="A135" s="23">
        <v>122.0</v>
      </c>
      <c r="B135" s="19" t="s">
        <v>148</v>
      </c>
      <c r="C135" s="13" t="s">
        <v>10</v>
      </c>
      <c r="D135" s="13" t="s">
        <v>10</v>
      </c>
      <c r="E135" s="13" t="s">
        <v>10</v>
      </c>
      <c r="F135" s="13" t="s">
        <v>10</v>
      </c>
      <c r="G135" s="18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3"/>
    </row>
    <row r="136" ht="15.75" customHeight="1">
      <c r="A136" s="19">
        <v>123.0</v>
      </c>
      <c r="B136" s="19" t="s">
        <v>149</v>
      </c>
      <c r="C136" s="13" t="s">
        <v>10</v>
      </c>
      <c r="D136" s="13" t="s">
        <v>10</v>
      </c>
      <c r="E136" s="13" t="s">
        <v>10</v>
      </c>
      <c r="F136" s="13" t="s">
        <v>10</v>
      </c>
      <c r="G136" s="18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3"/>
    </row>
    <row r="137" ht="15.75" customHeight="1">
      <c r="A137" s="19">
        <v>124.0</v>
      </c>
      <c r="B137" s="19" t="s">
        <v>150</v>
      </c>
      <c r="C137" s="13" t="s">
        <v>10</v>
      </c>
      <c r="D137" s="13" t="s">
        <v>10</v>
      </c>
      <c r="E137" s="13" t="s">
        <v>10</v>
      </c>
      <c r="F137" s="13" t="s">
        <v>10</v>
      </c>
      <c r="G137" s="18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3"/>
    </row>
    <row r="138" ht="15.75" customHeight="1">
      <c r="A138" s="23">
        <v>125.0</v>
      </c>
      <c r="B138" s="19" t="s">
        <v>151</v>
      </c>
      <c r="C138" s="13" t="s">
        <v>10</v>
      </c>
      <c r="D138" s="13" t="s">
        <v>10</v>
      </c>
      <c r="E138" s="13" t="s">
        <v>10</v>
      </c>
      <c r="F138" s="13" t="s">
        <v>10</v>
      </c>
      <c r="G138" s="18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3"/>
    </row>
    <row r="139" ht="15.75" customHeight="1">
      <c r="A139" s="19">
        <v>126.0</v>
      </c>
      <c r="B139" s="19" t="s">
        <v>152</v>
      </c>
      <c r="C139" s="13" t="s">
        <v>10</v>
      </c>
      <c r="D139" s="13" t="s">
        <v>10</v>
      </c>
      <c r="E139" s="13" t="s">
        <v>10</v>
      </c>
      <c r="F139" s="13" t="s">
        <v>10</v>
      </c>
      <c r="G139" s="18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3"/>
    </row>
    <row r="140" ht="15.75" customHeight="1">
      <c r="A140" s="19">
        <v>127.0</v>
      </c>
      <c r="B140" s="19" t="s">
        <v>58</v>
      </c>
      <c r="C140" s="13" t="s">
        <v>10</v>
      </c>
      <c r="D140" s="13" t="s">
        <v>10</v>
      </c>
      <c r="E140" s="13" t="s">
        <v>10</v>
      </c>
      <c r="F140" s="13" t="s">
        <v>10</v>
      </c>
      <c r="G140" s="18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3"/>
    </row>
    <row r="141" ht="15.75" customHeight="1">
      <c r="A141" s="23">
        <v>128.0</v>
      </c>
      <c r="B141" s="36" t="s">
        <v>153</v>
      </c>
      <c r="C141" s="13" t="s">
        <v>10</v>
      </c>
      <c r="D141" s="13" t="s">
        <v>10</v>
      </c>
      <c r="E141" s="13" t="s">
        <v>10</v>
      </c>
      <c r="F141" s="13" t="s">
        <v>10</v>
      </c>
      <c r="G141" s="18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3"/>
    </row>
    <row r="142" ht="15.75" customHeight="1">
      <c r="A142" s="19">
        <v>129.0</v>
      </c>
      <c r="B142" s="31" t="s">
        <v>154</v>
      </c>
      <c r="C142" s="13" t="s">
        <v>10</v>
      </c>
      <c r="D142" s="13" t="s">
        <v>10</v>
      </c>
      <c r="E142" s="13" t="s">
        <v>10</v>
      </c>
      <c r="F142" s="13" t="s">
        <v>10</v>
      </c>
      <c r="G142" s="18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3"/>
    </row>
    <row r="143" ht="15.75" customHeight="1">
      <c r="A143" s="19">
        <v>130.0</v>
      </c>
      <c r="B143" s="19" t="s">
        <v>155</v>
      </c>
      <c r="C143" s="35" t="s">
        <v>10</v>
      </c>
      <c r="D143" s="48" t="s">
        <v>10</v>
      </c>
      <c r="E143" s="35" t="s">
        <v>10</v>
      </c>
      <c r="F143" s="48" t="s">
        <v>10</v>
      </c>
      <c r="G143" s="18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3"/>
    </row>
    <row r="144" ht="15.75" customHeight="1">
      <c r="A144" s="23">
        <v>131.0</v>
      </c>
      <c r="B144" s="19" t="s">
        <v>156</v>
      </c>
      <c r="C144" s="35" t="s">
        <v>10</v>
      </c>
      <c r="D144" s="48" t="s">
        <v>10</v>
      </c>
      <c r="E144" s="35" t="s">
        <v>10</v>
      </c>
      <c r="F144" s="48" t="s">
        <v>10</v>
      </c>
      <c r="G144" s="18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3"/>
    </row>
    <row r="145" ht="15.75" customHeight="1">
      <c r="A145" s="19">
        <v>132.0</v>
      </c>
      <c r="B145" s="36" t="s">
        <v>157</v>
      </c>
      <c r="C145" s="13" t="s">
        <v>10</v>
      </c>
      <c r="D145" s="13" t="s">
        <v>10</v>
      </c>
      <c r="E145" s="13" t="s">
        <v>10</v>
      </c>
      <c r="F145" s="13" t="s">
        <v>10</v>
      </c>
      <c r="G145" s="18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3"/>
    </row>
    <row r="146" ht="15.75" customHeight="1">
      <c r="A146" s="19">
        <v>133.0</v>
      </c>
      <c r="B146" s="31" t="s">
        <v>158</v>
      </c>
      <c r="C146" s="35" t="s">
        <v>10</v>
      </c>
      <c r="D146" s="48" t="s">
        <v>10</v>
      </c>
      <c r="E146" s="35" t="s">
        <v>10</v>
      </c>
      <c r="F146" s="48" t="s">
        <v>10</v>
      </c>
      <c r="G146" s="18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3"/>
    </row>
    <row r="147" ht="15.75" customHeight="1">
      <c r="A147" s="23">
        <v>134.0</v>
      </c>
      <c r="B147" s="19" t="s">
        <v>159</v>
      </c>
      <c r="C147" s="35" t="s">
        <v>10</v>
      </c>
      <c r="D147" s="48" t="s">
        <v>10</v>
      </c>
      <c r="E147" s="35" t="s">
        <v>10</v>
      </c>
      <c r="F147" s="48" t="s">
        <v>10</v>
      </c>
      <c r="G147" s="18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3"/>
    </row>
    <row r="148" ht="15.75" customHeight="1">
      <c r="A148" s="19">
        <v>135.0</v>
      </c>
      <c r="B148" s="31" t="s">
        <v>160</v>
      </c>
      <c r="C148" s="35" t="s">
        <v>10</v>
      </c>
      <c r="D148" s="48" t="s">
        <v>10</v>
      </c>
      <c r="E148" s="35" t="s">
        <v>10</v>
      </c>
      <c r="F148" s="48" t="s">
        <v>10</v>
      </c>
      <c r="G148" s="49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3"/>
    </row>
    <row r="149" ht="15.75" customHeight="1">
      <c r="A149" s="19">
        <v>136.0</v>
      </c>
      <c r="B149" s="19" t="s">
        <v>161</v>
      </c>
      <c r="C149" s="35" t="s">
        <v>10</v>
      </c>
      <c r="D149" s="48" t="s">
        <v>10</v>
      </c>
      <c r="E149" s="35" t="s">
        <v>10</v>
      </c>
      <c r="F149" s="48" t="s">
        <v>10</v>
      </c>
      <c r="G149" s="49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3"/>
    </row>
    <row r="150" ht="15.75" customHeight="1">
      <c r="A150" s="23">
        <v>137.0</v>
      </c>
      <c r="B150" s="31" t="s">
        <v>162</v>
      </c>
      <c r="C150" s="15" t="s">
        <v>11</v>
      </c>
      <c r="D150" s="15" t="s">
        <v>11</v>
      </c>
      <c r="E150" s="15" t="s">
        <v>11</v>
      </c>
      <c r="F150" s="15" t="s">
        <v>11</v>
      </c>
      <c r="G150" s="50" t="s">
        <v>163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3"/>
    </row>
    <row r="151" ht="15.75" customHeight="1">
      <c r="A151" s="19">
        <v>138.0</v>
      </c>
      <c r="B151" s="36" t="s">
        <v>164</v>
      </c>
      <c r="C151" s="13" t="s">
        <v>10</v>
      </c>
      <c r="D151" s="13" t="s">
        <v>10</v>
      </c>
      <c r="E151" s="35" t="s">
        <v>10</v>
      </c>
      <c r="F151" s="48" t="s">
        <v>10</v>
      </c>
      <c r="G151" s="49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3"/>
    </row>
    <row r="152" ht="15.75" customHeight="1">
      <c r="A152" s="19">
        <v>139.0</v>
      </c>
      <c r="B152" s="31" t="s">
        <v>165</v>
      </c>
      <c r="C152" s="15" t="s">
        <v>11</v>
      </c>
      <c r="D152" s="15" t="s">
        <v>11</v>
      </c>
      <c r="E152" s="15" t="s">
        <v>11</v>
      </c>
      <c r="F152" s="15" t="s">
        <v>11</v>
      </c>
      <c r="G152" s="50" t="s">
        <v>166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3"/>
    </row>
    <row r="153" ht="15.75" customHeight="1">
      <c r="A153" s="23">
        <v>140.0</v>
      </c>
      <c r="B153" s="19" t="s">
        <v>167</v>
      </c>
      <c r="C153" s="35" t="s">
        <v>10</v>
      </c>
      <c r="D153" s="48" t="s">
        <v>10</v>
      </c>
      <c r="E153" s="35" t="s">
        <v>10</v>
      </c>
      <c r="F153" s="48" t="s">
        <v>10</v>
      </c>
      <c r="G153" s="49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3"/>
    </row>
    <row r="154" ht="15.75" customHeight="1">
      <c r="A154" s="19">
        <v>141.0</v>
      </c>
      <c r="B154" s="19" t="s">
        <v>168</v>
      </c>
      <c r="C154" s="35" t="s">
        <v>10</v>
      </c>
      <c r="D154" s="48" t="s">
        <v>10</v>
      </c>
      <c r="E154" s="35" t="s">
        <v>10</v>
      </c>
      <c r="F154" s="48" t="s">
        <v>10</v>
      </c>
      <c r="G154" s="49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3"/>
    </row>
    <row r="155" ht="15.75" customHeight="1">
      <c r="A155" s="19">
        <v>142.0</v>
      </c>
      <c r="B155" s="36" t="s">
        <v>169</v>
      </c>
      <c r="C155" s="13" t="s">
        <v>10</v>
      </c>
      <c r="D155" s="13" t="s">
        <v>10</v>
      </c>
      <c r="E155" s="35" t="s">
        <v>10</v>
      </c>
      <c r="F155" s="48" t="s">
        <v>10</v>
      </c>
      <c r="G155" s="49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3"/>
    </row>
    <row r="156" ht="15.75" customHeight="1">
      <c r="A156" s="23">
        <v>143.0</v>
      </c>
      <c r="B156" s="26" t="s">
        <v>170</v>
      </c>
      <c r="C156" s="13" t="s">
        <v>10</v>
      </c>
      <c r="D156" s="13" t="s">
        <v>10</v>
      </c>
      <c r="E156" s="13" t="s">
        <v>10</v>
      </c>
      <c r="F156" s="13" t="s">
        <v>10</v>
      </c>
      <c r="G156" s="49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3"/>
    </row>
    <row r="157" ht="15.75" customHeight="1">
      <c r="A157" s="19">
        <v>144.0</v>
      </c>
      <c r="B157" s="19" t="s">
        <v>171</v>
      </c>
      <c r="C157" s="13" t="s">
        <v>10</v>
      </c>
      <c r="D157" s="13" t="s">
        <v>10</v>
      </c>
      <c r="E157" s="13" t="s">
        <v>10</v>
      </c>
      <c r="F157" s="13" t="s">
        <v>10</v>
      </c>
      <c r="G157" s="49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3"/>
    </row>
    <row r="158" ht="15.75" customHeight="1">
      <c r="A158" s="19">
        <v>145.0</v>
      </c>
      <c r="B158" s="51" t="s">
        <v>172</v>
      </c>
      <c r="C158" s="13" t="s">
        <v>10</v>
      </c>
      <c r="D158" s="13" t="s">
        <v>10</v>
      </c>
      <c r="E158" s="13" t="s">
        <v>10</v>
      </c>
      <c r="F158" s="13" t="s">
        <v>10</v>
      </c>
      <c r="G158" s="49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3"/>
    </row>
    <row r="159" ht="15.75" customHeight="1">
      <c r="A159" s="23">
        <v>146.0</v>
      </c>
      <c r="B159" s="26" t="s">
        <v>173</v>
      </c>
      <c r="C159" s="13" t="s">
        <v>10</v>
      </c>
      <c r="D159" s="13" t="s">
        <v>10</v>
      </c>
      <c r="E159" s="13" t="s">
        <v>10</v>
      </c>
      <c r="F159" s="13" t="s">
        <v>10</v>
      </c>
      <c r="G159" s="49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3"/>
    </row>
    <row r="160" ht="15.75" customHeight="1">
      <c r="A160" s="19">
        <v>147.0</v>
      </c>
      <c r="B160" s="26" t="s">
        <v>174</v>
      </c>
      <c r="C160" s="13" t="s">
        <v>10</v>
      </c>
      <c r="D160" s="13" t="s">
        <v>10</v>
      </c>
      <c r="E160" s="13" t="s">
        <v>10</v>
      </c>
      <c r="F160" s="13" t="s">
        <v>10</v>
      </c>
      <c r="G160" s="49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3"/>
    </row>
    <row r="161" ht="15.75" customHeight="1">
      <c r="A161" s="19">
        <v>148.0</v>
      </c>
      <c r="B161" s="26" t="s">
        <v>175</v>
      </c>
      <c r="C161" s="13" t="s">
        <v>10</v>
      </c>
      <c r="D161" s="13" t="s">
        <v>10</v>
      </c>
      <c r="E161" s="13" t="s">
        <v>10</v>
      </c>
      <c r="F161" s="13" t="s">
        <v>10</v>
      </c>
      <c r="G161" s="49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3"/>
    </row>
    <row r="162" ht="15.75" customHeight="1">
      <c r="A162" s="23">
        <v>149.0</v>
      </c>
      <c r="B162" s="36" t="s">
        <v>176</v>
      </c>
      <c r="C162" s="13" t="s">
        <v>10</v>
      </c>
      <c r="D162" s="13" t="s">
        <v>10</v>
      </c>
      <c r="E162" s="13" t="s">
        <v>10</v>
      </c>
      <c r="F162" s="13" t="s">
        <v>10</v>
      </c>
      <c r="G162" s="49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3"/>
    </row>
    <row r="163" ht="15.75" customHeight="1">
      <c r="A163" s="19">
        <v>150.0</v>
      </c>
      <c r="B163" s="26" t="s">
        <v>177</v>
      </c>
      <c r="C163" s="13" t="s">
        <v>10</v>
      </c>
      <c r="D163" s="13" t="s">
        <v>10</v>
      </c>
      <c r="E163" s="13" t="s">
        <v>10</v>
      </c>
      <c r="F163" s="13" t="s">
        <v>10</v>
      </c>
      <c r="G163" s="49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3"/>
    </row>
    <row r="164" ht="15.75" customHeight="1">
      <c r="A164" s="19">
        <v>151.0</v>
      </c>
      <c r="B164" s="26" t="s">
        <v>178</v>
      </c>
      <c r="C164" s="13" t="s">
        <v>10</v>
      </c>
      <c r="D164" s="13" t="s">
        <v>10</v>
      </c>
      <c r="E164" s="13" t="s">
        <v>10</v>
      </c>
      <c r="F164" s="13" t="s">
        <v>10</v>
      </c>
      <c r="G164" s="49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3"/>
    </row>
    <row r="165" ht="15.75" customHeight="1">
      <c r="A165" s="23">
        <v>152.0</v>
      </c>
      <c r="B165" s="47" t="s">
        <v>179</v>
      </c>
      <c r="C165" s="13" t="s">
        <v>10</v>
      </c>
      <c r="D165" s="13" t="s">
        <v>10</v>
      </c>
      <c r="E165" s="13" t="s">
        <v>10</v>
      </c>
      <c r="F165" s="13" t="s">
        <v>10</v>
      </c>
      <c r="G165" s="49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3"/>
    </row>
    <row r="166" ht="15.75" customHeight="1">
      <c r="A166" s="19">
        <v>153.0</v>
      </c>
      <c r="B166" s="51" t="s">
        <v>180</v>
      </c>
      <c r="C166" s="13" t="s">
        <v>10</v>
      </c>
      <c r="D166" s="13" t="s">
        <v>10</v>
      </c>
      <c r="E166" s="13" t="s">
        <v>10</v>
      </c>
      <c r="F166" s="13" t="s">
        <v>10</v>
      </c>
      <c r="G166" s="49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3"/>
    </row>
    <row r="167" ht="15.75" customHeight="1">
      <c r="A167" s="19">
        <v>154.0</v>
      </c>
      <c r="B167" s="31" t="s">
        <v>181</v>
      </c>
      <c r="C167" s="13" t="s">
        <v>10</v>
      </c>
      <c r="D167" s="13" t="s">
        <v>10</v>
      </c>
      <c r="E167" s="13" t="s">
        <v>10</v>
      </c>
      <c r="F167" s="13" t="s">
        <v>10</v>
      </c>
      <c r="G167" s="49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3"/>
    </row>
    <row r="168" ht="15.75" customHeight="1">
      <c r="A168" s="23">
        <v>155.0</v>
      </c>
      <c r="B168" s="36" t="s">
        <v>182</v>
      </c>
      <c r="C168" s="13" t="s">
        <v>10</v>
      </c>
      <c r="D168" s="13" t="s">
        <v>10</v>
      </c>
      <c r="E168" s="13" t="s">
        <v>10</v>
      </c>
      <c r="F168" s="13" t="s">
        <v>10</v>
      </c>
      <c r="G168" s="49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3"/>
    </row>
    <row r="169" ht="15.75" customHeight="1">
      <c r="A169" s="19">
        <v>156.0</v>
      </c>
      <c r="B169" s="51" t="s">
        <v>183</v>
      </c>
      <c r="C169" s="13" t="s">
        <v>10</v>
      </c>
      <c r="D169" s="13" t="s">
        <v>10</v>
      </c>
      <c r="E169" s="13" t="s">
        <v>10</v>
      </c>
      <c r="F169" s="13" t="s">
        <v>10</v>
      </c>
      <c r="G169" s="49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3"/>
    </row>
    <row r="170" ht="15.75" customHeight="1">
      <c r="A170" s="19">
        <v>157.0</v>
      </c>
      <c r="B170" s="51" t="s">
        <v>184</v>
      </c>
      <c r="C170" s="13" t="s">
        <v>10</v>
      </c>
      <c r="D170" s="13" t="s">
        <v>10</v>
      </c>
      <c r="E170" s="13" t="s">
        <v>10</v>
      </c>
      <c r="F170" s="13" t="s">
        <v>10</v>
      </c>
      <c r="G170" s="49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3"/>
    </row>
    <row r="171" ht="15.75" customHeight="1">
      <c r="A171" s="23">
        <v>158.0</v>
      </c>
      <c r="B171" s="19" t="s">
        <v>185</v>
      </c>
      <c r="C171" s="13" t="s">
        <v>10</v>
      </c>
      <c r="D171" s="13" t="s">
        <v>10</v>
      </c>
      <c r="E171" s="13" t="s">
        <v>10</v>
      </c>
      <c r="F171" s="13" t="s">
        <v>10</v>
      </c>
      <c r="G171" s="49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3"/>
    </row>
    <row r="172" ht="15.75" customHeight="1">
      <c r="A172" s="19">
        <v>159.0</v>
      </c>
      <c r="B172" s="19" t="s">
        <v>156</v>
      </c>
      <c r="C172" s="13" t="s">
        <v>10</v>
      </c>
      <c r="D172" s="13" t="s">
        <v>10</v>
      </c>
      <c r="E172" s="13" t="s">
        <v>10</v>
      </c>
      <c r="F172" s="13" t="s">
        <v>10</v>
      </c>
      <c r="G172" s="49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3"/>
    </row>
    <row r="173" ht="15.75" customHeight="1">
      <c r="A173" s="19">
        <v>160.0</v>
      </c>
      <c r="B173" s="32" t="s">
        <v>186</v>
      </c>
      <c r="C173" s="13" t="s">
        <v>10</v>
      </c>
      <c r="D173" s="13" t="s">
        <v>10</v>
      </c>
      <c r="E173" s="13" t="s">
        <v>10</v>
      </c>
      <c r="F173" s="13" t="s">
        <v>10</v>
      </c>
      <c r="G173" s="5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3"/>
    </row>
    <row r="174" ht="15.75" customHeight="1">
      <c r="A174" s="8" t="s">
        <v>187</v>
      </c>
      <c r="B174" s="9"/>
      <c r="C174" s="9"/>
      <c r="D174" s="9"/>
      <c r="E174" s="9"/>
      <c r="F174" s="9"/>
      <c r="G174" s="10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3"/>
    </row>
    <row r="175" ht="15.75" customHeight="1">
      <c r="A175" s="53">
        <v>161.0</v>
      </c>
      <c r="B175" s="53" t="s">
        <v>33</v>
      </c>
      <c r="C175" s="13" t="s">
        <v>10</v>
      </c>
      <c r="D175" s="13" t="s">
        <v>10</v>
      </c>
      <c r="E175" s="13" t="s">
        <v>10</v>
      </c>
      <c r="F175" s="13" t="s">
        <v>10</v>
      </c>
      <c r="G175" s="5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3"/>
    </row>
    <row r="176" ht="15.75" customHeight="1">
      <c r="A176" s="51">
        <v>162.0</v>
      </c>
      <c r="B176" s="51" t="s">
        <v>188</v>
      </c>
      <c r="C176" s="13" t="s">
        <v>10</v>
      </c>
      <c r="D176" s="13" t="s">
        <v>10</v>
      </c>
      <c r="E176" s="13" t="s">
        <v>10</v>
      </c>
      <c r="F176" s="13" t="s">
        <v>10</v>
      </c>
      <c r="G176" s="49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3"/>
    </row>
    <row r="177" ht="15.75" customHeight="1">
      <c r="A177" s="51">
        <v>163.0</v>
      </c>
      <c r="B177" s="51" t="s">
        <v>189</v>
      </c>
      <c r="C177" s="13" t="s">
        <v>10</v>
      </c>
      <c r="D177" s="13" t="s">
        <v>10</v>
      </c>
      <c r="E177" s="13" t="s">
        <v>10</v>
      </c>
      <c r="F177" s="13" t="s">
        <v>10</v>
      </c>
      <c r="G177" s="49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3"/>
    </row>
    <row r="178" ht="15.75" customHeight="1">
      <c r="A178" s="53">
        <v>164.0</v>
      </c>
      <c r="B178" s="51" t="s">
        <v>190</v>
      </c>
      <c r="C178" s="13" t="s">
        <v>10</v>
      </c>
      <c r="D178" s="13" t="s">
        <v>10</v>
      </c>
      <c r="E178" s="13" t="s">
        <v>10</v>
      </c>
      <c r="F178" s="13" t="s">
        <v>10</v>
      </c>
      <c r="G178" s="49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3"/>
    </row>
    <row r="179" ht="15.75" customHeight="1">
      <c r="A179" s="51">
        <v>165.0</v>
      </c>
      <c r="B179" s="51" t="s">
        <v>191</v>
      </c>
      <c r="C179" s="13" t="s">
        <v>10</v>
      </c>
      <c r="D179" s="13" t="s">
        <v>10</v>
      </c>
      <c r="E179" s="13" t="s">
        <v>10</v>
      </c>
      <c r="F179" s="13" t="s">
        <v>10</v>
      </c>
      <c r="G179" s="49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3"/>
    </row>
    <row r="180" ht="15.75" customHeight="1">
      <c r="A180" s="51">
        <v>166.0</v>
      </c>
      <c r="B180" s="51" t="s">
        <v>192</v>
      </c>
      <c r="C180" s="13" t="s">
        <v>10</v>
      </c>
      <c r="D180" s="13" t="s">
        <v>10</v>
      </c>
      <c r="E180" s="13" t="s">
        <v>10</v>
      </c>
      <c r="F180" s="13" t="s">
        <v>10</v>
      </c>
      <c r="G180" s="49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3"/>
    </row>
    <row r="181" ht="15.75" customHeight="1">
      <c r="A181" s="53">
        <v>167.0</v>
      </c>
      <c r="B181" s="51" t="s">
        <v>193</v>
      </c>
      <c r="C181" s="13" t="s">
        <v>10</v>
      </c>
      <c r="D181" s="13" t="s">
        <v>10</v>
      </c>
      <c r="E181" s="13" t="s">
        <v>10</v>
      </c>
      <c r="F181" s="13" t="s">
        <v>10</v>
      </c>
      <c r="G181" s="49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3"/>
    </row>
    <row r="182" ht="15.75" customHeight="1">
      <c r="A182" s="51">
        <v>168.0</v>
      </c>
      <c r="B182" s="51" t="s">
        <v>194</v>
      </c>
      <c r="C182" s="13" t="s">
        <v>10</v>
      </c>
      <c r="D182" s="13" t="s">
        <v>10</v>
      </c>
      <c r="E182" s="13" t="s">
        <v>10</v>
      </c>
      <c r="F182" s="13" t="s">
        <v>10</v>
      </c>
      <c r="G182" s="49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3"/>
    </row>
    <row r="183" ht="15.75" customHeight="1">
      <c r="A183" s="51">
        <v>169.0</v>
      </c>
      <c r="B183" s="51" t="s">
        <v>195</v>
      </c>
      <c r="C183" s="13" t="s">
        <v>10</v>
      </c>
      <c r="D183" s="13" t="s">
        <v>10</v>
      </c>
      <c r="E183" s="13" t="s">
        <v>10</v>
      </c>
      <c r="F183" s="13" t="s">
        <v>10</v>
      </c>
      <c r="G183" s="49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3"/>
    </row>
    <row r="184" ht="15.75" customHeight="1">
      <c r="A184" s="55" t="s">
        <v>196</v>
      </c>
      <c r="B184" s="9"/>
      <c r="C184" s="9"/>
      <c r="D184" s="9"/>
      <c r="E184" s="9"/>
      <c r="F184" s="9"/>
      <c r="G184" s="10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3"/>
    </row>
    <row r="185" ht="15.75" customHeight="1">
      <c r="A185" s="53">
        <v>170.0</v>
      </c>
      <c r="B185" s="56" t="s">
        <v>197</v>
      </c>
      <c r="C185" s="13" t="s">
        <v>10</v>
      </c>
      <c r="D185" s="13" t="s">
        <v>10</v>
      </c>
      <c r="E185" s="13" t="s">
        <v>10</v>
      </c>
      <c r="F185" s="13" t="s">
        <v>10</v>
      </c>
      <c r="G185" s="5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3"/>
    </row>
    <row r="186" ht="15.75" customHeight="1">
      <c r="A186" s="51">
        <v>171.0</v>
      </c>
      <c r="B186" s="57" t="s">
        <v>198</v>
      </c>
      <c r="C186" s="13" t="s">
        <v>10</v>
      </c>
      <c r="D186" s="13" t="s">
        <v>10</v>
      </c>
      <c r="E186" s="13" t="s">
        <v>10</v>
      </c>
      <c r="F186" s="13" t="s">
        <v>10</v>
      </c>
      <c r="G186" s="49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3"/>
    </row>
    <row r="187" ht="15.75" customHeight="1">
      <c r="A187" s="51">
        <v>172.0</v>
      </c>
      <c r="B187" s="57" t="s">
        <v>199</v>
      </c>
      <c r="C187" s="13" t="s">
        <v>10</v>
      </c>
      <c r="D187" s="13" t="s">
        <v>10</v>
      </c>
      <c r="E187" s="13" t="s">
        <v>10</v>
      </c>
      <c r="F187" s="13" t="s">
        <v>10</v>
      </c>
      <c r="G187" s="49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3"/>
    </row>
    <row r="188" ht="15.75" customHeight="1">
      <c r="A188" s="53">
        <v>173.0</v>
      </c>
      <c r="B188" s="57" t="s">
        <v>200</v>
      </c>
      <c r="C188" s="13" t="s">
        <v>10</v>
      </c>
      <c r="D188" s="13" t="s">
        <v>10</v>
      </c>
      <c r="E188" s="13" t="s">
        <v>10</v>
      </c>
      <c r="F188" s="13" t="s">
        <v>10</v>
      </c>
      <c r="G188" s="49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3"/>
    </row>
    <row r="189" ht="15.75" customHeight="1">
      <c r="A189" s="51">
        <v>174.0</v>
      </c>
      <c r="B189" s="57" t="s">
        <v>201</v>
      </c>
      <c r="C189" s="13" t="s">
        <v>10</v>
      </c>
      <c r="D189" s="13" t="s">
        <v>10</v>
      </c>
      <c r="E189" s="13" t="s">
        <v>10</v>
      </c>
      <c r="F189" s="13" t="s">
        <v>10</v>
      </c>
      <c r="G189" s="49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3"/>
    </row>
    <row r="190" ht="15.75" customHeight="1">
      <c r="A190" s="51">
        <v>175.0</v>
      </c>
      <c r="B190" s="57" t="s">
        <v>202</v>
      </c>
      <c r="C190" s="13" t="s">
        <v>10</v>
      </c>
      <c r="D190" s="13" t="s">
        <v>10</v>
      </c>
      <c r="E190" s="13" t="s">
        <v>10</v>
      </c>
      <c r="F190" s="13" t="s">
        <v>10</v>
      </c>
      <c r="G190" s="49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3"/>
    </row>
    <row r="191" ht="15.75" customHeight="1">
      <c r="A191" s="53">
        <v>176.0</v>
      </c>
      <c r="B191" s="57" t="s">
        <v>203</v>
      </c>
      <c r="C191" s="13" t="s">
        <v>10</v>
      </c>
      <c r="D191" s="13" t="s">
        <v>10</v>
      </c>
      <c r="E191" s="13" t="s">
        <v>10</v>
      </c>
      <c r="F191" s="13" t="s">
        <v>10</v>
      </c>
      <c r="G191" s="49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3"/>
    </row>
    <row r="192" ht="15.75" customHeight="1">
      <c r="A192" s="51">
        <v>177.0</v>
      </c>
      <c r="B192" s="58" t="s">
        <v>204</v>
      </c>
      <c r="C192" s="13" t="s">
        <v>10</v>
      </c>
      <c r="D192" s="13" t="s">
        <v>10</v>
      </c>
      <c r="E192" s="13" t="s">
        <v>10</v>
      </c>
      <c r="F192" s="13" t="s">
        <v>10</v>
      </c>
      <c r="G192" s="49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3"/>
    </row>
    <row r="193" ht="15.75" customHeight="1">
      <c r="A193" s="51">
        <v>178.0</v>
      </c>
      <c r="B193" s="57" t="s">
        <v>205</v>
      </c>
      <c r="C193" s="13" t="s">
        <v>10</v>
      </c>
      <c r="D193" s="13" t="s">
        <v>10</v>
      </c>
      <c r="E193" s="13" t="s">
        <v>10</v>
      </c>
      <c r="F193" s="13" t="s">
        <v>10</v>
      </c>
      <c r="G193" s="49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3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3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3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3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3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3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3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3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3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3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3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3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3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3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3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3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3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3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3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3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3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3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3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3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3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3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3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3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3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3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3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3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3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mergeCells count="12">
    <mergeCell ref="A97:G97"/>
    <mergeCell ref="A114:G114"/>
    <mergeCell ref="A128:G128"/>
    <mergeCell ref="A174:G174"/>
    <mergeCell ref="A184:G184"/>
    <mergeCell ref="A1:J1"/>
    <mergeCell ref="A4:G4"/>
    <mergeCell ref="A13:G13"/>
    <mergeCell ref="A27:G27"/>
    <mergeCell ref="A37:G37"/>
    <mergeCell ref="A44:G44"/>
    <mergeCell ref="A85:G85"/>
  </mergeCells>
  <hyperlinks>
    <hyperlink r:id="rId1" ref="G16"/>
    <hyperlink r:id="rId2" ref="G21"/>
    <hyperlink r:id="rId3" ref="G22"/>
    <hyperlink r:id="rId4" ref="G23"/>
    <hyperlink r:id="rId5" ref="G42"/>
    <hyperlink r:id="rId6" ref="G64"/>
    <hyperlink r:id="rId7" ref="G66"/>
    <hyperlink r:id="rId8" ref="G73"/>
    <hyperlink r:id="rId9" ref="G74"/>
    <hyperlink r:id="rId10" ref="G94"/>
    <hyperlink r:id="rId11" ref="G95"/>
    <hyperlink r:id="rId12" ref="G96"/>
    <hyperlink r:id="rId13" ref="G116"/>
    <hyperlink r:id="rId14" ref="G130"/>
    <hyperlink r:id="rId15" ref="G150"/>
    <hyperlink r:id="rId16" ref="G152"/>
  </hyperlinks>
  <printOptions/>
  <pageMargins bottom="0.75" footer="0.0" header="0.0" left="0.7" right="0.7" top="0.75"/>
  <pageSetup orientation="landscape"/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34.25"/>
    <col customWidth="1" min="3" max="3" width="12.63"/>
    <col customWidth="1" min="4" max="4" width="30.0"/>
    <col customWidth="1" min="5" max="5" width="36.88"/>
    <col customWidth="1" min="6" max="6" width="17.25"/>
    <col customWidth="1" min="7" max="7" width="12.63"/>
    <col customWidth="1" min="8" max="8" width="106.38"/>
    <col customWidth="1" min="9" max="24" width="12.63"/>
  </cols>
  <sheetData>
    <row r="1" ht="15.75" customHeight="1">
      <c r="A1" s="59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1"/>
      <c r="Z1" s="61"/>
      <c r="AA1" s="61"/>
    </row>
    <row r="2" ht="15.75" customHeight="1">
      <c r="A2" s="62"/>
      <c r="B2" s="62"/>
      <c r="C2" s="62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1"/>
      <c r="Z2" s="61"/>
      <c r="AA2" s="61"/>
    </row>
    <row r="3" ht="27.75" customHeight="1">
      <c r="A3" s="63" t="s">
        <v>206</v>
      </c>
      <c r="B3" s="63" t="s">
        <v>207</v>
      </c>
      <c r="C3" s="63" t="s">
        <v>208</v>
      </c>
      <c r="D3" s="63" t="s">
        <v>209</v>
      </c>
      <c r="E3" s="63" t="s">
        <v>210</v>
      </c>
      <c r="F3" s="63" t="s">
        <v>211</v>
      </c>
      <c r="G3" s="63" t="s">
        <v>212</v>
      </c>
      <c r="H3" s="63" t="s">
        <v>7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1"/>
      <c r="Z3" s="61"/>
      <c r="AA3" s="61"/>
    </row>
    <row r="4">
      <c r="A4" s="64" t="s">
        <v>213</v>
      </c>
      <c r="B4" s="65"/>
      <c r="C4" s="65"/>
      <c r="D4" s="65"/>
      <c r="E4" s="65"/>
      <c r="F4" s="65"/>
      <c r="G4" s="65"/>
      <c r="H4" s="66"/>
      <c r="I4" s="60"/>
      <c r="J4" s="13" t="s">
        <v>10</v>
      </c>
      <c r="K4" s="15" t="s">
        <v>11</v>
      </c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1"/>
      <c r="Z4" s="61"/>
      <c r="AA4" s="61"/>
    </row>
    <row r="5">
      <c r="A5" s="67" t="s">
        <v>214</v>
      </c>
      <c r="B5" s="68" t="s">
        <v>215</v>
      </c>
      <c r="C5" s="69">
        <v>0.1</v>
      </c>
      <c r="D5" s="70" t="s">
        <v>216</v>
      </c>
      <c r="E5" s="71" t="s">
        <v>217</v>
      </c>
      <c r="F5" s="72" t="s">
        <v>218</v>
      </c>
      <c r="G5" s="73" t="s">
        <v>10</v>
      </c>
      <c r="H5" s="74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1"/>
      <c r="Z5" s="61"/>
      <c r="AA5" s="61"/>
    </row>
    <row r="6">
      <c r="A6" s="75"/>
      <c r="B6" s="76" t="s">
        <v>219</v>
      </c>
      <c r="C6" s="77">
        <v>2.15</v>
      </c>
      <c r="D6" s="78" t="s">
        <v>220</v>
      </c>
      <c r="E6" s="78" t="s">
        <v>221</v>
      </c>
      <c r="F6" s="79" t="s">
        <v>222</v>
      </c>
      <c r="G6" s="73" t="s">
        <v>10</v>
      </c>
      <c r="H6" s="8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1"/>
      <c r="Z6" s="61"/>
      <c r="AA6" s="61"/>
    </row>
    <row r="7">
      <c r="A7" s="75"/>
      <c r="B7" s="76" t="s">
        <v>223</v>
      </c>
      <c r="C7" s="77" t="s">
        <v>224</v>
      </c>
      <c r="D7" s="81" t="s">
        <v>225</v>
      </c>
      <c r="E7" s="82" t="s">
        <v>226</v>
      </c>
      <c r="F7" s="79" t="s">
        <v>227</v>
      </c>
      <c r="G7" s="73" t="s">
        <v>10</v>
      </c>
      <c r="H7" s="8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1"/>
      <c r="Z7" s="61"/>
      <c r="AA7" s="61"/>
    </row>
    <row r="8">
      <c r="A8" s="75"/>
      <c r="B8" s="76" t="s">
        <v>228</v>
      </c>
      <c r="C8" s="83"/>
      <c r="D8" s="81" t="s">
        <v>229</v>
      </c>
      <c r="E8" s="84"/>
      <c r="F8" s="79" t="s">
        <v>227</v>
      </c>
      <c r="G8" s="73" t="s">
        <v>10</v>
      </c>
      <c r="H8" s="8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61"/>
      <c r="AA8" s="61"/>
    </row>
    <row r="9" ht="15.75" customHeight="1">
      <c r="A9" s="75"/>
      <c r="B9" s="85" t="s">
        <v>230</v>
      </c>
      <c r="C9" s="83"/>
      <c r="D9" s="78" t="s">
        <v>231</v>
      </c>
      <c r="E9" s="84"/>
      <c r="F9" s="86"/>
      <c r="G9" s="73" t="s">
        <v>10</v>
      </c>
      <c r="H9" s="8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1"/>
      <c r="Z9" s="61"/>
      <c r="AA9" s="61"/>
    </row>
    <row r="10" ht="15.75" customHeight="1">
      <c r="A10" s="75"/>
      <c r="B10" s="87" t="s">
        <v>232</v>
      </c>
      <c r="C10" s="83"/>
      <c r="D10" s="28" t="s">
        <v>233</v>
      </c>
      <c r="E10" s="84"/>
      <c r="F10" s="86"/>
      <c r="G10" s="88" t="s">
        <v>11</v>
      </c>
      <c r="H10" s="89" t="s">
        <v>234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1"/>
      <c r="Z10" s="61"/>
      <c r="AA10" s="61"/>
    </row>
    <row r="11" ht="15.75" customHeight="1">
      <c r="A11" s="75"/>
      <c r="B11" s="85" t="s">
        <v>235</v>
      </c>
      <c r="C11" s="83"/>
      <c r="D11" s="78" t="s">
        <v>236</v>
      </c>
      <c r="E11" s="84"/>
      <c r="F11" s="86"/>
      <c r="G11" s="88" t="s">
        <v>11</v>
      </c>
      <c r="H11" s="89" t="s">
        <v>237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1"/>
      <c r="Z11" s="61"/>
      <c r="AA11" s="61"/>
    </row>
    <row r="12" ht="15.75" customHeight="1">
      <c r="A12" s="75"/>
      <c r="B12" s="85" t="s">
        <v>238</v>
      </c>
      <c r="C12" s="83"/>
      <c r="D12" s="78" t="s">
        <v>239</v>
      </c>
      <c r="E12" s="84"/>
      <c r="F12" s="86"/>
      <c r="G12" s="88" t="s">
        <v>11</v>
      </c>
      <c r="H12" s="89" t="s">
        <v>240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1"/>
      <c r="Z12" s="61"/>
      <c r="AA12" s="61"/>
    </row>
    <row r="13" ht="15.75" customHeight="1">
      <c r="A13" s="75"/>
      <c r="B13" s="85" t="s">
        <v>241</v>
      </c>
      <c r="C13" s="83"/>
      <c r="D13" s="78" t="s">
        <v>242</v>
      </c>
      <c r="E13" s="84"/>
      <c r="F13" s="86"/>
      <c r="G13" s="88" t="s">
        <v>11</v>
      </c>
      <c r="H13" s="89" t="s">
        <v>243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1"/>
      <c r="Z13" s="61"/>
      <c r="AA13" s="61"/>
    </row>
    <row r="14" ht="15.75" customHeight="1">
      <c r="A14" s="75"/>
      <c r="B14" s="85" t="s">
        <v>244</v>
      </c>
      <c r="C14" s="83"/>
      <c r="D14" s="78" t="s">
        <v>245</v>
      </c>
      <c r="E14" s="84"/>
      <c r="F14" s="86"/>
      <c r="G14" s="88" t="s">
        <v>11</v>
      </c>
      <c r="H14" s="89" t="s">
        <v>246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1"/>
      <c r="Z14" s="61"/>
      <c r="AA14" s="61"/>
    </row>
    <row r="15" ht="15.75" customHeight="1">
      <c r="A15" s="75"/>
      <c r="B15" s="90" t="s">
        <v>247</v>
      </c>
      <c r="C15" s="83"/>
      <c r="D15" s="78" t="s">
        <v>248</v>
      </c>
      <c r="E15" s="84"/>
      <c r="F15" s="86"/>
      <c r="G15" s="73" t="s">
        <v>10</v>
      </c>
      <c r="H15" s="8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1"/>
      <c r="Z15" s="61"/>
      <c r="AA15" s="61"/>
    </row>
    <row r="16" ht="15.75" customHeight="1">
      <c r="A16" s="75"/>
      <c r="B16" s="91" t="s">
        <v>249</v>
      </c>
      <c r="C16" s="83"/>
      <c r="D16" s="78" t="s">
        <v>250</v>
      </c>
      <c r="E16" s="84"/>
      <c r="F16" s="86"/>
      <c r="G16" s="73" t="s">
        <v>10</v>
      </c>
      <c r="H16" s="8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1"/>
      <c r="Z16" s="61"/>
      <c r="AA16" s="61"/>
    </row>
    <row r="17" ht="15.75" customHeight="1">
      <c r="A17" s="75"/>
      <c r="B17" s="92" t="s">
        <v>251</v>
      </c>
      <c r="C17" s="83"/>
      <c r="D17" s="93" t="s">
        <v>252</v>
      </c>
      <c r="E17" s="84"/>
      <c r="F17" s="86"/>
      <c r="G17" s="73" t="s">
        <v>10</v>
      </c>
      <c r="H17" s="8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1"/>
      <c r="Z17" s="61"/>
      <c r="AA17" s="61"/>
    </row>
    <row r="18">
      <c r="A18" s="75"/>
      <c r="B18" s="85" t="s">
        <v>253</v>
      </c>
      <c r="C18" s="83"/>
      <c r="D18" s="81" t="s">
        <v>229</v>
      </c>
      <c r="E18" s="84"/>
      <c r="F18" s="79" t="s">
        <v>222</v>
      </c>
      <c r="G18" s="73" t="s">
        <v>10</v>
      </c>
      <c r="H18" s="8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1"/>
      <c r="Z18" s="61"/>
      <c r="AA18" s="61"/>
    </row>
    <row r="19">
      <c r="A19" s="94"/>
      <c r="B19" s="95" t="s">
        <v>254</v>
      </c>
      <c r="C19" s="96"/>
      <c r="D19" s="97" t="s">
        <v>255</v>
      </c>
      <c r="E19" s="98"/>
      <c r="F19" s="99" t="s">
        <v>222</v>
      </c>
      <c r="G19" s="100" t="s">
        <v>10</v>
      </c>
      <c r="H19" s="101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1"/>
      <c r="Z19" s="61"/>
      <c r="AA19" s="61"/>
    </row>
    <row r="20">
      <c r="A20" s="67" t="s">
        <v>256</v>
      </c>
      <c r="B20" s="68" t="s">
        <v>215</v>
      </c>
      <c r="C20" s="69">
        <v>0.1</v>
      </c>
      <c r="D20" s="70" t="s">
        <v>216</v>
      </c>
      <c r="E20" s="71" t="s">
        <v>257</v>
      </c>
      <c r="F20" s="72" t="s">
        <v>218</v>
      </c>
      <c r="G20" s="102" t="s">
        <v>10</v>
      </c>
      <c r="H20" s="74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1"/>
      <c r="Z20" s="61"/>
      <c r="AA20" s="61"/>
    </row>
    <row r="21">
      <c r="A21" s="75"/>
      <c r="B21" s="76" t="s">
        <v>219</v>
      </c>
      <c r="C21" s="77">
        <v>2.15</v>
      </c>
      <c r="D21" s="78" t="s">
        <v>258</v>
      </c>
      <c r="E21" s="78" t="s">
        <v>259</v>
      </c>
      <c r="F21" s="79" t="s">
        <v>222</v>
      </c>
      <c r="G21" s="73" t="s">
        <v>10</v>
      </c>
      <c r="H21" s="8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1"/>
      <c r="Z21" s="61"/>
      <c r="AA21" s="61"/>
    </row>
    <row r="22">
      <c r="A22" s="75"/>
      <c r="B22" s="76" t="s">
        <v>223</v>
      </c>
      <c r="C22" s="77" t="s">
        <v>224</v>
      </c>
      <c r="D22" s="81" t="s">
        <v>225</v>
      </c>
      <c r="E22" s="82" t="s">
        <v>260</v>
      </c>
      <c r="F22" s="79" t="s">
        <v>227</v>
      </c>
      <c r="G22" s="88" t="s">
        <v>11</v>
      </c>
      <c r="H22" s="89" t="s">
        <v>261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1"/>
      <c r="Z22" s="61"/>
      <c r="AA22" s="61"/>
    </row>
    <row r="23">
      <c r="A23" s="75"/>
      <c r="B23" s="76" t="s">
        <v>228</v>
      </c>
      <c r="C23" s="83"/>
      <c r="D23" s="103" t="s">
        <v>262</v>
      </c>
      <c r="E23" s="84"/>
      <c r="F23" s="79" t="s">
        <v>227</v>
      </c>
      <c r="G23" s="73" t="s">
        <v>10</v>
      </c>
      <c r="H23" s="8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1"/>
      <c r="Z23" s="61"/>
      <c r="AA23" s="61"/>
    </row>
    <row r="24" ht="15.75" customHeight="1">
      <c r="A24" s="75"/>
      <c r="B24" s="85" t="s">
        <v>230</v>
      </c>
      <c r="C24" s="83"/>
      <c r="D24" s="78" t="s">
        <v>263</v>
      </c>
      <c r="E24" s="84"/>
      <c r="F24" s="86"/>
      <c r="G24" s="73" t="s">
        <v>10</v>
      </c>
      <c r="H24" s="8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1"/>
      <c r="Z24" s="61"/>
      <c r="AA24" s="61"/>
    </row>
    <row r="25" ht="15.75" customHeight="1">
      <c r="A25" s="75"/>
      <c r="B25" s="85" t="s">
        <v>235</v>
      </c>
      <c r="C25" s="83"/>
      <c r="D25" s="78" t="s">
        <v>264</v>
      </c>
      <c r="E25" s="84"/>
      <c r="F25" s="86"/>
      <c r="G25" s="73" t="s">
        <v>10</v>
      </c>
      <c r="H25" s="8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1"/>
      <c r="Z25" s="61"/>
      <c r="AA25" s="61"/>
    </row>
    <row r="26" ht="15.75" customHeight="1">
      <c r="A26" s="75"/>
      <c r="B26" s="85" t="s">
        <v>238</v>
      </c>
      <c r="C26" s="83"/>
      <c r="D26" s="78" t="s">
        <v>265</v>
      </c>
      <c r="E26" s="84"/>
      <c r="F26" s="86"/>
      <c r="G26" s="73" t="s">
        <v>10</v>
      </c>
      <c r="H26" s="8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1"/>
      <c r="Z26" s="61"/>
      <c r="AA26" s="61"/>
    </row>
    <row r="27" ht="15.75" customHeight="1">
      <c r="A27" s="75"/>
      <c r="B27" s="85" t="s">
        <v>241</v>
      </c>
      <c r="C27" s="83"/>
      <c r="D27" s="78" t="s">
        <v>266</v>
      </c>
      <c r="E27" s="84"/>
      <c r="F27" s="86"/>
      <c r="G27" s="73" t="s">
        <v>10</v>
      </c>
      <c r="H27" s="8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1"/>
      <c r="Z27" s="61"/>
      <c r="AA27" s="61"/>
    </row>
    <row r="28" ht="15.75" customHeight="1">
      <c r="A28" s="75"/>
      <c r="B28" s="85" t="s">
        <v>244</v>
      </c>
      <c r="C28" s="83"/>
      <c r="D28" s="78" t="s">
        <v>267</v>
      </c>
      <c r="E28" s="84"/>
      <c r="F28" s="86"/>
      <c r="G28" s="73" t="s">
        <v>10</v>
      </c>
      <c r="H28" s="8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1"/>
      <c r="Z28" s="61"/>
      <c r="AA28" s="61"/>
    </row>
    <row r="29" ht="15.75" customHeight="1">
      <c r="A29" s="75"/>
      <c r="B29" s="90" t="s">
        <v>247</v>
      </c>
      <c r="C29" s="83"/>
      <c r="D29" s="78" t="s">
        <v>268</v>
      </c>
      <c r="E29" s="84"/>
      <c r="F29" s="86"/>
      <c r="G29" s="73" t="s">
        <v>10</v>
      </c>
      <c r="H29" s="8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1"/>
      <c r="Z29" s="61"/>
      <c r="AA29" s="61"/>
    </row>
    <row r="30" ht="15.75" customHeight="1">
      <c r="A30" s="75"/>
      <c r="B30" s="91" t="s">
        <v>249</v>
      </c>
      <c r="C30" s="83"/>
      <c r="D30" s="78" t="s">
        <v>250</v>
      </c>
      <c r="E30" s="84"/>
      <c r="F30" s="86"/>
      <c r="G30" s="73" t="s">
        <v>10</v>
      </c>
      <c r="H30" s="8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1"/>
      <c r="Z30" s="61"/>
      <c r="AA30" s="61"/>
    </row>
    <row r="31" ht="15.75" customHeight="1">
      <c r="A31" s="75"/>
      <c r="B31" s="82" t="s">
        <v>251</v>
      </c>
      <c r="C31" s="83"/>
      <c r="D31" s="93" t="s">
        <v>269</v>
      </c>
      <c r="E31" s="84"/>
      <c r="F31" s="86"/>
      <c r="G31" s="73" t="s">
        <v>10</v>
      </c>
      <c r="H31" s="8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1"/>
      <c r="Z31" s="61"/>
      <c r="AA31" s="61"/>
    </row>
    <row r="32">
      <c r="A32" s="75"/>
      <c r="B32" s="85" t="s">
        <v>253</v>
      </c>
      <c r="C32" s="83"/>
      <c r="D32" s="81" t="s">
        <v>262</v>
      </c>
      <c r="E32" s="84"/>
      <c r="F32" s="79" t="s">
        <v>222</v>
      </c>
      <c r="G32" s="73" t="s">
        <v>10</v>
      </c>
      <c r="H32" s="8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1"/>
      <c r="Z32" s="61"/>
      <c r="AA32" s="61"/>
    </row>
    <row r="33">
      <c r="A33" s="94"/>
      <c r="B33" s="95" t="s">
        <v>254</v>
      </c>
      <c r="C33" s="96"/>
      <c r="D33" s="104" t="s">
        <v>255</v>
      </c>
      <c r="E33" s="98"/>
      <c r="F33" s="105" t="s">
        <v>222</v>
      </c>
      <c r="G33" s="100" t="s">
        <v>10</v>
      </c>
      <c r="H33" s="101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1"/>
      <c r="Z33" s="61"/>
      <c r="AA33" s="61"/>
    </row>
    <row r="34">
      <c r="A34" s="106" t="s">
        <v>270</v>
      </c>
      <c r="B34" s="107" t="s">
        <v>271</v>
      </c>
      <c r="C34" s="69">
        <v>0.4</v>
      </c>
      <c r="D34" s="70" t="s">
        <v>272</v>
      </c>
      <c r="E34" s="108" t="s">
        <v>273</v>
      </c>
      <c r="F34" s="109"/>
      <c r="G34" s="102" t="s">
        <v>10</v>
      </c>
      <c r="H34" s="74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1"/>
      <c r="Z34" s="61"/>
      <c r="AA34" s="61"/>
    </row>
    <row r="35">
      <c r="A35" s="75"/>
      <c r="B35" s="110" t="s">
        <v>274</v>
      </c>
      <c r="C35" s="77" t="s">
        <v>275</v>
      </c>
      <c r="D35" s="111" t="s">
        <v>276</v>
      </c>
      <c r="E35" s="78" t="s">
        <v>277</v>
      </c>
      <c r="F35" s="99" t="s">
        <v>278</v>
      </c>
      <c r="G35" s="88" t="s">
        <v>11</v>
      </c>
      <c r="H35" s="89" t="s">
        <v>279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1"/>
      <c r="Z35" s="61"/>
      <c r="AA35" s="61"/>
    </row>
    <row r="36">
      <c r="A36" s="75"/>
      <c r="B36" s="110" t="s">
        <v>280</v>
      </c>
      <c r="C36" s="77" t="s">
        <v>281</v>
      </c>
      <c r="D36" s="112" t="s">
        <v>282</v>
      </c>
      <c r="E36" s="113" t="s">
        <v>283</v>
      </c>
      <c r="F36" s="99" t="s">
        <v>284</v>
      </c>
      <c r="G36" s="73" t="s">
        <v>10</v>
      </c>
      <c r="H36" s="8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1"/>
      <c r="Z36" s="61"/>
      <c r="AA36" s="61"/>
    </row>
    <row r="37">
      <c r="A37" s="75"/>
      <c r="B37" s="114" t="s">
        <v>285</v>
      </c>
      <c r="C37" s="83"/>
      <c r="D37" s="115" t="s">
        <v>286</v>
      </c>
      <c r="E37" s="84"/>
      <c r="F37" s="116" t="s">
        <v>284</v>
      </c>
      <c r="G37" s="73" t="s">
        <v>10</v>
      </c>
      <c r="H37" s="8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1"/>
      <c r="Z37" s="61"/>
      <c r="AA37" s="61"/>
    </row>
    <row r="38" ht="15.75" customHeight="1">
      <c r="A38" s="75"/>
      <c r="B38" s="85" t="s">
        <v>230</v>
      </c>
      <c r="C38" s="83"/>
      <c r="D38" s="117" t="s">
        <v>287</v>
      </c>
      <c r="E38" s="84"/>
      <c r="F38" s="118"/>
      <c r="G38" s="73" t="s">
        <v>10</v>
      </c>
      <c r="H38" s="8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1"/>
      <c r="Z38" s="61"/>
      <c r="AA38" s="61"/>
    </row>
    <row r="39" ht="15.75" customHeight="1">
      <c r="A39" s="75"/>
      <c r="B39" s="114" t="s">
        <v>288</v>
      </c>
      <c r="C39" s="83"/>
      <c r="D39" s="117" t="s">
        <v>289</v>
      </c>
      <c r="E39" s="84"/>
      <c r="F39" s="118"/>
      <c r="G39" s="119" t="s">
        <v>10</v>
      </c>
      <c r="H39" s="8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1"/>
      <c r="Z39" s="61"/>
      <c r="AA39" s="61"/>
    </row>
    <row r="40" ht="15.75" customHeight="1">
      <c r="A40" s="75"/>
      <c r="B40" s="85" t="s">
        <v>238</v>
      </c>
      <c r="C40" s="83"/>
      <c r="D40" s="120" t="s">
        <v>286</v>
      </c>
      <c r="E40" s="121"/>
      <c r="F40" s="86"/>
      <c r="G40" s="122" t="s">
        <v>10</v>
      </c>
      <c r="H40" s="8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1"/>
      <c r="Z40" s="61"/>
      <c r="AA40" s="61"/>
    </row>
    <row r="41" ht="15.75" customHeight="1">
      <c r="A41" s="75"/>
      <c r="B41" s="85" t="s">
        <v>235</v>
      </c>
      <c r="C41" s="83"/>
      <c r="D41" s="120" t="s">
        <v>290</v>
      </c>
      <c r="E41" s="84"/>
      <c r="F41" s="86"/>
      <c r="G41" s="123" t="s">
        <v>10</v>
      </c>
      <c r="H41" s="8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1"/>
      <c r="Z41" s="61"/>
      <c r="AA41" s="61"/>
    </row>
    <row r="42" ht="15.75" customHeight="1">
      <c r="A42" s="75"/>
      <c r="B42" s="85" t="s">
        <v>291</v>
      </c>
      <c r="C42" s="83"/>
      <c r="D42" s="120" t="s">
        <v>292</v>
      </c>
      <c r="E42" s="84"/>
      <c r="F42" s="86"/>
      <c r="G42" s="123" t="s">
        <v>10</v>
      </c>
      <c r="H42" s="8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1"/>
      <c r="Z42" s="61"/>
      <c r="AA42" s="61"/>
    </row>
    <row r="43" ht="15.75" customHeight="1">
      <c r="A43" s="75"/>
      <c r="B43" s="114" t="s">
        <v>293</v>
      </c>
      <c r="C43" s="83"/>
      <c r="D43" s="120" t="s">
        <v>294</v>
      </c>
      <c r="E43" s="84"/>
      <c r="F43" s="86"/>
      <c r="G43" s="124" t="s">
        <v>10</v>
      </c>
      <c r="H43" s="8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1"/>
      <c r="Z43" s="61"/>
      <c r="AA43" s="61"/>
    </row>
    <row r="44" ht="15.75" customHeight="1">
      <c r="A44" s="75"/>
      <c r="B44" s="85" t="s">
        <v>241</v>
      </c>
      <c r="C44" s="83"/>
      <c r="D44" s="120" t="s">
        <v>295</v>
      </c>
      <c r="E44" s="84"/>
      <c r="F44" s="86"/>
      <c r="G44" s="123" t="s">
        <v>10</v>
      </c>
      <c r="H44" s="8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1"/>
      <c r="Z44" s="61"/>
      <c r="AA44" s="61"/>
    </row>
    <row r="45" ht="15.75" customHeight="1">
      <c r="A45" s="75"/>
      <c r="B45" s="114" t="s">
        <v>244</v>
      </c>
      <c r="C45" s="83"/>
      <c r="D45" s="120" t="s">
        <v>296</v>
      </c>
      <c r="E45" s="84"/>
      <c r="F45" s="86"/>
      <c r="G45" s="73" t="s">
        <v>10</v>
      </c>
      <c r="H45" s="8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1"/>
      <c r="Z45" s="61"/>
      <c r="AA45" s="61"/>
    </row>
    <row r="46" ht="15.75" customHeight="1">
      <c r="A46" s="75"/>
      <c r="B46" s="90" t="s">
        <v>247</v>
      </c>
      <c r="C46" s="83"/>
      <c r="D46" s="125" t="s">
        <v>297</v>
      </c>
      <c r="E46" s="84"/>
      <c r="F46" s="86"/>
      <c r="G46" s="73" t="s">
        <v>10</v>
      </c>
      <c r="H46" s="8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1"/>
      <c r="Z46" s="61"/>
      <c r="AA46" s="61"/>
    </row>
    <row r="47" ht="15.75" customHeight="1">
      <c r="A47" s="75"/>
      <c r="B47" s="91" t="s">
        <v>249</v>
      </c>
      <c r="C47" s="83"/>
      <c r="D47" s="126" t="s">
        <v>298</v>
      </c>
      <c r="E47" s="84"/>
      <c r="F47" s="86"/>
      <c r="G47" s="123" t="s">
        <v>10</v>
      </c>
      <c r="H47" s="8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1"/>
      <c r="Z47" s="61"/>
      <c r="AA47" s="61"/>
    </row>
    <row r="48">
      <c r="A48" s="75"/>
      <c r="B48" s="85" t="s">
        <v>253</v>
      </c>
      <c r="C48" s="83"/>
      <c r="D48" s="127" t="s">
        <v>299</v>
      </c>
      <c r="E48" s="84"/>
      <c r="F48" s="79" t="s">
        <v>300</v>
      </c>
      <c r="G48" s="123" t="s">
        <v>10</v>
      </c>
      <c r="H48" s="8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1"/>
      <c r="Z48" s="61"/>
      <c r="AA48" s="61"/>
    </row>
    <row r="49">
      <c r="A49" s="94"/>
      <c r="B49" s="95" t="s">
        <v>254</v>
      </c>
      <c r="C49" s="96"/>
      <c r="D49" s="128" t="s">
        <v>301</v>
      </c>
      <c r="E49" s="98"/>
      <c r="F49" s="105" t="s">
        <v>278</v>
      </c>
      <c r="G49" s="129" t="s">
        <v>11</v>
      </c>
      <c r="H49" s="130" t="s">
        <v>302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1"/>
      <c r="Z49" s="61"/>
      <c r="AA49" s="61"/>
    </row>
    <row r="50" ht="15.75" customHeight="1">
      <c r="A50" s="106" t="s">
        <v>303</v>
      </c>
      <c r="B50" s="107"/>
      <c r="C50" s="131"/>
      <c r="D50" s="71"/>
      <c r="E50" s="132"/>
      <c r="F50" s="109"/>
      <c r="G50" s="88"/>
      <c r="H50" s="133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1"/>
      <c r="Z50" s="61"/>
      <c r="AA50" s="61"/>
    </row>
    <row r="51" ht="15.75" customHeight="1">
      <c r="A51" s="75"/>
      <c r="B51" s="110" t="s">
        <v>304</v>
      </c>
      <c r="C51" s="83"/>
      <c r="D51" s="78" t="s">
        <v>305</v>
      </c>
      <c r="E51" s="84"/>
      <c r="F51" s="86"/>
      <c r="G51" s="73" t="s">
        <v>10</v>
      </c>
      <c r="H51" s="8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1"/>
      <c r="Z51" s="61"/>
      <c r="AA51" s="61"/>
    </row>
    <row r="52" ht="15.75" customHeight="1">
      <c r="A52" s="75"/>
      <c r="B52" s="110" t="s">
        <v>306</v>
      </c>
      <c r="C52" s="83"/>
      <c r="D52" s="78" t="s">
        <v>307</v>
      </c>
      <c r="E52" s="84"/>
      <c r="F52" s="86"/>
      <c r="G52" s="73" t="s">
        <v>10</v>
      </c>
      <c r="H52" s="8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1"/>
      <c r="Z52" s="61"/>
      <c r="AA52" s="61"/>
    </row>
    <row r="53">
      <c r="A53" s="75"/>
      <c r="B53" s="85" t="s">
        <v>253</v>
      </c>
      <c r="C53" s="83"/>
      <c r="D53" s="81" t="s">
        <v>307</v>
      </c>
      <c r="E53" s="84"/>
      <c r="F53" s="79" t="s">
        <v>308</v>
      </c>
      <c r="G53" s="73" t="s">
        <v>10</v>
      </c>
      <c r="H53" s="8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1"/>
      <c r="Z53" s="61"/>
      <c r="AA53" s="61"/>
    </row>
    <row r="54" ht="15.75" customHeight="1">
      <c r="A54" s="94"/>
      <c r="B54" s="134" t="s">
        <v>254</v>
      </c>
      <c r="C54" s="135"/>
      <c r="D54" s="136" t="s">
        <v>255</v>
      </c>
      <c r="E54" s="137"/>
      <c r="F54" s="138"/>
      <c r="G54" s="100" t="s">
        <v>10</v>
      </c>
      <c r="H54" s="139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1"/>
      <c r="Z54" s="61"/>
      <c r="AA54" s="61"/>
    </row>
    <row r="55">
      <c r="A55" s="106" t="s">
        <v>309</v>
      </c>
      <c r="B55" s="107" t="s">
        <v>310</v>
      </c>
      <c r="C55" s="69" t="s">
        <v>310</v>
      </c>
      <c r="D55" s="107" t="s">
        <v>311</v>
      </c>
      <c r="E55" s="71" t="s">
        <v>312</v>
      </c>
      <c r="F55" s="72" t="s">
        <v>313</v>
      </c>
      <c r="G55" s="102" t="s">
        <v>10</v>
      </c>
      <c r="H55" s="74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1"/>
      <c r="Z55" s="61"/>
      <c r="AA55" s="61"/>
    </row>
    <row r="56">
      <c r="A56" s="75"/>
      <c r="B56" s="140">
        <v>45270.0</v>
      </c>
      <c r="C56" s="77">
        <v>10.12</v>
      </c>
      <c r="D56" s="141" t="s">
        <v>314</v>
      </c>
      <c r="E56" s="142" t="s">
        <v>315</v>
      </c>
      <c r="F56" s="79" t="s">
        <v>316</v>
      </c>
      <c r="G56" s="88" t="s">
        <v>11</v>
      </c>
      <c r="H56" s="89" t="s">
        <v>317</v>
      </c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1"/>
      <c r="Z56" s="61"/>
      <c r="AA56" s="61"/>
    </row>
    <row r="57">
      <c r="A57" s="75"/>
      <c r="B57" s="110" t="s">
        <v>318</v>
      </c>
      <c r="C57" s="77" t="s">
        <v>319</v>
      </c>
      <c r="D57" s="110" t="s">
        <v>320</v>
      </c>
      <c r="E57" s="142" t="s">
        <v>321</v>
      </c>
      <c r="F57" s="79" t="s">
        <v>322</v>
      </c>
      <c r="G57" s="88" t="s">
        <v>11</v>
      </c>
      <c r="H57" s="89" t="s">
        <v>323</v>
      </c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1"/>
      <c r="Z57" s="61"/>
      <c r="AA57" s="61"/>
    </row>
    <row r="58" ht="15.75" customHeight="1">
      <c r="A58" s="75"/>
      <c r="B58" s="93" t="s">
        <v>324</v>
      </c>
      <c r="C58" s="83"/>
      <c r="D58" s="143" t="str">
        <f>"+8521478552"</f>
        <v>+8521478552</v>
      </c>
      <c r="E58" s="84"/>
      <c r="F58" s="86"/>
      <c r="G58" s="73" t="s">
        <v>10</v>
      </c>
      <c r="H58" s="8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1"/>
      <c r="Z58" s="61"/>
      <c r="AA58" s="61"/>
    </row>
    <row r="59" ht="15.75" customHeight="1">
      <c r="A59" s="75"/>
      <c r="B59" s="93" t="s">
        <v>325</v>
      </c>
      <c r="C59" s="83"/>
      <c r="D59" s="110" t="s">
        <v>326</v>
      </c>
      <c r="E59" s="84"/>
      <c r="F59" s="86"/>
      <c r="G59" s="73" t="s">
        <v>10</v>
      </c>
      <c r="H59" s="8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1"/>
      <c r="Z59" s="61"/>
      <c r="AA59" s="61"/>
    </row>
    <row r="60">
      <c r="A60" s="75"/>
      <c r="B60" s="114" t="s">
        <v>288</v>
      </c>
      <c r="C60" s="83"/>
      <c r="D60" s="141">
        <v>7.9995554512E10</v>
      </c>
      <c r="E60" s="84"/>
      <c r="F60" s="79" t="s">
        <v>327</v>
      </c>
      <c r="G60" s="73" t="s">
        <v>10</v>
      </c>
      <c r="H60" s="8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1"/>
      <c r="Z60" s="61"/>
      <c r="AA60" s="61"/>
    </row>
    <row r="61" ht="15.75" customHeight="1">
      <c r="A61" s="75"/>
      <c r="B61" s="85" t="s">
        <v>238</v>
      </c>
      <c r="C61" s="83"/>
      <c r="D61" s="110" t="s">
        <v>328</v>
      </c>
      <c r="E61" s="84"/>
      <c r="F61" s="86"/>
      <c r="G61" s="73" t="s">
        <v>10</v>
      </c>
      <c r="H61" s="8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1"/>
      <c r="Z61" s="61"/>
      <c r="AA61" s="61"/>
    </row>
    <row r="62" ht="15.75" customHeight="1">
      <c r="A62" s="75"/>
      <c r="B62" s="85" t="s">
        <v>241</v>
      </c>
      <c r="C62" s="83"/>
      <c r="D62" s="110" t="s">
        <v>329</v>
      </c>
      <c r="E62" s="84"/>
      <c r="F62" s="86"/>
      <c r="G62" s="73" t="s">
        <v>10</v>
      </c>
      <c r="H62" s="8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1"/>
      <c r="Z62" s="61"/>
      <c r="AA62" s="61"/>
    </row>
    <row r="63" ht="15.75" customHeight="1">
      <c r="A63" s="75"/>
      <c r="B63" s="114" t="s">
        <v>244</v>
      </c>
      <c r="C63" s="77" t="s">
        <v>0</v>
      </c>
      <c r="D63" s="110" t="s">
        <v>330</v>
      </c>
      <c r="E63" s="84"/>
      <c r="F63" s="86"/>
      <c r="G63" s="73" t="s">
        <v>10</v>
      </c>
      <c r="H63" s="8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1"/>
      <c r="Z63" s="61"/>
      <c r="AA63" s="61"/>
    </row>
    <row r="64" ht="15.75" customHeight="1">
      <c r="A64" s="75"/>
      <c r="B64" s="90" t="s">
        <v>247</v>
      </c>
      <c r="C64" s="83"/>
      <c r="D64" s="110" t="s">
        <v>331</v>
      </c>
      <c r="E64" s="84"/>
      <c r="F64" s="86"/>
      <c r="G64" s="73" t="s">
        <v>10</v>
      </c>
      <c r="H64" s="8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1"/>
      <c r="Z64" s="61"/>
      <c r="AA64" s="61"/>
    </row>
    <row r="65">
      <c r="A65" s="75"/>
      <c r="B65" s="85" t="s">
        <v>253</v>
      </c>
      <c r="C65" s="83"/>
      <c r="D65" s="144" t="str">
        <f>"+79561531983"</f>
        <v>+79561531983</v>
      </c>
      <c r="E65" s="84"/>
      <c r="F65" s="79" t="s">
        <v>327</v>
      </c>
      <c r="G65" s="73" t="s">
        <v>10</v>
      </c>
      <c r="H65" s="8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1"/>
      <c r="Z65" s="61"/>
      <c r="AA65" s="61"/>
    </row>
    <row r="66" ht="15.75" customHeight="1">
      <c r="A66" s="94"/>
      <c r="B66" s="95" t="s">
        <v>254</v>
      </c>
      <c r="C66" s="96"/>
      <c r="D66" s="145" t="s">
        <v>255</v>
      </c>
      <c r="E66" s="98"/>
      <c r="F66" s="146"/>
      <c r="G66" s="147" t="s">
        <v>10</v>
      </c>
      <c r="H66" s="101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1"/>
      <c r="Z66" s="61"/>
      <c r="AA66" s="61"/>
    </row>
    <row r="67" ht="15.75" customHeight="1">
      <c r="A67" s="148" t="s">
        <v>332</v>
      </c>
      <c r="B67" s="9"/>
      <c r="C67" s="9"/>
      <c r="D67" s="9"/>
      <c r="E67" s="9"/>
      <c r="F67" s="9"/>
      <c r="G67" s="9"/>
      <c r="H67" s="1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1"/>
      <c r="Z67" s="61"/>
      <c r="AA67" s="61"/>
    </row>
    <row r="68">
      <c r="A68" s="149" t="s">
        <v>333</v>
      </c>
      <c r="B68" s="150" t="s">
        <v>334</v>
      </c>
      <c r="C68" s="151"/>
      <c r="D68" s="152" t="s">
        <v>335</v>
      </c>
      <c r="E68" s="153" t="s">
        <v>336</v>
      </c>
      <c r="F68" s="154"/>
      <c r="G68" s="155" t="s">
        <v>11</v>
      </c>
      <c r="H68" s="156" t="s">
        <v>337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1"/>
      <c r="Z68" s="61"/>
      <c r="AA68" s="61"/>
    </row>
    <row r="69" ht="15.75" customHeight="1">
      <c r="A69" s="75"/>
      <c r="B69" s="110"/>
      <c r="C69" s="83"/>
      <c r="E69" s="84"/>
      <c r="F69" s="157"/>
      <c r="G69" s="73"/>
      <c r="H69" s="8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1"/>
      <c r="Z69" s="61"/>
      <c r="AA69" s="61"/>
    </row>
    <row r="70">
      <c r="A70" s="75"/>
      <c r="B70" s="110" t="s">
        <v>338</v>
      </c>
      <c r="C70" s="83"/>
      <c r="D70" s="158" t="s">
        <v>339</v>
      </c>
      <c r="E70" s="42" t="s">
        <v>340</v>
      </c>
      <c r="F70" s="159" t="s">
        <v>341</v>
      </c>
      <c r="G70" s="73" t="s">
        <v>10</v>
      </c>
      <c r="H70" s="8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1"/>
      <c r="Z70" s="61"/>
      <c r="AA70" s="61"/>
    </row>
    <row r="71" ht="15.75" customHeight="1">
      <c r="A71" s="75"/>
      <c r="B71" s="160"/>
      <c r="C71" s="83"/>
      <c r="D71" s="161"/>
      <c r="E71" s="84"/>
      <c r="F71" s="157"/>
      <c r="G71" s="88"/>
      <c r="H71" s="162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1"/>
      <c r="Z71" s="61"/>
      <c r="AA71" s="61"/>
    </row>
    <row r="72">
      <c r="A72" s="75"/>
      <c r="B72" s="85" t="s">
        <v>253</v>
      </c>
      <c r="C72" s="83"/>
      <c r="D72" s="144" t="s">
        <v>339</v>
      </c>
      <c r="E72" s="84"/>
      <c r="F72" s="163" t="s">
        <v>342</v>
      </c>
      <c r="G72" s="73" t="s">
        <v>10</v>
      </c>
      <c r="H72" s="8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1"/>
      <c r="Z72" s="61"/>
      <c r="AA72" s="61"/>
    </row>
    <row r="73" ht="15.75" customHeight="1">
      <c r="A73" s="94"/>
      <c r="B73" s="95" t="s">
        <v>254</v>
      </c>
      <c r="C73" s="96"/>
      <c r="D73" s="145" t="s">
        <v>255</v>
      </c>
      <c r="E73" s="98"/>
      <c r="F73" s="164"/>
      <c r="G73" s="147" t="s">
        <v>10</v>
      </c>
      <c r="H73" s="101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1"/>
      <c r="Z73" s="61"/>
      <c r="AA73" s="61"/>
    </row>
    <row r="74" ht="15.75" customHeight="1">
      <c r="A74" s="149" t="s">
        <v>343</v>
      </c>
      <c r="B74" s="165" t="s">
        <v>344</v>
      </c>
      <c r="C74" s="166"/>
      <c r="D74" s="71"/>
      <c r="E74" s="132"/>
      <c r="F74" s="154"/>
      <c r="G74" s="73" t="s">
        <v>10</v>
      </c>
      <c r="H74" s="74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1"/>
      <c r="Z74" s="61"/>
      <c r="AA74" s="61"/>
    </row>
    <row r="75">
      <c r="A75" s="75"/>
      <c r="B75" s="167" t="s">
        <v>345</v>
      </c>
      <c r="C75" s="168"/>
      <c r="D75" s="169"/>
      <c r="E75" s="121"/>
      <c r="F75" s="170"/>
      <c r="G75" s="73" t="s">
        <v>10</v>
      </c>
      <c r="H75" s="171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1"/>
      <c r="Z75" s="61"/>
      <c r="AA75" s="61"/>
    </row>
    <row r="76">
      <c r="A76" s="75"/>
      <c r="B76" s="167" t="s">
        <v>346</v>
      </c>
      <c r="C76" s="168"/>
      <c r="D76" s="169"/>
      <c r="E76" s="121"/>
      <c r="F76" s="170"/>
      <c r="G76" s="73" t="s">
        <v>10</v>
      </c>
      <c r="H76" s="171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1"/>
      <c r="Z76" s="61"/>
      <c r="AA76" s="61"/>
    </row>
    <row r="77">
      <c r="A77" s="75"/>
      <c r="B77" s="167" t="s">
        <v>347</v>
      </c>
      <c r="C77" s="168"/>
      <c r="D77" s="169"/>
      <c r="E77" s="121"/>
      <c r="F77" s="170"/>
      <c r="G77" s="73" t="s">
        <v>10</v>
      </c>
      <c r="H77" s="171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1"/>
      <c r="Z77" s="61"/>
      <c r="AA77" s="61"/>
    </row>
    <row r="78">
      <c r="A78" s="75"/>
      <c r="B78" s="167" t="s">
        <v>348</v>
      </c>
      <c r="C78" s="168"/>
      <c r="D78" s="169"/>
      <c r="E78" s="121"/>
      <c r="F78" s="170"/>
      <c r="G78" s="73" t="s">
        <v>10</v>
      </c>
      <c r="H78" s="171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1"/>
      <c r="Z78" s="61"/>
      <c r="AA78" s="61"/>
    </row>
    <row r="79">
      <c r="A79" s="75"/>
      <c r="B79" s="167" t="s">
        <v>349</v>
      </c>
      <c r="C79" s="168"/>
      <c r="D79" s="169"/>
      <c r="E79" s="121"/>
      <c r="F79" s="170"/>
      <c r="G79" s="73" t="s">
        <v>10</v>
      </c>
      <c r="H79" s="171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1"/>
      <c r="Z79" s="61"/>
      <c r="AA79" s="61"/>
    </row>
    <row r="80">
      <c r="A80" s="75"/>
      <c r="B80" s="167" t="s">
        <v>350</v>
      </c>
      <c r="C80" s="168"/>
      <c r="D80" s="169"/>
      <c r="E80" s="121"/>
      <c r="F80" s="170"/>
      <c r="G80" s="73" t="s">
        <v>10</v>
      </c>
      <c r="H80" s="171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1"/>
      <c r="Z80" s="61"/>
      <c r="AA80" s="61"/>
    </row>
    <row r="81">
      <c r="A81" s="75"/>
      <c r="B81" s="85" t="s">
        <v>253</v>
      </c>
      <c r="C81" s="83"/>
      <c r="D81" s="103" t="s">
        <v>351</v>
      </c>
      <c r="E81" s="84"/>
      <c r="F81" s="163" t="s">
        <v>352</v>
      </c>
      <c r="G81" s="73" t="s">
        <v>10</v>
      </c>
      <c r="H81" s="8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1"/>
      <c r="Z81" s="61"/>
      <c r="AA81" s="61"/>
    </row>
    <row r="82" ht="15.75" customHeight="1">
      <c r="A82" s="94"/>
      <c r="B82" s="95" t="s">
        <v>254</v>
      </c>
      <c r="C82" s="96"/>
      <c r="D82" s="104" t="s">
        <v>255</v>
      </c>
      <c r="E82" s="98"/>
      <c r="F82" s="164"/>
      <c r="G82" s="100" t="s">
        <v>10</v>
      </c>
      <c r="H82" s="101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1"/>
      <c r="Z82" s="61"/>
      <c r="AA82" s="61"/>
    </row>
    <row r="83" ht="15.75" customHeight="1">
      <c r="A83" s="149" t="s">
        <v>353</v>
      </c>
      <c r="B83" s="107" t="s">
        <v>354</v>
      </c>
      <c r="C83" s="131"/>
      <c r="D83" s="172" t="s">
        <v>355</v>
      </c>
      <c r="E83" s="132"/>
      <c r="F83" s="154"/>
      <c r="G83" s="102" t="s">
        <v>10</v>
      </c>
      <c r="H83" s="74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1"/>
      <c r="Z83" s="61"/>
      <c r="AA83" s="61"/>
    </row>
    <row r="84" ht="15.75" customHeight="1">
      <c r="A84" s="75"/>
      <c r="B84" s="110" t="s">
        <v>356</v>
      </c>
      <c r="C84" s="83"/>
      <c r="D84" s="173" t="s">
        <v>357</v>
      </c>
      <c r="E84" s="84"/>
      <c r="F84" s="157"/>
      <c r="G84" s="73" t="s">
        <v>10</v>
      </c>
      <c r="H84" s="8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1"/>
      <c r="Z84" s="61"/>
      <c r="AA84" s="61"/>
    </row>
    <row r="85">
      <c r="A85" s="75"/>
      <c r="B85" s="110" t="s">
        <v>358</v>
      </c>
      <c r="C85" s="83"/>
      <c r="D85" s="174" t="s">
        <v>359</v>
      </c>
      <c r="E85" s="84"/>
      <c r="F85" s="157"/>
      <c r="G85" s="73" t="s">
        <v>10</v>
      </c>
      <c r="H85" s="8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1"/>
      <c r="Z85" s="61"/>
      <c r="AA85" s="61"/>
    </row>
    <row r="86" ht="15.75" customHeight="1">
      <c r="A86" s="94"/>
      <c r="B86" s="95" t="s">
        <v>254</v>
      </c>
      <c r="C86" s="96"/>
      <c r="D86" s="104" t="s">
        <v>301</v>
      </c>
      <c r="E86" s="98"/>
      <c r="F86" s="164"/>
      <c r="G86" s="147" t="s">
        <v>10</v>
      </c>
      <c r="H86" s="101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1"/>
      <c r="Z86" s="61"/>
      <c r="AA86" s="61"/>
    </row>
    <row r="87">
      <c r="A87" s="149" t="s">
        <v>360</v>
      </c>
      <c r="B87" s="107" t="s">
        <v>361</v>
      </c>
      <c r="C87" s="69">
        <v>0.24</v>
      </c>
      <c r="D87" s="71" t="s">
        <v>362</v>
      </c>
      <c r="E87" s="71" t="s">
        <v>363</v>
      </c>
      <c r="F87" s="175" t="s">
        <v>218</v>
      </c>
      <c r="G87" s="102" t="s">
        <v>10</v>
      </c>
      <c r="H87" s="74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1"/>
      <c r="Z87" s="61"/>
      <c r="AA87" s="61"/>
    </row>
    <row r="88">
      <c r="A88" s="75"/>
      <c r="B88" s="110" t="s">
        <v>364</v>
      </c>
      <c r="C88" s="77" t="s">
        <v>365</v>
      </c>
      <c r="D88" s="78" t="s">
        <v>366</v>
      </c>
      <c r="E88" s="82" t="s">
        <v>367</v>
      </c>
      <c r="F88" s="163" t="s">
        <v>368</v>
      </c>
      <c r="G88" s="88" t="s">
        <v>11</v>
      </c>
      <c r="H88" s="89" t="s">
        <v>369</v>
      </c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1"/>
      <c r="Z88" s="61"/>
      <c r="AA88" s="61"/>
    </row>
    <row r="89">
      <c r="A89" s="75"/>
      <c r="B89" s="85" t="s">
        <v>285</v>
      </c>
      <c r="C89" s="83"/>
      <c r="D89" s="81" t="s">
        <v>370</v>
      </c>
      <c r="E89" s="84"/>
      <c r="F89" s="163" t="s">
        <v>368</v>
      </c>
      <c r="G89" s="73" t="s">
        <v>10</v>
      </c>
      <c r="H89" s="8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1"/>
      <c r="Z89" s="61"/>
      <c r="AA89" s="61"/>
    </row>
    <row r="90" ht="15.75" customHeight="1">
      <c r="A90" s="75"/>
      <c r="B90" s="85" t="s">
        <v>230</v>
      </c>
      <c r="C90" s="83"/>
      <c r="D90" s="78" t="s">
        <v>371</v>
      </c>
      <c r="E90" s="84"/>
      <c r="F90" s="157"/>
      <c r="G90" s="88" t="s">
        <v>11</v>
      </c>
      <c r="H90" s="89" t="s">
        <v>372</v>
      </c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1"/>
      <c r="Z90" s="61"/>
      <c r="AA90" s="61"/>
    </row>
    <row r="91" ht="15.75" customHeight="1">
      <c r="A91" s="75"/>
      <c r="B91" s="85" t="s">
        <v>288</v>
      </c>
      <c r="C91" s="83"/>
      <c r="D91" s="78" t="s">
        <v>373</v>
      </c>
      <c r="E91" s="84"/>
      <c r="F91" s="157"/>
      <c r="G91" s="73" t="s">
        <v>10</v>
      </c>
      <c r="H91" s="8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1"/>
      <c r="Z91" s="61"/>
      <c r="AA91" s="61"/>
    </row>
    <row r="92">
      <c r="A92" s="75"/>
      <c r="B92" s="85" t="s">
        <v>238</v>
      </c>
      <c r="C92" s="83"/>
      <c r="D92" s="81" t="s">
        <v>374</v>
      </c>
      <c r="E92" s="84"/>
      <c r="F92" s="163" t="s">
        <v>368</v>
      </c>
      <c r="G92" s="73" t="s">
        <v>10</v>
      </c>
      <c r="H92" s="8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1"/>
      <c r="Z92" s="61"/>
      <c r="AA92" s="61"/>
    </row>
    <row r="93" ht="15.75" customHeight="1">
      <c r="A93" s="75"/>
      <c r="B93" s="85" t="s">
        <v>235</v>
      </c>
      <c r="C93" s="83"/>
      <c r="D93" s="78" t="s">
        <v>375</v>
      </c>
      <c r="E93" s="84"/>
      <c r="F93" s="157"/>
      <c r="G93" s="73" t="s">
        <v>10</v>
      </c>
      <c r="H93" s="8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1"/>
      <c r="Z93" s="61"/>
      <c r="AA93" s="61"/>
    </row>
    <row r="94" ht="15.75" customHeight="1">
      <c r="A94" s="75"/>
      <c r="B94" s="85" t="s">
        <v>291</v>
      </c>
      <c r="C94" s="83"/>
      <c r="D94" s="78" t="s">
        <v>376</v>
      </c>
      <c r="E94" s="84"/>
      <c r="F94" s="157"/>
      <c r="G94" s="73" t="s">
        <v>10</v>
      </c>
      <c r="H94" s="8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1"/>
      <c r="Z94" s="61"/>
      <c r="AA94" s="61"/>
    </row>
    <row r="95" ht="15.75" customHeight="1">
      <c r="A95" s="75"/>
      <c r="B95" s="85" t="s">
        <v>293</v>
      </c>
      <c r="C95" s="83"/>
      <c r="D95" s="78" t="s">
        <v>377</v>
      </c>
      <c r="E95" s="84"/>
      <c r="F95" s="157"/>
      <c r="G95" s="73" t="s">
        <v>10</v>
      </c>
      <c r="H95" s="8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1"/>
      <c r="Z95" s="61"/>
      <c r="AA95" s="61"/>
    </row>
    <row r="96" ht="15.75" customHeight="1">
      <c r="A96" s="75"/>
      <c r="B96" s="85" t="s">
        <v>241</v>
      </c>
      <c r="C96" s="83"/>
      <c r="D96" s="78" t="s">
        <v>378</v>
      </c>
      <c r="E96" s="84"/>
      <c r="F96" s="157"/>
      <c r="G96" s="73" t="s">
        <v>10</v>
      </c>
      <c r="H96" s="8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1"/>
      <c r="Z96" s="61"/>
      <c r="AA96" s="61"/>
    </row>
    <row r="97" ht="15.75" customHeight="1">
      <c r="A97" s="75"/>
      <c r="B97" s="85" t="s">
        <v>244</v>
      </c>
      <c r="C97" s="83"/>
      <c r="D97" s="78" t="s">
        <v>379</v>
      </c>
      <c r="E97" s="84"/>
      <c r="F97" s="157"/>
      <c r="G97" s="73" t="s">
        <v>10</v>
      </c>
      <c r="H97" s="8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1"/>
      <c r="Z97" s="61"/>
      <c r="AA97" s="61"/>
    </row>
    <row r="98" ht="15.75" customHeight="1">
      <c r="A98" s="75"/>
      <c r="B98" s="91" t="s">
        <v>380</v>
      </c>
      <c r="C98" s="83"/>
      <c r="D98" s="78" t="s">
        <v>381</v>
      </c>
      <c r="E98" s="84"/>
      <c r="F98" s="157"/>
      <c r="G98" s="88" t="s">
        <v>11</v>
      </c>
      <c r="H98" s="89" t="s">
        <v>382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1"/>
      <c r="Z98" s="61"/>
      <c r="AA98" s="61"/>
    </row>
    <row r="99" ht="15.75" customHeight="1">
      <c r="A99" s="75"/>
      <c r="B99" s="91" t="s">
        <v>249</v>
      </c>
      <c r="C99" s="83"/>
      <c r="D99" s="78" t="s">
        <v>383</v>
      </c>
      <c r="E99" s="84"/>
      <c r="F99" s="157"/>
      <c r="G99" s="88" t="s">
        <v>11</v>
      </c>
      <c r="H99" s="89" t="s">
        <v>384</v>
      </c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1"/>
      <c r="Z99" s="61"/>
      <c r="AA99" s="61"/>
    </row>
    <row r="100" ht="15.75" customHeight="1">
      <c r="A100" s="75"/>
      <c r="B100" s="85" t="s">
        <v>253</v>
      </c>
      <c r="C100" s="83"/>
      <c r="D100" s="81" t="s">
        <v>370</v>
      </c>
      <c r="E100" s="84"/>
      <c r="F100" s="157"/>
      <c r="G100" s="73" t="s">
        <v>10</v>
      </c>
      <c r="H100" s="8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1"/>
      <c r="Z100" s="61"/>
      <c r="AA100" s="61"/>
    </row>
    <row r="101" ht="15.75" customHeight="1">
      <c r="A101" s="94"/>
      <c r="B101" s="95" t="s">
        <v>254</v>
      </c>
      <c r="C101" s="96"/>
      <c r="D101" s="176" t="s">
        <v>255</v>
      </c>
      <c r="E101" s="98"/>
      <c r="F101" s="164"/>
      <c r="G101" s="147" t="s">
        <v>10</v>
      </c>
      <c r="H101" s="101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1"/>
      <c r="Z101" s="61"/>
      <c r="AA101" s="61"/>
    </row>
    <row r="102" ht="15.75" customHeight="1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1"/>
      <c r="Z102" s="61"/>
      <c r="AA102" s="61"/>
    </row>
    <row r="103" ht="15.75" customHeight="1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1"/>
      <c r="Z103" s="61"/>
      <c r="AA103" s="61"/>
    </row>
    <row r="104" ht="15.7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1"/>
      <c r="Z104" s="61"/>
      <c r="AA104" s="61"/>
    </row>
    <row r="105" ht="15.75" customHeight="1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1"/>
      <c r="Z105" s="61"/>
      <c r="AA105" s="61"/>
    </row>
    <row r="106" ht="15.75" customHeight="1">
      <c r="A106" s="177" t="s">
        <v>385</v>
      </c>
      <c r="B106" s="66"/>
      <c r="C106" s="178" t="s">
        <v>386</v>
      </c>
      <c r="D106" s="179"/>
      <c r="E106" s="179"/>
      <c r="F106" s="18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1"/>
      <c r="Z106" s="61"/>
      <c r="AA106" s="61"/>
    </row>
    <row r="107" ht="15.75" customHeight="1">
      <c r="A107" s="181"/>
      <c r="B107" s="182"/>
      <c r="C107" s="178" t="s">
        <v>387</v>
      </c>
      <c r="D107" s="179"/>
      <c r="E107" s="179"/>
      <c r="F107" s="18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1"/>
      <c r="Z107" s="61"/>
      <c r="AA107" s="61"/>
    </row>
    <row r="108" ht="15.75" customHeight="1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1"/>
      <c r="Z108" s="61"/>
      <c r="AA108" s="61"/>
    </row>
    <row r="109" ht="15.7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1"/>
      <c r="Z109" s="61"/>
      <c r="AA109" s="61"/>
    </row>
    <row r="110" ht="15.75" customHeight="1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1"/>
      <c r="Z110" s="61"/>
      <c r="AA110" s="61"/>
    </row>
    <row r="111" ht="15.75" customHeight="1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1"/>
      <c r="Z111" s="61"/>
      <c r="AA111" s="61"/>
    </row>
    <row r="112" ht="15.75" customHeight="1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1"/>
      <c r="Z112" s="61"/>
      <c r="AA112" s="61"/>
    </row>
    <row r="113" ht="15.75" customHeight="1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1"/>
      <c r="Z113" s="61"/>
      <c r="AA113" s="61"/>
    </row>
    <row r="114" ht="15.75" customHeight="1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1"/>
      <c r="Z114" s="61"/>
      <c r="AA114" s="61"/>
    </row>
    <row r="115" ht="15.75" customHeight="1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1"/>
      <c r="Z115" s="61"/>
      <c r="AA115" s="61"/>
    </row>
    <row r="116" ht="15.75" customHeight="1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1"/>
      <c r="Z116" s="61"/>
      <c r="AA116" s="61"/>
    </row>
    <row r="117" ht="15.75" customHeight="1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1"/>
      <c r="Z117" s="61"/>
      <c r="AA117" s="61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1"/>
      <c r="Z118" s="61"/>
      <c r="AA118" s="61"/>
    </row>
    <row r="119" ht="15.75" customHeight="1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1"/>
      <c r="Z119" s="61"/>
      <c r="AA119" s="61"/>
    </row>
    <row r="120" ht="15.75" customHeight="1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1"/>
      <c r="Z120" s="61"/>
      <c r="AA120" s="61"/>
    </row>
    <row r="121" ht="15.75" customHeight="1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1"/>
      <c r="Z121" s="61"/>
      <c r="AA121" s="61"/>
    </row>
    <row r="122" ht="15.75" customHeight="1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1"/>
      <c r="Z122" s="61"/>
      <c r="AA122" s="61"/>
    </row>
    <row r="123" ht="15.75" customHeight="1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1"/>
      <c r="Z123" s="61"/>
      <c r="AA123" s="61"/>
    </row>
    <row r="124" ht="15.75" customHeight="1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1"/>
      <c r="Z124" s="61"/>
      <c r="AA124" s="61"/>
    </row>
    <row r="125" ht="15.75" customHeight="1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1"/>
      <c r="Z125" s="61"/>
      <c r="AA125" s="61"/>
    </row>
    <row r="126" ht="15.75" customHeight="1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1"/>
      <c r="Z126" s="61"/>
      <c r="AA126" s="61"/>
    </row>
    <row r="127" ht="15.75" customHeight="1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1"/>
      <c r="Z127" s="61"/>
      <c r="AA127" s="61"/>
    </row>
    <row r="128" ht="15.75" customHeight="1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1"/>
      <c r="Z128" s="61"/>
      <c r="AA128" s="61"/>
    </row>
    <row r="129" ht="15.75" customHeight="1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1"/>
      <c r="Z129" s="61"/>
      <c r="AA129" s="61"/>
    </row>
    <row r="130" ht="15.75" customHeight="1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1"/>
      <c r="Z130" s="61"/>
      <c r="AA130" s="61"/>
    </row>
    <row r="131" ht="15.75" customHeight="1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1"/>
      <c r="Z131" s="61"/>
      <c r="AA131" s="61"/>
    </row>
    <row r="132" ht="15.75" customHeight="1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1"/>
      <c r="Z132" s="61"/>
      <c r="AA132" s="61"/>
    </row>
    <row r="133" ht="15.75" customHeight="1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1"/>
      <c r="Z133" s="61"/>
      <c r="AA133" s="61"/>
    </row>
    <row r="134" ht="15.75" customHeight="1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1"/>
      <c r="Z134" s="61"/>
      <c r="AA134" s="61"/>
    </row>
    <row r="135" ht="15.75" customHeight="1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1"/>
      <c r="Z135" s="61"/>
      <c r="AA135" s="61"/>
    </row>
    <row r="136" ht="15.7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1"/>
      <c r="Z136" s="61"/>
      <c r="AA136" s="61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1"/>
      <c r="Z137" s="61"/>
      <c r="AA137" s="61"/>
    </row>
    <row r="138" ht="15.75" customHeight="1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1"/>
      <c r="Z138" s="61"/>
      <c r="AA138" s="61"/>
    </row>
    <row r="139" ht="15.75" customHeight="1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1"/>
      <c r="Z139" s="61"/>
      <c r="AA139" s="61"/>
    </row>
    <row r="140" ht="15.75" customHeight="1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1"/>
      <c r="Z140" s="61"/>
      <c r="AA140" s="61"/>
    </row>
    <row r="141" ht="15.7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1"/>
      <c r="Z141" s="61"/>
      <c r="AA141" s="61"/>
    </row>
    <row r="142" ht="15.75" customHeight="1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1"/>
      <c r="Z142" s="61"/>
      <c r="AA142" s="61"/>
    </row>
    <row r="143" ht="15.75" customHeight="1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1"/>
      <c r="Z143" s="61"/>
      <c r="AA143" s="61"/>
    </row>
    <row r="144" ht="15.75" customHeight="1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1"/>
      <c r="Z144" s="61"/>
      <c r="AA144" s="61"/>
    </row>
    <row r="145" ht="15.75" customHeight="1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1"/>
      <c r="Z145" s="61"/>
      <c r="AA145" s="61"/>
    </row>
    <row r="146" ht="15.75" customHeight="1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1"/>
      <c r="Z146" s="61"/>
      <c r="AA146" s="61"/>
    </row>
    <row r="147" ht="15.75" customHeight="1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1"/>
      <c r="Z147" s="61"/>
      <c r="AA147" s="61"/>
    </row>
    <row r="148" ht="15.75" customHeight="1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1"/>
      <c r="Z148" s="61"/>
      <c r="AA148" s="61"/>
    </row>
    <row r="149" ht="15.75" customHeight="1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1"/>
      <c r="Z149" s="61"/>
      <c r="AA149" s="61"/>
    </row>
    <row r="150" ht="15.75" customHeight="1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1"/>
      <c r="Z150" s="61"/>
      <c r="AA150" s="61"/>
    </row>
    <row r="151" ht="15.75" customHeight="1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1"/>
      <c r="Z151" s="61"/>
      <c r="AA151" s="61"/>
    </row>
    <row r="152" ht="15.75" customHeight="1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1"/>
      <c r="Z152" s="61"/>
      <c r="AA152" s="61"/>
    </row>
    <row r="153" ht="15.75" customHeight="1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1"/>
      <c r="Z153" s="61"/>
      <c r="AA153" s="61"/>
    </row>
    <row r="154" ht="15.75" customHeight="1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1"/>
      <c r="Z154" s="61"/>
      <c r="AA154" s="61"/>
    </row>
    <row r="155" ht="15.75" customHeight="1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1"/>
      <c r="Z155" s="61"/>
      <c r="AA155" s="61"/>
    </row>
    <row r="156" ht="15.75" customHeight="1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1"/>
      <c r="Z156" s="61"/>
      <c r="AA156" s="61"/>
    </row>
    <row r="157" ht="15.75" customHeight="1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1"/>
      <c r="Z157" s="61"/>
      <c r="AA157" s="61"/>
    </row>
    <row r="158" ht="15.75" customHeight="1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1"/>
      <c r="Z158" s="61"/>
      <c r="AA158" s="61"/>
    </row>
    <row r="159" ht="15.75" customHeight="1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1"/>
      <c r="Z159" s="61"/>
      <c r="AA159" s="61"/>
    </row>
    <row r="160" ht="15.75" customHeight="1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1"/>
      <c r="Z160" s="61"/>
      <c r="AA160" s="61"/>
    </row>
    <row r="161" ht="15.75" customHeight="1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1"/>
      <c r="Z161" s="61"/>
      <c r="AA161" s="61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1"/>
      <c r="Z162" s="61"/>
      <c r="AA162" s="61"/>
    </row>
    <row r="163" ht="15.75" customHeight="1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1"/>
      <c r="Z163" s="61"/>
      <c r="AA163" s="61"/>
    </row>
    <row r="164" ht="15.75" customHeight="1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1"/>
      <c r="Z164" s="61"/>
      <c r="AA164" s="61"/>
    </row>
    <row r="165" ht="15.75" customHeight="1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1"/>
      <c r="Z165" s="61"/>
      <c r="AA165" s="61"/>
    </row>
    <row r="166" ht="15.75" customHeight="1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1"/>
      <c r="Z166" s="61"/>
      <c r="AA166" s="61"/>
    </row>
    <row r="167" ht="15.75" customHeight="1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1"/>
      <c r="Z167" s="61"/>
      <c r="AA167" s="61"/>
    </row>
    <row r="168" ht="15.75" customHeight="1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1"/>
      <c r="Z168" s="61"/>
      <c r="AA168" s="61"/>
    </row>
    <row r="169" ht="15.75" customHeight="1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1"/>
      <c r="Z169" s="61"/>
      <c r="AA169" s="61"/>
    </row>
    <row r="170" ht="15.75" customHeight="1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1"/>
      <c r="Z170" s="61"/>
      <c r="AA170" s="61"/>
    </row>
    <row r="171" ht="15.75" customHeight="1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1"/>
      <c r="Z171" s="61"/>
      <c r="AA171" s="61"/>
    </row>
    <row r="172" ht="15.75" customHeight="1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1"/>
      <c r="Z172" s="61"/>
      <c r="AA172" s="61"/>
    </row>
    <row r="173" ht="15.75" customHeight="1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1"/>
      <c r="Z173" s="61"/>
      <c r="AA173" s="61"/>
    </row>
    <row r="174" ht="15.75" customHeight="1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1"/>
      <c r="Z174" s="61"/>
      <c r="AA174" s="61"/>
    </row>
    <row r="175" ht="15.75" customHeight="1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1"/>
      <c r="Z175" s="61"/>
      <c r="AA175" s="61"/>
    </row>
    <row r="176" ht="15.75" customHeight="1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1"/>
      <c r="Z176" s="61"/>
      <c r="AA176" s="61"/>
    </row>
    <row r="177" ht="15.75" customHeight="1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1"/>
      <c r="Z177" s="61"/>
      <c r="AA177" s="61"/>
    </row>
    <row r="178" ht="15.75" customHeight="1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1"/>
      <c r="Z178" s="61"/>
      <c r="AA178" s="61"/>
    </row>
    <row r="179" ht="15.75" customHeight="1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1"/>
      <c r="Z179" s="61"/>
      <c r="AA179" s="61"/>
    </row>
    <row r="180" ht="15.75" customHeight="1">
      <c r="A180" s="60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1"/>
      <c r="Z180" s="61"/>
      <c r="AA180" s="61"/>
    </row>
    <row r="181" ht="15.75" customHeight="1">
      <c r="A181" s="60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1"/>
      <c r="Z181" s="61"/>
      <c r="AA181" s="61"/>
    </row>
    <row r="182" ht="15.75" customHeight="1">
      <c r="A182" s="60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1"/>
      <c r="Z182" s="61"/>
      <c r="AA182" s="61"/>
    </row>
    <row r="183" ht="15.75" customHeight="1">
      <c r="A183" s="60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1"/>
      <c r="Z183" s="61"/>
      <c r="AA183" s="61"/>
    </row>
    <row r="184" ht="15.75" customHeight="1">
      <c r="A184" s="60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1"/>
      <c r="Z184" s="61"/>
      <c r="AA184" s="61"/>
    </row>
    <row r="185" ht="15.75" customHeight="1">
      <c r="A185" s="60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1"/>
      <c r="Z185" s="61"/>
      <c r="AA185" s="61"/>
    </row>
    <row r="186" ht="15.75" customHeight="1">
      <c r="A186" s="60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1"/>
      <c r="Z186" s="61"/>
      <c r="AA186" s="61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1"/>
      <c r="Z187" s="61"/>
      <c r="AA187" s="61"/>
    </row>
    <row r="188" ht="15.75" customHeight="1">
      <c r="A188" s="60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1"/>
      <c r="Z188" s="61"/>
      <c r="AA188" s="61"/>
    </row>
    <row r="189" ht="15.75" customHeight="1">
      <c r="A189" s="60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1"/>
      <c r="Z189" s="61"/>
      <c r="AA189" s="61"/>
    </row>
    <row r="190" ht="15.75" customHeight="1">
      <c r="A190" s="60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1"/>
      <c r="Z190" s="61"/>
      <c r="AA190" s="61"/>
    </row>
    <row r="191" ht="15.75" customHeight="1">
      <c r="A191" s="60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1"/>
      <c r="Z191" s="61"/>
      <c r="AA191" s="61"/>
    </row>
    <row r="192" ht="15.75" customHeight="1">
      <c r="A192" s="60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1"/>
      <c r="Z192" s="61"/>
      <c r="AA192" s="61"/>
    </row>
    <row r="193" ht="15.75" customHeight="1">
      <c r="A193" s="60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1"/>
      <c r="Z193" s="61"/>
      <c r="AA193" s="61"/>
    </row>
    <row r="194" ht="15.75" customHeight="1">
      <c r="A194" s="60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1"/>
      <c r="Z194" s="61"/>
      <c r="AA194" s="61"/>
    </row>
    <row r="195" ht="15.75" customHeight="1">
      <c r="A195" s="60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1"/>
      <c r="Z195" s="61"/>
      <c r="AA195" s="61"/>
    </row>
    <row r="196" ht="15.75" customHeight="1">
      <c r="A196" s="60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1"/>
      <c r="Z196" s="61"/>
      <c r="AA196" s="61"/>
    </row>
    <row r="197" ht="15.75" customHeight="1">
      <c r="A197" s="60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1"/>
      <c r="Z197" s="61"/>
      <c r="AA197" s="61"/>
    </row>
    <row r="198" ht="15.75" customHeight="1">
      <c r="A198" s="60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1"/>
      <c r="Z198" s="61"/>
      <c r="AA198" s="61"/>
    </row>
    <row r="199" ht="15.75" customHeight="1">
      <c r="A199" s="60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1"/>
      <c r="Z199" s="61"/>
      <c r="AA199" s="61"/>
    </row>
    <row r="200" ht="15.75" customHeight="1">
      <c r="A200" s="60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1"/>
      <c r="Z200" s="61"/>
      <c r="AA200" s="61"/>
    </row>
    <row r="201" ht="15.75" customHeight="1">
      <c r="A201" s="60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1"/>
      <c r="Z201" s="61"/>
      <c r="AA201" s="61"/>
    </row>
    <row r="202" ht="15.75" customHeight="1">
      <c r="A202" s="60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1"/>
      <c r="Z202" s="61"/>
      <c r="AA202" s="61"/>
    </row>
    <row r="203" ht="15.75" customHeight="1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1"/>
      <c r="Z203" s="61"/>
      <c r="AA203" s="61"/>
    </row>
    <row r="204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1"/>
      <c r="Z204" s="61"/>
      <c r="AA204" s="61"/>
    </row>
    <row r="205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1"/>
      <c r="Z205" s="61"/>
      <c r="AA205" s="61"/>
    </row>
    <row r="20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1"/>
      <c r="Z206" s="61"/>
      <c r="AA206" s="61"/>
    </row>
    <row r="207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1"/>
      <c r="Z207" s="61"/>
      <c r="AA207" s="61"/>
    </row>
    <row r="208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1"/>
      <c r="Z208" s="61"/>
      <c r="AA208" s="61"/>
    </row>
    <row r="209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1"/>
      <c r="Z209" s="61"/>
      <c r="AA209" s="61"/>
    </row>
    <row r="210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1"/>
      <c r="Z210" s="61"/>
      <c r="AA210" s="61"/>
    </row>
    <row r="211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1"/>
      <c r="Z211" s="61"/>
      <c r="AA211" s="61"/>
    </row>
    <row r="212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1"/>
      <c r="Z212" s="61"/>
      <c r="AA212" s="61"/>
    </row>
    <row r="213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1"/>
      <c r="Z213" s="61"/>
      <c r="AA213" s="61"/>
    </row>
    <row r="214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1"/>
      <c r="Z214" s="61"/>
      <c r="AA214" s="61"/>
    </row>
    <row r="2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1"/>
      <c r="Z215" s="61"/>
      <c r="AA215" s="61"/>
    </row>
    <row r="216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1"/>
      <c r="Z216" s="61"/>
      <c r="AA216" s="61"/>
    </row>
    <row r="217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1"/>
      <c r="Z217" s="61"/>
      <c r="AA217" s="61"/>
    </row>
    <row r="218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1"/>
      <c r="Z218" s="61"/>
      <c r="AA218" s="61"/>
    </row>
    <row r="219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1"/>
      <c r="Z219" s="61"/>
      <c r="AA219" s="61"/>
    </row>
    <row r="220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1"/>
      <c r="Z220" s="61"/>
      <c r="AA220" s="61"/>
    </row>
    <row r="221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1"/>
      <c r="Z221" s="61"/>
      <c r="AA221" s="61"/>
    </row>
    <row r="222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1"/>
      <c r="Z222" s="61"/>
      <c r="AA222" s="61"/>
    </row>
    <row r="223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1"/>
      <c r="Z223" s="61"/>
      <c r="AA223" s="61"/>
    </row>
    <row r="224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1"/>
      <c r="Z224" s="61"/>
      <c r="AA224" s="61"/>
    </row>
    <row r="22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1"/>
      <c r="Z225" s="61"/>
      <c r="AA225" s="61"/>
    </row>
    <row r="226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1"/>
      <c r="Z226" s="61"/>
      <c r="AA226" s="61"/>
    </row>
    <row r="227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1"/>
      <c r="Z227" s="61"/>
      <c r="AA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  <row r="1001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</row>
    <row r="1002">
      <c r="A1002" s="61"/>
      <c r="B1002" s="61"/>
      <c r="C1002" s="61"/>
      <c r="D1002" s="61"/>
      <c r="E1002" s="61"/>
      <c r="F1002" s="61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</row>
    <row r="1003">
      <c r="A1003" s="61"/>
      <c r="B1003" s="61"/>
      <c r="C1003" s="61"/>
      <c r="D1003" s="61"/>
      <c r="E1003" s="61"/>
      <c r="F1003" s="61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</row>
    <row r="1004">
      <c r="A1004" s="61"/>
      <c r="B1004" s="61"/>
      <c r="C1004" s="61"/>
      <c r="D1004" s="61"/>
      <c r="E1004" s="61"/>
      <c r="F1004" s="61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</row>
    <row r="1005">
      <c r="A1005" s="61"/>
      <c r="B1005" s="61"/>
      <c r="C1005" s="61"/>
      <c r="D1005" s="61"/>
      <c r="E1005" s="61"/>
      <c r="F1005" s="61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</row>
    <row r="1006">
      <c r="A1006" s="61"/>
      <c r="B1006" s="61"/>
      <c r="C1006" s="61"/>
      <c r="D1006" s="61"/>
      <c r="E1006" s="61"/>
      <c r="F1006" s="61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</row>
    <row r="1007">
      <c r="A1007" s="61"/>
      <c r="B1007" s="61"/>
      <c r="C1007" s="61"/>
      <c r="D1007" s="61"/>
      <c r="E1007" s="61"/>
      <c r="F1007" s="61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</row>
    <row r="1008">
      <c r="A1008" s="61"/>
      <c r="B1008" s="61"/>
      <c r="C1008" s="61"/>
      <c r="D1008" s="61"/>
      <c r="E1008" s="61"/>
      <c r="F1008" s="61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</row>
    <row r="1009">
      <c r="A1009" s="61"/>
      <c r="B1009" s="61"/>
      <c r="C1009" s="61"/>
      <c r="D1009" s="61"/>
      <c r="E1009" s="61"/>
      <c r="F1009" s="61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</row>
    <row r="1010">
      <c r="A1010" s="61"/>
      <c r="B1010" s="61"/>
      <c r="C1010" s="61"/>
      <c r="D1010" s="61"/>
      <c r="E1010" s="61"/>
      <c r="F1010" s="61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</row>
    <row r="1011">
      <c r="A1011" s="61"/>
      <c r="B1011" s="61"/>
      <c r="C1011" s="61"/>
      <c r="D1011" s="61"/>
      <c r="E1011" s="61"/>
      <c r="F1011" s="61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</row>
  </sheetData>
  <mergeCells count="15">
    <mergeCell ref="A55:A66"/>
    <mergeCell ref="A68:A73"/>
    <mergeCell ref="A74:A82"/>
    <mergeCell ref="A83:A86"/>
    <mergeCell ref="A87:A101"/>
    <mergeCell ref="A106:B107"/>
    <mergeCell ref="C106:F106"/>
    <mergeCell ref="C107:F107"/>
    <mergeCell ref="A1:I1"/>
    <mergeCell ref="A4:H4"/>
    <mergeCell ref="A5:A19"/>
    <mergeCell ref="A20:A33"/>
    <mergeCell ref="A34:A49"/>
    <mergeCell ref="A50:A54"/>
    <mergeCell ref="A67:H67"/>
  </mergeCells>
  <hyperlinks>
    <hyperlink r:id="rId1" ref="H10"/>
    <hyperlink r:id="rId2" ref="H11"/>
    <hyperlink r:id="rId3" ref="H12"/>
    <hyperlink r:id="rId4" ref="H13"/>
    <hyperlink r:id="rId5" ref="H14"/>
    <hyperlink r:id="rId6" ref="H22"/>
    <hyperlink r:id="rId7" ref="H35"/>
    <hyperlink r:id="rId8" ref="H49"/>
    <hyperlink r:id="rId9" ref="H56"/>
    <hyperlink r:id="rId10" ref="H57"/>
    <hyperlink r:id="rId11" ref="H68"/>
    <hyperlink r:id="rId12" ref="H88"/>
    <hyperlink r:id="rId13" ref="H90"/>
    <hyperlink r:id="rId14" ref="H98"/>
    <hyperlink r:id="rId15" ref="H99"/>
    <hyperlink r:id="rId16" ref="C106"/>
    <hyperlink r:id="rId17" ref="C107"/>
  </hyperlinks>
  <printOptions/>
  <pageMargins bottom="0.75" footer="0.0" header="0.0" left="0.7" right="0.7" top="0.75"/>
  <pageSetup paperSize="9" orientation="portrait"/>
  <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12.63"/>
    <col customWidth="1" min="2" max="2" width="49.0"/>
    <col customWidth="1" min="3" max="3" width="40.25"/>
    <col customWidth="1" min="4" max="4" width="12.63"/>
    <col customWidth="1" min="5" max="6" width="40.25"/>
    <col customWidth="1" min="7" max="7" width="24.0"/>
    <col customWidth="1" min="8" max="8" width="12.5"/>
    <col customWidth="1" min="10" max="10" width="110.75"/>
  </cols>
  <sheetData>
    <row r="1" ht="15.75" customHeight="1">
      <c r="A1" s="183"/>
      <c r="K1" s="184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</row>
    <row r="2" ht="15.75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 ht="45.0" customHeight="1">
      <c r="A3" s="186" t="s">
        <v>388</v>
      </c>
      <c r="B3" s="186" t="s">
        <v>389</v>
      </c>
      <c r="C3" s="186" t="s">
        <v>390</v>
      </c>
      <c r="D3" s="186" t="s">
        <v>391</v>
      </c>
      <c r="E3" s="186" t="s">
        <v>392</v>
      </c>
      <c r="F3" s="186" t="s">
        <v>393</v>
      </c>
      <c r="G3" s="186" t="s">
        <v>394</v>
      </c>
      <c r="H3" s="186" t="s">
        <v>395</v>
      </c>
      <c r="I3" s="186" t="s">
        <v>396</v>
      </c>
      <c r="J3" s="187" t="s">
        <v>7</v>
      </c>
      <c r="K3" s="188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</row>
    <row r="4">
      <c r="A4" s="189" t="s">
        <v>397</v>
      </c>
      <c r="K4" s="188"/>
      <c r="L4" s="13" t="s">
        <v>10</v>
      </c>
      <c r="M4" s="15" t="s">
        <v>11</v>
      </c>
      <c r="N4" s="185"/>
      <c r="O4" s="185"/>
      <c r="P4" s="185"/>
      <c r="Q4" s="185"/>
      <c r="R4" s="185"/>
      <c r="S4" s="185"/>
      <c r="T4" s="185"/>
      <c r="U4" s="185"/>
      <c r="V4" s="185"/>
      <c r="W4" s="185"/>
      <c r="X4" s="185"/>
      <c r="Y4" s="185"/>
      <c r="Z4" s="185"/>
    </row>
    <row r="5" ht="20.25" customHeight="1">
      <c r="A5" s="190">
        <v>1.0</v>
      </c>
      <c r="B5" s="191" t="s">
        <v>398</v>
      </c>
      <c r="C5" s="192" t="s">
        <v>399</v>
      </c>
      <c r="D5" s="193">
        <v>1.0</v>
      </c>
      <c r="E5" s="76" t="s">
        <v>400</v>
      </c>
      <c r="F5" s="191" t="s">
        <v>401</v>
      </c>
      <c r="G5" s="191" t="s">
        <v>402</v>
      </c>
      <c r="H5" s="194"/>
      <c r="I5" s="100" t="s">
        <v>10</v>
      </c>
      <c r="J5" s="195"/>
      <c r="K5" s="188"/>
      <c r="L5" s="185"/>
      <c r="M5" s="185"/>
      <c r="N5" s="185"/>
      <c r="O5" s="185"/>
      <c r="P5" s="185"/>
      <c r="Q5" s="185"/>
      <c r="R5" s="185"/>
      <c r="S5" s="185"/>
      <c r="T5" s="185"/>
      <c r="U5" s="185"/>
      <c r="V5" s="185"/>
      <c r="W5" s="185"/>
      <c r="X5" s="185"/>
      <c r="Y5" s="185"/>
      <c r="Z5" s="185"/>
    </row>
    <row r="6">
      <c r="A6" s="196"/>
      <c r="B6" s="196"/>
      <c r="C6" s="196"/>
      <c r="D6" s="197">
        <v>2.0</v>
      </c>
      <c r="E6" s="198" t="s">
        <v>403</v>
      </c>
      <c r="F6" s="196"/>
      <c r="G6" s="196"/>
      <c r="H6" s="196"/>
      <c r="I6" s="196"/>
      <c r="J6" s="196"/>
      <c r="K6" s="188"/>
      <c r="L6" s="185"/>
      <c r="M6" s="185"/>
      <c r="N6" s="185"/>
      <c r="O6" s="185"/>
      <c r="P6" s="185"/>
      <c r="Q6" s="185"/>
      <c r="R6" s="185"/>
      <c r="S6" s="185"/>
      <c r="T6" s="185"/>
      <c r="U6" s="185"/>
      <c r="V6" s="185"/>
      <c r="W6" s="185"/>
      <c r="X6" s="185"/>
      <c r="Y6" s="185"/>
      <c r="Z6" s="185"/>
    </row>
    <row r="7" ht="15.75" customHeight="1">
      <c r="A7" s="199"/>
      <c r="B7" s="199"/>
      <c r="C7" s="199"/>
      <c r="D7" s="199"/>
      <c r="E7" s="199"/>
      <c r="F7" s="199"/>
      <c r="G7" s="199"/>
      <c r="H7" s="199"/>
      <c r="I7" s="199"/>
      <c r="J7" s="199"/>
      <c r="K7" s="188"/>
      <c r="L7" s="185"/>
      <c r="M7" s="185"/>
      <c r="N7" s="185"/>
      <c r="O7" s="185"/>
      <c r="P7" s="185"/>
      <c r="Q7" s="185"/>
      <c r="R7" s="185"/>
      <c r="S7" s="185"/>
      <c r="T7" s="185"/>
      <c r="U7" s="185"/>
      <c r="V7" s="185"/>
      <c r="W7" s="185"/>
      <c r="X7" s="185"/>
      <c r="Y7" s="185"/>
      <c r="Z7" s="185"/>
    </row>
    <row r="8" ht="27.0" customHeight="1">
      <c r="A8" s="190">
        <v>2.0</v>
      </c>
      <c r="B8" s="200" t="s">
        <v>404</v>
      </c>
      <c r="C8" s="192" t="s">
        <v>399</v>
      </c>
      <c r="D8" s="191">
        <v>1.0</v>
      </c>
      <c r="E8" s="192" t="s">
        <v>400</v>
      </c>
      <c r="F8" s="191" t="s">
        <v>405</v>
      </c>
      <c r="G8" s="200" t="s">
        <v>406</v>
      </c>
      <c r="H8" s="201"/>
      <c r="I8" s="100" t="s">
        <v>10</v>
      </c>
      <c r="J8" s="201"/>
      <c r="K8" s="188"/>
      <c r="L8" s="185"/>
      <c r="M8" s="185"/>
      <c r="N8" s="185"/>
      <c r="O8" s="185"/>
      <c r="P8" s="185"/>
      <c r="Q8" s="185"/>
      <c r="R8" s="185"/>
      <c r="S8" s="185"/>
      <c r="T8" s="185"/>
      <c r="U8" s="185"/>
      <c r="V8" s="185"/>
      <c r="W8" s="185"/>
      <c r="X8" s="185"/>
      <c r="Y8" s="185"/>
      <c r="Z8" s="185"/>
    </row>
    <row r="9" ht="23.25" customHeight="1">
      <c r="A9" s="196"/>
      <c r="B9" s="196"/>
      <c r="C9" s="196"/>
      <c r="D9" s="199"/>
      <c r="E9" s="199"/>
      <c r="F9" s="196"/>
      <c r="G9" s="196"/>
      <c r="H9" s="196"/>
      <c r="I9" s="196"/>
      <c r="J9" s="196"/>
      <c r="K9" s="188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5"/>
    </row>
    <row r="10" ht="16.5" customHeight="1">
      <c r="A10" s="196"/>
      <c r="B10" s="196"/>
      <c r="C10" s="196"/>
      <c r="D10" s="191">
        <v>2.0</v>
      </c>
      <c r="E10" s="198" t="s">
        <v>407</v>
      </c>
      <c r="F10" s="196"/>
      <c r="G10" s="196"/>
      <c r="H10" s="196"/>
      <c r="I10" s="196"/>
      <c r="J10" s="196"/>
      <c r="K10" s="188"/>
      <c r="L10" s="185"/>
      <c r="M10" s="185"/>
      <c r="N10" s="185"/>
      <c r="O10" s="185"/>
      <c r="P10" s="185"/>
      <c r="Q10" s="185"/>
      <c r="R10" s="185"/>
      <c r="S10" s="185"/>
      <c r="T10" s="185"/>
      <c r="U10" s="185"/>
      <c r="V10" s="185"/>
      <c r="W10" s="185"/>
      <c r="X10" s="185"/>
      <c r="Y10" s="185"/>
      <c r="Z10" s="185"/>
    </row>
    <row r="11" ht="1.5" customHeight="1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88"/>
      <c r="L11" s="185"/>
      <c r="M11" s="185"/>
      <c r="N11" s="185"/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/>
      <c r="Z11" s="185"/>
    </row>
    <row r="12" ht="18.75" customHeight="1">
      <c r="A12" s="199"/>
      <c r="B12" s="199"/>
      <c r="C12" s="199"/>
      <c r="D12" s="199"/>
      <c r="E12" s="199"/>
      <c r="F12" s="199"/>
      <c r="G12" s="199"/>
      <c r="H12" s="199"/>
      <c r="I12" s="199"/>
      <c r="J12" s="199"/>
      <c r="K12" s="185"/>
      <c r="L12" s="185"/>
      <c r="M12" s="185"/>
      <c r="N12" s="185"/>
      <c r="O12" s="185"/>
      <c r="P12" s="185"/>
      <c r="Q12" s="185"/>
      <c r="R12" s="185"/>
      <c r="S12" s="185"/>
      <c r="T12" s="185"/>
      <c r="U12" s="185"/>
      <c r="V12" s="185"/>
      <c r="W12" s="185"/>
      <c r="X12" s="185"/>
      <c r="Y12" s="185"/>
      <c r="Z12" s="185"/>
    </row>
    <row r="13" ht="15.75" customHeight="1">
      <c r="A13" s="202">
        <v>3.0</v>
      </c>
      <c r="B13" s="200" t="s">
        <v>408</v>
      </c>
      <c r="C13" s="192" t="s">
        <v>399</v>
      </c>
      <c r="D13" s="193">
        <v>1.0</v>
      </c>
      <c r="E13" s="76" t="s">
        <v>400</v>
      </c>
      <c r="F13" s="191" t="s">
        <v>409</v>
      </c>
      <c r="G13" s="191" t="s">
        <v>402</v>
      </c>
      <c r="H13" s="203"/>
      <c r="I13" s="100" t="s">
        <v>10</v>
      </c>
      <c r="J13" s="21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  <c r="Y13" s="185"/>
      <c r="Z13" s="185"/>
    </row>
    <row r="14" ht="15.75" customHeight="1">
      <c r="A14" s="196"/>
      <c r="B14" s="196"/>
      <c r="C14" s="196"/>
      <c r="D14" s="197">
        <v>2.0</v>
      </c>
      <c r="E14" s="198" t="s">
        <v>410</v>
      </c>
      <c r="F14" s="196"/>
      <c r="G14" s="196"/>
      <c r="H14" s="196"/>
      <c r="I14" s="196"/>
      <c r="J14" s="196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  <c r="Y14" s="185"/>
      <c r="Z14" s="185"/>
    </row>
    <row r="15" ht="15.75" customHeight="1">
      <c r="A15" s="199"/>
      <c r="B15" s="199"/>
      <c r="C15" s="199"/>
      <c r="D15" s="199"/>
      <c r="E15" s="199"/>
      <c r="F15" s="199"/>
      <c r="G15" s="199"/>
      <c r="H15" s="199"/>
      <c r="I15" s="199"/>
      <c r="J15" s="199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</row>
    <row r="16" ht="12.0" customHeight="1">
      <c r="A16" s="202">
        <v>4.0</v>
      </c>
      <c r="B16" s="200" t="s">
        <v>411</v>
      </c>
      <c r="C16" s="192" t="s">
        <v>399</v>
      </c>
      <c r="D16" s="191">
        <v>1.0</v>
      </c>
      <c r="E16" s="192" t="s">
        <v>400</v>
      </c>
      <c r="F16" s="191" t="s">
        <v>412</v>
      </c>
      <c r="G16" s="191" t="s">
        <v>402</v>
      </c>
      <c r="H16" s="135"/>
      <c r="I16" s="204" t="s">
        <v>11</v>
      </c>
      <c r="J16" s="205" t="s">
        <v>413</v>
      </c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</row>
    <row r="17" ht="24.75" customHeight="1">
      <c r="A17" s="196"/>
      <c r="B17" s="196"/>
      <c r="C17" s="196"/>
      <c r="D17" s="199"/>
      <c r="E17" s="199"/>
      <c r="F17" s="196"/>
      <c r="G17" s="196"/>
      <c r="H17" s="196"/>
      <c r="I17" s="196"/>
      <c r="J17" s="196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  <c r="Y17" s="185"/>
      <c r="Z17" s="185"/>
    </row>
    <row r="18" ht="9.75" customHeight="1">
      <c r="A18" s="196"/>
      <c r="B18" s="196"/>
      <c r="C18" s="196"/>
      <c r="D18" s="191">
        <v>2.0</v>
      </c>
      <c r="E18" s="198" t="s">
        <v>414</v>
      </c>
      <c r="F18" s="196"/>
      <c r="G18" s="196"/>
      <c r="H18" s="196"/>
      <c r="I18" s="196"/>
      <c r="J18" s="196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  <c r="Y18" s="185"/>
      <c r="Z18" s="185"/>
    </row>
    <row r="19" ht="1.5" customHeight="1">
      <c r="A19" s="196"/>
      <c r="B19" s="196"/>
      <c r="C19" s="196"/>
      <c r="D19" s="196"/>
      <c r="E19" s="196"/>
      <c r="F19" s="196"/>
      <c r="G19" s="196"/>
      <c r="H19" s="196"/>
      <c r="I19" s="196"/>
      <c r="J19" s="196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185"/>
      <c r="Z19" s="185"/>
    </row>
    <row r="20" ht="12.75" customHeight="1">
      <c r="A20" s="199"/>
      <c r="B20" s="199"/>
      <c r="C20" s="199"/>
      <c r="D20" s="199"/>
      <c r="E20" s="199"/>
      <c r="F20" s="199"/>
      <c r="G20" s="199"/>
      <c r="H20" s="199"/>
      <c r="I20" s="199"/>
      <c r="J20" s="199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</row>
    <row r="21" ht="15.75" customHeight="1">
      <c r="A21" s="202">
        <v>5.0</v>
      </c>
      <c r="B21" s="200" t="s">
        <v>415</v>
      </c>
      <c r="C21" s="192" t="s">
        <v>399</v>
      </c>
      <c r="D21" s="191">
        <v>1.0</v>
      </c>
      <c r="E21" s="192" t="s">
        <v>400</v>
      </c>
      <c r="F21" s="191" t="s">
        <v>416</v>
      </c>
      <c r="G21" s="191" t="s">
        <v>402</v>
      </c>
      <c r="H21" s="206"/>
      <c r="I21" s="100" t="s">
        <v>10</v>
      </c>
      <c r="J21" s="207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</row>
    <row r="22" ht="15.75" customHeight="1">
      <c r="A22" s="196"/>
      <c r="B22" s="196"/>
      <c r="C22" s="196"/>
      <c r="D22" s="199"/>
      <c r="E22" s="199"/>
      <c r="F22" s="196"/>
      <c r="G22" s="196"/>
      <c r="H22" s="196"/>
      <c r="I22" s="196"/>
      <c r="J22" s="196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</row>
    <row r="23" ht="15.75" customHeight="1">
      <c r="A23" s="196"/>
      <c r="B23" s="196"/>
      <c r="C23" s="196"/>
      <c r="D23" s="191">
        <v>2.0</v>
      </c>
      <c r="E23" s="198" t="s">
        <v>407</v>
      </c>
      <c r="F23" s="196"/>
      <c r="G23" s="196"/>
      <c r="H23" s="196"/>
      <c r="I23" s="196"/>
      <c r="J23" s="196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</row>
    <row r="24" ht="15.75" customHeight="1">
      <c r="A24" s="196"/>
      <c r="B24" s="196"/>
      <c r="C24" s="196"/>
      <c r="D24" s="196"/>
      <c r="E24" s="196"/>
      <c r="F24" s="196"/>
      <c r="G24" s="196"/>
      <c r="H24" s="196"/>
      <c r="I24" s="196"/>
      <c r="J24" s="196"/>
      <c r="K24" s="185"/>
      <c r="L24" s="185"/>
      <c r="M24" s="185"/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  <c r="Y24" s="185"/>
      <c r="Z24" s="185"/>
    </row>
    <row r="25" ht="15.75" customHeight="1">
      <c r="A25" s="199"/>
      <c r="B25" s="199"/>
      <c r="C25" s="199"/>
      <c r="D25" s="199"/>
      <c r="E25" s="199"/>
      <c r="F25" s="199"/>
      <c r="G25" s="199"/>
      <c r="H25" s="199"/>
      <c r="I25" s="199"/>
      <c r="J25" s="199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</row>
    <row r="26" ht="15.75" customHeight="1">
      <c r="A26" s="202">
        <v>6.0</v>
      </c>
      <c r="B26" s="200" t="s">
        <v>417</v>
      </c>
      <c r="C26" s="192" t="s">
        <v>399</v>
      </c>
      <c r="D26" s="191">
        <v>1.0</v>
      </c>
      <c r="E26" s="192" t="s">
        <v>400</v>
      </c>
      <c r="F26" s="191" t="s">
        <v>401</v>
      </c>
      <c r="G26" s="191" t="s">
        <v>402</v>
      </c>
      <c r="H26" s="206"/>
      <c r="I26" s="100" t="s">
        <v>10</v>
      </c>
      <c r="J26" s="207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</row>
    <row r="27" ht="15.75" customHeight="1">
      <c r="A27" s="196"/>
      <c r="B27" s="196"/>
      <c r="C27" s="196"/>
      <c r="D27" s="199"/>
      <c r="E27" s="199"/>
      <c r="F27" s="196"/>
      <c r="G27" s="196"/>
      <c r="H27" s="196"/>
      <c r="I27" s="196"/>
      <c r="J27" s="196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</row>
    <row r="28" ht="15.75" customHeight="1">
      <c r="A28" s="196"/>
      <c r="B28" s="196"/>
      <c r="C28" s="196"/>
      <c r="D28" s="193">
        <v>2.0</v>
      </c>
      <c r="E28" s="208" t="s">
        <v>418</v>
      </c>
      <c r="F28" s="196"/>
      <c r="G28" s="196"/>
      <c r="H28" s="196"/>
      <c r="I28" s="196"/>
      <c r="J28" s="196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</row>
    <row r="29" ht="15.75" customHeight="1">
      <c r="A29" s="196"/>
      <c r="B29" s="196"/>
      <c r="C29" s="196"/>
      <c r="D29" s="191">
        <v>3.0</v>
      </c>
      <c r="E29" s="198" t="s">
        <v>419</v>
      </c>
      <c r="F29" s="196"/>
      <c r="G29" s="196"/>
      <c r="H29" s="196"/>
      <c r="I29" s="196"/>
      <c r="J29" s="196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</row>
    <row r="30" ht="15.75" customHeight="1">
      <c r="A30" s="199"/>
      <c r="B30" s="199"/>
      <c r="C30" s="199"/>
      <c r="D30" s="199"/>
      <c r="E30" s="199"/>
      <c r="F30" s="199"/>
      <c r="G30" s="199"/>
      <c r="H30" s="199"/>
      <c r="I30" s="199"/>
      <c r="J30" s="199"/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5"/>
    </row>
    <row r="31" ht="15.75" customHeight="1">
      <c r="A31" s="202">
        <v>7.0</v>
      </c>
      <c r="B31" s="200" t="s">
        <v>420</v>
      </c>
      <c r="C31" s="192" t="s">
        <v>399</v>
      </c>
      <c r="D31" s="193">
        <v>1.0</v>
      </c>
      <c r="E31" s="76" t="s">
        <v>400</v>
      </c>
      <c r="F31" s="191" t="s">
        <v>421</v>
      </c>
      <c r="G31" s="191" t="s">
        <v>402</v>
      </c>
      <c r="H31" s="206"/>
      <c r="I31" s="100" t="s">
        <v>10</v>
      </c>
      <c r="J31" s="209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</row>
    <row r="32" ht="15.75" customHeight="1">
      <c r="A32" s="196"/>
      <c r="B32" s="196"/>
      <c r="C32" s="196"/>
      <c r="D32" s="193">
        <v>2.0</v>
      </c>
      <c r="E32" s="76" t="s">
        <v>422</v>
      </c>
      <c r="F32" s="196"/>
      <c r="G32" s="196"/>
      <c r="H32" s="196"/>
      <c r="I32" s="196"/>
      <c r="J32" s="196"/>
      <c r="K32" s="185"/>
      <c r="L32" s="185"/>
      <c r="M32" s="185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5"/>
    </row>
    <row r="33" ht="15.75" customHeight="1">
      <c r="A33" s="196"/>
      <c r="B33" s="196"/>
      <c r="C33" s="196"/>
      <c r="D33" s="193">
        <v>3.0</v>
      </c>
      <c r="E33" s="208" t="s">
        <v>423</v>
      </c>
      <c r="F33" s="196"/>
      <c r="G33" s="196"/>
      <c r="H33" s="196"/>
      <c r="I33" s="196"/>
      <c r="J33" s="196"/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5"/>
    </row>
    <row r="34" ht="15.75" customHeight="1">
      <c r="A34" s="196"/>
      <c r="B34" s="196"/>
      <c r="C34" s="196"/>
      <c r="D34" s="191">
        <v>4.0</v>
      </c>
      <c r="E34" s="198" t="s">
        <v>424</v>
      </c>
      <c r="F34" s="196"/>
      <c r="G34" s="196"/>
      <c r="H34" s="196"/>
      <c r="I34" s="196"/>
      <c r="J34" s="196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</row>
    <row r="35" ht="15.75" customHeight="1">
      <c r="A35" s="199"/>
      <c r="B35" s="199"/>
      <c r="C35" s="199"/>
      <c r="D35" s="199"/>
      <c r="E35" s="199"/>
      <c r="F35" s="199"/>
      <c r="G35" s="199"/>
      <c r="H35" s="199"/>
      <c r="I35" s="199"/>
      <c r="J35" s="199"/>
      <c r="K35" s="185"/>
      <c r="L35" s="185"/>
      <c r="M35" s="185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5"/>
    </row>
    <row r="36" ht="15.75" customHeight="1">
      <c r="A36" s="202">
        <v>8.0</v>
      </c>
      <c r="B36" s="200" t="s">
        <v>425</v>
      </c>
      <c r="C36" s="192" t="s">
        <v>399</v>
      </c>
      <c r="D36" s="193">
        <v>1.0</v>
      </c>
      <c r="E36" s="76" t="s">
        <v>400</v>
      </c>
      <c r="F36" s="200" t="s">
        <v>426</v>
      </c>
      <c r="G36" s="191" t="s">
        <v>402</v>
      </c>
      <c r="H36" s="206"/>
      <c r="I36" s="204" t="s">
        <v>11</v>
      </c>
      <c r="J36" s="210" t="s">
        <v>427</v>
      </c>
      <c r="K36" s="185"/>
      <c r="L36" s="185"/>
      <c r="M36" s="185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5"/>
    </row>
    <row r="37" ht="15.75" customHeight="1">
      <c r="A37" s="196"/>
      <c r="B37" s="196"/>
      <c r="C37" s="196"/>
      <c r="D37" s="193">
        <v>2.0</v>
      </c>
      <c r="E37" s="76" t="s">
        <v>422</v>
      </c>
      <c r="F37" s="196"/>
      <c r="G37" s="196"/>
      <c r="H37" s="196"/>
      <c r="I37" s="196"/>
      <c r="J37" s="196"/>
      <c r="K37" s="185"/>
      <c r="L37" s="185"/>
      <c r="M37" s="185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5"/>
    </row>
    <row r="38" ht="15.75" customHeight="1">
      <c r="A38" s="196"/>
      <c r="B38" s="196"/>
      <c r="C38" s="196"/>
      <c r="D38" s="193">
        <v>3.0</v>
      </c>
      <c r="E38" s="208" t="s">
        <v>428</v>
      </c>
      <c r="F38" s="196"/>
      <c r="G38" s="196"/>
      <c r="H38" s="196"/>
      <c r="I38" s="196"/>
      <c r="J38" s="196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</row>
    <row r="39" ht="15.75" customHeight="1">
      <c r="A39" s="196"/>
      <c r="B39" s="196"/>
      <c r="C39" s="196"/>
      <c r="D39" s="191">
        <v>4.0</v>
      </c>
      <c r="E39" s="198" t="s">
        <v>429</v>
      </c>
      <c r="F39" s="196"/>
      <c r="G39" s="196"/>
      <c r="H39" s="196"/>
      <c r="I39" s="196"/>
      <c r="J39" s="196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</row>
    <row r="40" ht="15.75" customHeight="1">
      <c r="A40" s="199"/>
      <c r="B40" s="199"/>
      <c r="C40" s="199"/>
      <c r="D40" s="199"/>
      <c r="E40" s="199"/>
      <c r="F40" s="199"/>
      <c r="G40" s="199"/>
      <c r="H40" s="199"/>
      <c r="I40" s="199"/>
      <c r="J40" s="199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</row>
    <row r="41" ht="15.75" customHeight="1">
      <c r="A41" s="202">
        <v>9.0</v>
      </c>
      <c r="B41" s="200" t="s">
        <v>430</v>
      </c>
      <c r="C41" s="192" t="s">
        <v>399</v>
      </c>
      <c r="D41" s="193">
        <v>1.0</v>
      </c>
      <c r="E41" s="76" t="s">
        <v>400</v>
      </c>
      <c r="F41" s="191" t="s">
        <v>431</v>
      </c>
      <c r="G41" s="191" t="s">
        <v>402</v>
      </c>
      <c r="H41" s="206"/>
      <c r="I41" s="204" t="s">
        <v>11</v>
      </c>
      <c r="J41" s="210" t="s">
        <v>432</v>
      </c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</row>
    <row r="42" ht="15.75" customHeight="1">
      <c r="A42" s="196"/>
      <c r="B42" s="196"/>
      <c r="C42" s="196"/>
      <c r="D42" s="193">
        <v>2.0</v>
      </c>
      <c r="E42" s="76" t="s">
        <v>422</v>
      </c>
      <c r="F42" s="196"/>
      <c r="G42" s="196"/>
      <c r="H42" s="196"/>
      <c r="I42" s="196"/>
      <c r="J42" s="196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</row>
    <row r="43" ht="15.75" customHeight="1">
      <c r="A43" s="196"/>
      <c r="B43" s="196"/>
      <c r="C43" s="196"/>
      <c r="D43" s="193">
        <v>3.0</v>
      </c>
      <c r="E43" s="208" t="s">
        <v>423</v>
      </c>
      <c r="F43" s="196"/>
      <c r="G43" s="196"/>
      <c r="H43" s="196"/>
      <c r="I43" s="196"/>
      <c r="J43" s="196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</row>
    <row r="44" ht="15.75" customHeight="1">
      <c r="A44" s="196"/>
      <c r="B44" s="196"/>
      <c r="C44" s="196"/>
      <c r="D44" s="191">
        <v>4.0</v>
      </c>
      <c r="E44" s="198" t="s">
        <v>433</v>
      </c>
      <c r="F44" s="196"/>
      <c r="G44" s="196"/>
      <c r="H44" s="196"/>
      <c r="I44" s="196"/>
      <c r="J44" s="196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</row>
    <row r="45" ht="15.75" customHeight="1">
      <c r="A45" s="199"/>
      <c r="B45" s="199"/>
      <c r="C45" s="199"/>
      <c r="D45" s="199"/>
      <c r="E45" s="199"/>
      <c r="F45" s="199"/>
      <c r="G45" s="199"/>
      <c r="H45" s="199"/>
      <c r="I45" s="199"/>
      <c r="J45" s="199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</row>
    <row r="46" ht="28.5" customHeight="1">
      <c r="A46" s="202">
        <v>10.0</v>
      </c>
      <c r="B46" s="211" t="s">
        <v>434</v>
      </c>
      <c r="C46" s="192" t="s">
        <v>399</v>
      </c>
      <c r="D46" s="193">
        <v>1.0</v>
      </c>
      <c r="E46" s="76" t="s">
        <v>400</v>
      </c>
      <c r="F46" s="192" t="s">
        <v>435</v>
      </c>
      <c r="G46" s="191" t="s">
        <v>402</v>
      </c>
      <c r="H46" s="206"/>
      <c r="I46" s="204" t="s">
        <v>11</v>
      </c>
      <c r="J46" s="210" t="s">
        <v>436</v>
      </c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</row>
    <row r="47" ht="15.75" customHeight="1">
      <c r="A47" s="196"/>
      <c r="B47" s="196"/>
      <c r="C47" s="196"/>
      <c r="D47" s="193">
        <v>2.0</v>
      </c>
      <c r="E47" s="76" t="s">
        <v>422</v>
      </c>
      <c r="F47" s="196"/>
      <c r="G47" s="196"/>
      <c r="H47" s="196"/>
      <c r="I47" s="196"/>
      <c r="J47" s="196"/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5"/>
    </row>
    <row r="48" ht="15.75" customHeight="1">
      <c r="A48" s="196"/>
      <c r="B48" s="196"/>
      <c r="C48" s="196"/>
      <c r="D48" s="193">
        <v>3.0</v>
      </c>
      <c r="E48" s="208" t="s">
        <v>428</v>
      </c>
      <c r="F48" s="196"/>
      <c r="G48" s="196"/>
      <c r="H48" s="196"/>
      <c r="I48" s="196"/>
      <c r="J48" s="196"/>
      <c r="K48" s="185"/>
      <c r="L48" s="185"/>
      <c r="M48" s="185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5"/>
    </row>
    <row r="49" ht="82.5" customHeight="1">
      <c r="A49" s="196"/>
      <c r="B49" s="196"/>
      <c r="C49" s="196"/>
      <c r="D49" s="191">
        <v>4.0</v>
      </c>
      <c r="E49" s="198" t="s">
        <v>437</v>
      </c>
      <c r="F49" s="196"/>
      <c r="G49" s="196"/>
      <c r="H49" s="196"/>
      <c r="I49" s="196"/>
      <c r="J49" s="196"/>
      <c r="K49" s="185"/>
      <c r="L49" s="185"/>
      <c r="M49" s="185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5"/>
    </row>
    <row r="50" ht="103.5" customHeight="1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85"/>
      <c r="L50" s="185"/>
      <c r="M50" s="185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5"/>
    </row>
    <row r="51" ht="20.25" customHeight="1">
      <c r="A51" s="212">
        <v>11.0</v>
      </c>
      <c r="B51" s="213" t="s">
        <v>438</v>
      </c>
      <c r="C51" s="211" t="s">
        <v>399</v>
      </c>
      <c r="D51" s="193">
        <v>1.0</v>
      </c>
      <c r="E51" s="76" t="s">
        <v>400</v>
      </c>
      <c r="F51" s="213" t="s">
        <v>439</v>
      </c>
      <c r="G51" s="191" t="s">
        <v>402</v>
      </c>
      <c r="H51" s="194"/>
      <c r="I51" s="100" t="s">
        <v>10</v>
      </c>
      <c r="J51" s="19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5"/>
    </row>
    <row r="52" ht="14.25" customHeight="1">
      <c r="A52" s="196"/>
      <c r="B52" s="196"/>
      <c r="C52" s="196"/>
      <c r="D52" s="214">
        <v>2.0</v>
      </c>
      <c r="E52" s="110" t="s">
        <v>403</v>
      </c>
      <c r="F52" s="196"/>
      <c r="G52" s="196"/>
      <c r="H52" s="196"/>
      <c r="I52" s="196"/>
      <c r="J52" s="196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</row>
    <row r="53">
      <c r="A53" s="199"/>
      <c r="B53" s="199"/>
      <c r="C53" s="199"/>
      <c r="D53" s="215">
        <v>3.0</v>
      </c>
      <c r="E53" s="216" t="s">
        <v>440</v>
      </c>
      <c r="F53" s="199"/>
      <c r="G53" s="199"/>
      <c r="H53" s="199"/>
      <c r="I53" s="199"/>
      <c r="J53" s="199"/>
      <c r="K53" s="185"/>
      <c r="L53" s="185"/>
      <c r="M53" s="185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5"/>
    </row>
    <row r="54" ht="19.5" customHeight="1">
      <c r="A54" s="212">
        <v>12.0</v>
      </c>
      <c r="B54" s="213" t="s">
        <v>441</v>
      </c>
      <c r="C54" s="211" t="s">
        <v>399</v>
      </c>
      <c r="D54" s="193">
        <v>1.0</v>
      </c>
      <c r="E54" s="76" t="s">
        <v>400</v>
      </c>
      <c r="F54" s="213" t="s">
        <v>442</v>
      </c>
      <c r="G54" s="191" t="s">
        <v>402</v>
      </c>
      <c r="H54" s="194"/>
      <c r="I54" s="100" t="s">
        <v>10</v>
      </c>
      <c r="J54" s="195"/>
      <c r="K54" s="185"/>
      <c r="L54" s="185"/>
      <c r="M54" s="185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5"/>
    </row>
    <row r="55">
      <c r="A55" s="196"/>
      <c r="B55" s="196"/>
      <c r="C55" s="196"/>
      <c r="D55" s="214">
        <v>2.0</v>
      </c>
      <c r="E55" s="110" t="s">
        <v>403</v>
      </c>
      <c r="F55" s="196"/>
      <c r="G55" s="196"/>
      <c r="H55" s="196"/>
      <c r="I55" s="196"/>
      <c r="J55" s="196"/>
      <c r="K55" s="185"/>
      <c r="L55" s="185"/>
      <c r="M55" s="185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5"/>
    </row>
    <row r="56" ht="15.75" customHeight="1">
      <c r="A56" s="199"/>
      <c r="B56" s="199"/>
      <c r="C56" s="199"/>
      <c r="D56" s="215">
        <v>3.0</v>
      </c>
      <c r="E56" s="216" t="s">
        <v>443</v>
      </c>
      <c r="F56" s="199"/>
      <c r="G56" s="199"/>
      <c r="H56" s="199"/>
      <c r="I56" s="199"/>
      <c r="J56" s="199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</row>
    <row r="57" ht="46.5" customHeight="1">
      <c r="A57" s="212">
        <v>13.0</v>
      </c>
      <c r="B57" s="213" t="s">
        <v>444</v>
      </c>
      <c r="C57" s="211" t="s">
        <v>445</v>
      </c>
      <c r="D57" s="193">
        <v>1.0</v>
      </c>
      <c r="E57" s="76" t="s">
        <v>400</v>
      </c>
      <c r="F57" s="213" t="s">
        <v>446</v>
      </c>
      <c r="G57" s="191" t="s">
        <v>402</v>
      </c>
      <c r="H57" s="194"/>
      <c r="I57" s="100" t="s">
        <v>10</v>
      </c>
      <c r="J57" s="19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</row>
    <row r="58" ht="15.75" customHeight="1">
      <c r="A58" s="196"/>
      <c r="B58" s="196"/>
      <c r="C58" s="196"/>
      <c r="D58" s="197">
        <v>2.0</v>
      </c>
      <c r="E58" s="198" t="s">
        <v>403</v>
      </c>
      <c r="F58" s="196"/>
      <c r="G58" s="196"/>
      <c r="H58" s="196"/>
      <c r="I58" s="196"/>
      <c r="J58" s="196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</row>
    <row r="59" ht="15.75" customHeight="1">
      <c r="A59" s="199"/>
      <c r="B59" s="199"/>
      <c r="C59" s="199"/>
      <c r="D59" s="199"/>
      <c r="E59" s="199"/>
      <c r="F59" s="199"/>
      <c r="G59" s="199"/>
      <c r="H59" s="199"/>
      <c r="I59" s="199"/>
      <c r="J59" s="199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</row>
    <row r="60" ht="15.75" customHeight="1">
      <c r="A60" s="212">
        <v>14.0</v>
      </c>
      <c r="B60" s="217" t="s">
        <v>447</v>
      </c>
      <c r="C60" s="211" t="s">
        <v>448</v>
      </c>
      <c r="D60" s="193">
        <v>1.0</v>
      </c>
      <c r="E60" s="76" t="s">
        <v>400</v>
      </c>
      <c r="F60" s="213" t="s">
        <v>449</v>
      </c>
      <c r="G60" s="191" t="s">
        <v>402</v>
      </c>
      <c r="H60" s="194"/>
      <c r="I60" s="100" t="s">
        <v>10</v>
      </c>
      <c r="J60" s="19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</row>
    <row r="61" ht="39.75" customHeight="1">
      <c r="A61" s="196"/>
      <c r="B61" s="196"/>
      <c r="C61" s="196"/>
      <c r="D61" s="197">
        <v>2.0</v>
      </c>
      <c r="E61" s="198" t="s">
        <v>403</v>
      </c>
      <c r="F61" s="196"/>
      <c r="G61" s="196"/>
      <c r="H61" s="196"/>
      <c r="I61" s="196"/>
      <c r="J61" s="196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</row>
    <row r="62" ht="15.75" customHeight="1">
      <c r="A62" s="199"/>
      <c r="B62" s="199"/>
      <c r="C62" s="199"/>
      <c r="D62" s="199"/>
      <c r="E62" s="199"/>
      <c r="F62" s="199"/>
      <c r="G62" s="199"/>
      <c r="H62" s="199"/>
      <c r="I62" s="199"/>
      <c r="J62" s="199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</row>
    <row r="63" ht="15.75" customHeight="1">
      <c r="A63" s="218">
        <v>15.0</v>
      </c>
      <c r="B63" s="217" t="s">
        <v>450</v>
      </c>
      <c r="C63" s="219" t="s">
        <v>399</v>
      </c>
      <c r="D63" s="220">
        <v>1.0</v>
      </c>
      <c r="E63" s="216" t="s">
        <v>400</v>
      </c>
      <c r="F63" s="217" t="s">
        <v>451</v>
      </c>
      <c r="G63" s="191" t="s">
        <v>402</v>
      </c>
      <c r="H63" s="194"/>
      <c r="I63" s="100" t="s">
        <v>10</v>
      </c>
      <c r="J63" s="19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</row>
    <row r="64" ht="15.75" customHeight="1">
      <c r="A64" s="196"/>
      <c r="B64" s="196"/>
      <c r="C64" s="196"/>
      <c r="D64" s="215">
        <v>2.0</v>
      </c>
      <c r="E64" s="216" t="s">
        <v>403</v>
      </c>
      <c r="F64" s="196"/>
      <c r="G64" s="196"/>
      <c r="H64" s="196"/>
      <c r="I64" s="196"/>
      <c r="J64" s="196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</row>
    <row r="65" ht="15.75" customHeight="1">
      <c r="A65" s="199"/>
      <c r="B65" s="199"/>
      <c r="C65" s="199"/>
      <c r="D65" s="215">
        <v>3.0</v>
      </c>
      <c r="E65" s="216" t="s">
        <v>452</v>
      </c>
      <c r="F65" s="199"/>
      <c r="G65" s="199"/>
      <c r="H65" s="199"/>
      <c r="I65" s="199"/>
      <c r="J65" s="199"/>
      <c r="K65" s="185"/>
      <c r="L65" s="185"/>
      <c r="M65" s="185"/>
      <c r="N65" s="185"/>
      <c r="O65" s="185"/>
      <c r="P65" s="185"/>
      <c r="Q65" s="185"/>
      <c r="R65" s="185"/>
      <c r="S65" s="185"/>
      <c r="T65" s="185"/>
      <c r="U65" s="185"/>
      <c r="V65" s="185"/>
      <c r="W65" s="185"/>
      <c r="X65" s="185"/>
      <c r="Y65" s="185"/>
      <c r="Z65" s="185"/>
    </row>
    <row r="66" ht="15.75" customHeight="1">
      <c r="A66" s="221" t="s">
        <v>453</v>
      </c>
      <c r="B66" s="179"/>
      <c r="C66" s="179"/>
      <c r="D66" s="179"/>
      <c r="E66" s="179"/>
      <c r="F66" s="179"/>
      <c r="G66" s="179"/>
      <c r="H66" s="179"/>
      <c r="I66" s="179"/>
      <c r="J66" s="180"/>
      <c r="K66" s="185"/>
      <c r="L66" s="185"/>
      <c r="M66" s="185"/>
      <c r="N66" s="185"/>
      <c r="O66" s="185"/>
      <c r="P66" s="185"/>
      <c r="Q66" s="185"/>
      <c r="R66" s="185"/>
      <c r="S66" s="185"/>
      <c r="T66" s="185"/>
      <c r="U66" s="185"/>
      <c r="V66" s="185"/>
      <c r="W66" s="185"/>
      <c r="X66" s="185"/>
      <c r="Y66" s="185"/>
      <c r="Z66" s="185"/>
    </row>
    <row r="67" ht="15.75" customHeight="1">
      <c r="A67" s="202">
        <v>15.0</v>
      </c>
      <c r="B67" s="200" t="s">
        <v>454</v>
      </c>
      <c r="C67" s="211" t="s">
        <v>455</v>
      </c>
      <c r="D67" s="191">
        <v>1.0</v>
      </c>
      <c r="E67" s="192" t="s">
        <v>456</v>
      </c>
      <c r="F67" s="191" t="s">
        <v>457</v>
      </c>
      <c r="G67" s="191" t="s">
        <v>402</v>
      </c>
      <c r="H67" s="207"/>
      <c r="I67" s="100" t="s">
        <v>10</v>
      </c>
      <c r="J67" s="207"/>
      <c r="K67" s="185"/>
      <c r="L67" s="185"/>
      <c r="M67" s="185"/>
      <c r="N67" s="185"/>
      <c r="O67" s="185"/>
      <c r="P67" s="185"/>
      <c r="Q67" s="185"/>
      <c r="R67" s="185"/>
      <c r="S67" s="185"/>
      <c r="T67" s="185"/>
      <c r="U67" s="185"/>
      <c r="V67" s="185"/>
      <c r="W67" s="185"/>
      <c r="X67" s="185"/>
      <c r="Y67" s="185"/>
      <c r="Z67" s="185"/>
    </row>
    <row r="68" ht="15.75" customHeight="1">
      <c r="A68" s="196"/>
      <c r="B68" s="196"/>
      <c r="C68" s="196"/>
      <c r="D68" s="196"/>
      <c r="E68" s="199"/>
      <c r="F68" s="196"/>
      <c r="G68" s="196"/>
      <c r="H68" s="196"/>
      <c r="I68" s="196"/>
      <c r="J68" s="196"/>
      <c r="K68" s="185"/>
      <c r="L68" s="185"/>
      <c r="M68" s="185"/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</row>
    <row r="69" ht="15.75" customHeight="1">
      <c r="A69" s="196"/>
      <c r="B69" s="196"/>
      <c r="C69" s="196"/>
      <c r="D69" s="191">
        <v>2.0</v>
      </c>
      <c r="E69" s="198" t="s">
        <v>458</v>
      </c>
      <c r="F69" s="196"/>
      <c r="G69" s="196"/>
      <c r="H69" s="196"/>
      <c r="I69" s="196"/>
      <c r="J69" s="196"/>
      <c r="K69" s="185"/>
      <c r="L69" s="185"/>
      <c r="M69" s="185"/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</row>
    <row r="70" ht="15.75" customHeight="1">
      <c r="A70" s="196"/>
      <c r="B70" s="196"/>
      <c r="C70" s="196"/>
      <c r="D70" s="196"/>
      <c r="E70" s="196"/>
      <c r="F70" s="196"/>
      <c r="G70" s="196"/>
      <c r="H70" s="196"/>
      <c r="I70" s="196"/>
      <c r="J70" s="196"/>
      <c r="K70" s="185"/>
      <c r="L70" s="185"/>
      <c r="M70" s="185"/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</row>
    <row r="71" ht="15.75" customHeight="1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85"/>
      <c r="L71" s="185"/>
      <c r="M71" s="185"/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</row>
    <row r="72" ht="15.75" customHeight="1">
      <c r="A72" s="202">
        <v>16.0</v>
      </c>
      <c r="B72" s="200" t="s">
        <v>459</v>
      </c>
      <c r="C72" s="211" t="s">
        <v>455</v>
      </c>
      <c r="D72" s="191">
        <v>1.0</v>
      </c>
      <c r="E72" s="192" t="s">
        <v>460</v>
      </c>
      <c r="F72" s="192" t="s">
        <v>461</v>
      </c>
      <c r="G72" s="191" t="s">
        <v>402</v>
      </c>
      <c r="H72" s="207"/>
      <c r="I72" s="100" t="s">
        <v>10</v>
      </c>
      <c r="J72" s="207"/>
      <c r="K72" s="185"/>
      <c r="L72" s="185"/>
      <c r="M72" s="185"/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</row>
    <row r="73" ht="15.75" customHeight="1">
      <c r="A73" s="196"/>
      <c r="B73" s="196"/>
      <c r="C73" s="196"/>
      <c r="D73" s="199"/>
      <c r="E73" s="199"/>
      <c r="F73" s="196"/>
      <c r="G73" s="196"/>
      <c r="H73" s="196"/>
      <c r="I73" s="196"/>
      <c r="J73" s="196"/>
      <c r="K73" s="185"/>
      <c r="L73" s="185"/>
      <c r="M73" s="185"/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</row>
    <row r="74" ht="15.75" customHeight="1">
      <c r="A74" s="196"/>
      <c r="B74" s="196"/>
      <c r="C74" s="196"/>
      <c r="D74" s="193">
        <v>2.0</v>
      </c>
      <c r="E74" s="76" t="s">
        <v>462</v>
      </c>
      <c r="F74" s="196"/>
      <c r="G74" s="196"/>
      <c r="H74" s="196"/>
      <c r="I74" s="196"/>
      <c r="J74" s="196"/>
      <c r="K74" s="185"/>
      <c r="L74" s="185"/>
      <c r="M74" s="185"/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</row>
    <row r="75" ht="15.75" customHeight="1">
      <c r="A75" s="196"/>
      <c r="B75" s="196"/>
      <c r="C75" s="196"/>
      <c r="D75" s="191">
        <v>3.0</v>
      </c>
      <c r="E75" s="222" t="s">
        <v>458</v>
      </c>
      <c r="F75" s="196"/>
      <c r="G75" s="196"/>
      <c r="H75" s="196"/>
      <c r="I75" s="196"/>
      <c r="J75" s="196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</row>
    <row r="76" ht="15.75" customHeight="1">
      <c r="A76" s="199"/>
      <c r="B76" s="199"/>
      <c r="C76" s="199"/>
      <c r="D76" s="199"/>
      <c r="E76" s="182"/>
      <c r="F76" s="199"/>
      <c r="G76" s="199"/>
      <c r="H76" s="199"/>
      <c r="I76" s="199"/>
      <c r="J76" s="199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</row>
    <row r="77" ht="15.75" customHeight="1">
      <c r="A77" s="202">
        <v>17.0</v>
      </c>
      <c r="B77" s="200" t="s">
        <v>463</v>
      </c>
      <c r="C77" s="211" t="s">
        <v>455</v>
      </c>
      <c r="D77" s="191">
        <v>1.0</v>
      </c>
      <c r="E77" s="192" t="s">
        <v>464</v>
      </c>
      <c r="F77" s="192" t="s">
        <v>465</v>
      </c>
      <c r="G77" s="191" t="s">
        <v>402</v>
      </c>
      <c r="H77" s="207"/>
      <c r="I77" s="100" t="s">
        <v>10</v>
      </c>
      <c r="J77" s="207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</row>
    <row r="78" ht="15.75" customHeight="1">
      <c r="A78" s="196"/>
      <c r="B78" s="196"/>
      <c r="C78" s="196"/>
      <c r="D78" s="199"/>
      <c r="E78" s="199"/>
      <c r="F78" s="196"/>
      <c r="G78" s="196"/>
      <c r="H78" s="196"/>
      <c r="I78" s="196"/>
      <c r="J78" s="196"/>
      <c r="K78" s="185"/>
      <c r="L78" s="185"/>
      <c r="M78" s="185"/>
      <c r="N78" s="185"/>
      <c r="O78" s="185"/>
      <c r="P78" s="185"/>
      <c r="Q78" s="185"/>
      <c r="R78" s="185"/>
      <c r="S78" s="185"/>
      <c r="T78" s="185"/>
      <c r="U78" s="185"/>
      <c r="V78" s="185"/>
      <c r="W78" s="185"/>
      <c r="X78" s="185"/>
      <c r="Y78" s="185"/>
      <c r="Z78" s="185"/>
    </row>
    <row r="79" ht="15.75" customHeight="1">
      <c r="A79" s="196"/>
      <c r="B79" s="196"/>
      <c r="C79" s="196"/>
      <c r="D79" s="193">
        <v>2.0</v>
      </c>
      <c r="E79" s="76" t="s">
        <v>466</v>
      </c>
      <c r="F79" s="196"/>
      <c r="G79" s="196"/>
      <c r="H79" s="196"/>
      <c r="I79" s="196"/>
      <c r="J79" s="196"/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5"/>
      <c r="X79" s="185"/>
      <c r="Y79" s="185"/>
      <c r="Z79" s="185"/>
    </row>
    <row r="80" ht="15.75" customHeight="1">
      <c r="A80" s="196"/>
      <c r="B80" s="196"/>
      <c r="C80" s="196"/>
      <c r="D80" s="191">
        <v>3.0</v>
      </c>
      <c r="E80" s="222" t="s">
        <v>458</v>
      </c>
      <c r="F80" s="196"/>
      <c r="G80" s="196"/>
      <c r="H80" s="196"/>
      <c r="I80" s="196"/>
      <c r="J80" s="196"/>
      <c r="K80" s="185"/>
      <c r="L80" s="185"/>
      <c r="M80" s="185"/>
      <c r="N80" s="185"/>
      <c r="O80" s="185"/>
      <c r="P80" s="185"/>
      <c r="Q80" s="185"/>
      <c r="R80" s="185"/>
      <c r="S80" s="185"/>
      <c r="T80" s="185"/>
      <c r="U80" s="185"/>
      <c r="V80" s="185"/>
      <c r="W80" s="185"/>
      <c r="X80" s="185"/>
      <c r="Y80" s="185"/>
      <c r="Z80" s="185"/>
    </row>
    <row r="81" ht="15.75" customHeight="1">
      <c r="A81" s="199"/>
      <c r="B81" s="199"/>
      <c r="C81" s="199"/>
      <c r="D81" s="199"/>
      <c r="E81" s="182"/>
      <c r="F81" s="199"/>
      <c r="G81" s="199"/>
      <c r="H81" s="199"/>
      <c r="I81" s="199"/>
      <c r="J81" s="199"/>
      <c r="K81" s="185"/>
      <c r="L81" s="185"/>
      <c r="M81" s="185"/>
      <c r="N81" s="185"/>
      <c r="O81" s="185"/>
      <c r="P81" s="185"/>
      <c r="Q81" s="185"/>
      <c r="R81" s="185"/>
      <c r="S81" s="185"/>
      <c r="T81" s="185"/>
      <c r="U81" s="185"/>
      <c r="V81" s="185"/>
      <c r="W81" s="185"/>
      <c r="X81" s="185"/>
      <c r="Y81" s="185"/>
      <c r="Z81" s="185"/>
    </row>
    <row r="82" ht="15.75" customHeight="1">
      <c r="A82" s="202">
        <v>18.0</v>
      </c>
      <c r="B82" s="200" t="s">
        <v>467</v>
      </c>
      <c r="C82" s="211" t="s">
        <v>455</v>
      </c>
      <c r="D82" s="191">
        <v>1.0</v>
      </c>
      <c r="E82" s="192" t="s">
        <v>468</v>
      </c>
      <c r="F82" s="191" t="s">
        <v>469</v>
      </c>
      <c r="G82" s="191" t="s">
        <v>402</v>
      </c>
      <c r="H82" s="207"/>
      <c r="I82" s="204" t="s">
        <v>11</v>
      </c>
      <c r="J82" s="223" t="s">
        <v>470</v>
      </c>
      <c r="K82" s="185"/>
      <c r="L82" s="185"/>
      <c r="M82" s="185"/>
      <c r="N82" s="185"/>
      <c r="O82" s="185"/>
      <c r="P82" s="185"/>
      <c r="Q82" s="185"/>
      <c r="R82" s="185"/>
      <c r="S82" s="185"/>
      <c r="T82" s="185"/>
      <c r="U82" s="185"/>
      <c r="V82" s="185"/>
      <c r="W82" s="185"/>
      <c r="X82" s="185"/>
      <c r="Y82" s="185"/>
      <c r="Z82" s="185"/>
    </row>
    <row r="83" ht="18.75" customHeight="1">
      <c r="A83" s="196"/>
      <c r="B83" s="196"/>
      <c r="C83" s="196"/>
      <c r="D83" s="199"/>
      <c r="E83" s="199"/>
      <c r="F83" s="196"/>
      <c r="G83" s="196"/>
      <c r="H83" s="196"/>
      <c r="I83" s="196"/>
      <c r="J83" s="196"/>
      <c r="K83" s="185"/>
      <c r="L83" s="185"/>
      <c r="M83" s="185"/>
      <c r="N83" s="185"/>
      <c r="O83" s="185"/>
      <c r="P83" s="185"/>
      <c r="Q83" s="185"/>
      <c r="R83" s="185"/>
      <c r="S83" s="185"/>
      <c r="T83" s="185"/>
      <c r="U83" s="185"/>
      <c r="V83" s="185"/>
      <c r="W83" s="185"/>
      <c r="X83" s="185"/>
      <c r="Y83" s="185"/>
      <c r="Z83" s="185"/>
    </row>
    <row r="84" ht="15.75" customHeight="1">
      <c r="A84" s="196"/>
      <c r="B84" s="196"/>
      <c r="C84" s="196"/>
      <c r="D84" s="193">
        <v>2.0</v>
      </c>
      <c r="E84" s="76" t="s">
        <v>458</v>
      </c>
      <c r="F84" s="196"/>
      <c r="G84" s="196"/>
      <c r="H84" s="196"/>
      <c r="I84" s="196"/>
      <c r="J84" s="196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</row>
    <row r="85" ht="15.75" customHeight="1">
      <c r="A85" s="196"/>
      <c r="B85" s="196"/>
      <c r="C85" s="196"/>
      <c r="D85" s="191">
        <v>3.0</v>
      </c>
      <c r="E85" s="192" t="s">
        <v>471</v>
      </c>
      <c r="F85" s="196"/>
      <c r="G85" s="196"/>
      <c r="H85" s="196"/>
      <c r="I85" s="196"/>
      <c r="J85" s="196"/>
      <c r="K85" s="185"/>
      <c r="L85" s="185"/>
      <c r="M85" s="185"/>
      <c r="N85" s="185"/>
      <c r="O85" s="185"/>
      <c r="P85" s="185"/>
      <c r="Q85" s="185"/>
      <c r="R85" s="185"/>
      <c r="S85" s="185"/>
      <c r="T85" s="185"/>
      <c r="U85" s="185"/>
      <c r="V85" s="185"/>
      <c r="W85" s="185"/>
      <c r="X85" s="185"/>
      <c r="Y85" s="185"/>
      <c r="Z85" s="185"/>
    </row>
    <row r="86" ht="15.75" customHeight="1">
      <c r="A86" s="199"/>
      <c r="B86" s="199"/>
      <c r="C86" s="199"/>
      <c r="D86" s="199"/>
      <c r="E86" s="199"/>
      <c r="F86" s="199"/>
      <c r="G86" s="199"/>
      <c r="H86" s="199"/>
      <c r="I86" s="199"/>
      <c r="J86" s="199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</row>
    <row r="87" ht="15.75" customHeight="1">
      <c r="A87" s="202">
        <v>19.0</v>
      </c>
      <c r="B87" s="200" t="s">
        <v>472</v>
      </c>
      <c r="C87" s="211" t="s">
        <v>455</v>
      </c>
      <c r="D87" s="191">
        <v>1.0</v>
      </c>
      <c r="E87" s="192" t="s">
        <v>468</v>
      </c>
      <c r="F87" s="191" t="s">
        <v>473</v>
      </c>
      <c r="G87" s="191" t="s">
        <v>402</v>
      </c>
      <c r="H87" s="207"/>
      <c r="I87" s="204" t="s">
        <v>11</v>
      </c>
      <c r="J87" s="223" t="s">
        <v>474</v>
      </c>
      <c r="K87" s="185"/>
      <c r="L87" s="185"/>
      <c r="M87" s="185"/>
      <c r="N87" s="185"/>
      <c r="O87" s="185"/>
      <c r="P87" s="185"/>
      <c r="Q87" s="185"/>
      <c r="R87" s="185"/>
      <c r="S87" s="185"/>
      <c r="T87" s="185"/>
      <c r="U87" s="185"/>
      <c r="V87" s="185"/>
      <c r="W87" s="185"/>
      <c r="X87" s="185"/>
      <c r="Y87" s="185"/>
      <c r="Z87" s="185"/>
    </row>
    <row r="88" ht="15.75" customHeight="1">
      <c r="A88" s="196"/>
      <c r="B88" s="196"/>
      <c r="C88" s="196"/>
      <c r="D88" s="199"/>
      <c r="E88" s="199"/>
      <c r="F88" s="196"/>
      <c r="G88" s="196"/>
      <c r="H88" s="196"/>
      <c r="I88" s="196"/>
      <c r="J88" s="196"/>
      <c r="K88" s="185"/>
      <c r="L88" s="185"/>
      <c r="M88" s="185"/>
      <c r="N88" s="185"/>
      <c r="O88" s="185"/>
      <c r="P88" s="185"/>
      <c r="Q88" s="185"/>
      <c r="R88" s="185"/>
      <c r="S88" s="185"/>
      <c r="T88" s="185"/>
      <c r="U88" s="185"/>
      <c r="V88" s="185"/>
      <c r="W88" s="185"/>
      <c r="X88" s="185"/>
      <c r="Y88" s="185"/>
      <c r="Z88" s="185"/>
    </row>
    <row r="89" ht="15.75" customHeight="1">
      <c r="A89" s="196"/>
      <c r="B89" s="196"/>
      <c r="C89" s="196"/>
      <c r="D89" s="193">
        <v>2.0</v>
      </c>
      <c r="E89" s="76" t="s">
        <v>458</v>
      </c>
      <c r="F89" s="196"/>
      <c r="G89" s="196"/>
      <c r="H89" s="196"/>
      <c r="I89" s="196"/>
      <c r="J89" s="196"/>
      <c r="K89" s="185"/>
      <c r="L89" s="185"/>
      <c r="M89" s="185"/>
      <c r="N89" s="185"/>
      <c r="O89" s="185"/>
      <c r="P89" s="185"/>
      <c r="Q89" s="185"/>
      <c r="R89" s="185"/>
      <c r="S89" s="185"/>
      <c r="T89" s="185"/>
      <c r="U89" s="185"/>
      <c r="V89" s="185"/>
      <c r="W89" s="185"/>
      <c r="X89" s="185"/>
      <c r="Y89" s="185"/>
      <c r="Z89" s="185"/>
    </row>
    <row r="90" ht="15.75" customHeight="1">
      <c r="A90" s="196"/>
      <c r="B90" s="196"/>
      <c r="C90" s="196"/>
      <c r="D90" s="191">
        <v>3.0</v>
      </c>
      <c r="E90" s="192" t="s">
        <v>475</v>
      </c>
      <c r="F90" s="196"/>
      <c r="G90" s="196"/>
      <c r="H90" s="196"/>
      <c r="I90" s="196"/>
      <c r="J90" s="196"/>
      <c r="K90" s="185"/>
      <c r="L90" s="185"/>
      <c r="M90" s="185"/>
      <c r="N90" s="185"/>
      <c r="O90" s="185"/>
      <c r="P90" s="185"/>
      <c r="Q90" s="185"/>
      <c r="R90" s="185"/>
      <c r="S90" s="185"/>
      <c r="T90" s="185"/>
      <c r="U90" s="185"/>
      <c r="V90" s="185"/>
      <c r="W90" s="185"/>
      <c r="X90" s="185"/>
      <c r="Y90" s="185"/>
      <c r="Z90" s="185"/>
    </row>
    <row r="91" ht="15.75" customHeight="1">
      <c r="A91" s="199"/>
      <c r="B91" s="199"/>
      <c r="C91" s="199"/>
      <c r="D91" s="199"/>
      <c r="E91" s="199"/>
      <c r="F91" s="199"/>
      <c r="G91" s="199"/>
      <c r="H91" s="199"/>
      <c r="I91" s="199"/>
      <c r="J91" s="199"/>
      <c r="K91" s="185"/>
      <c r="L91" s="185"/>
      <c r="M91" s="185"/>
      <c r="N91" s="185"/>
      <c r="O91" s="185"/>
      <c r="P91" s="185"/>
      <c r="Q91" s="185"/>
      <c r="R91" s="185"/>
      <c r="S91" s="185"/>
      <c r="T91" s="185"/>
      <c r="U91" s="185"/>
      <c r="V91" s="185"/>
      <c r="W91" s="185"/>
      <c r="X91" s="185"/>
      <c r="Y91" s="185"/>
      <c r="Z91" s="185"/>
    </row>
    <row r="92">
      <c r="A92" s="202">
        <v>20.0</v>
      </c>
      <c r="B92" s="200" t="s">
        <v>476</v>
      </c>
      <c r="C92" s="211" t="s">
        <v>455</v>
      </c>
      <c r="D92" s="191">
        <v>1.0</v>
      </c>
      <c r="E92" s="192" t="s">
        <v>468</v>
      </c>
      <c r="F92" s="191" t="s">
        <v>477</v>
      </c>
      <c r="G92" s="191" t="s">
        <v>402</v>
      </c>
      <c r="H92" s="207"/>
      <c r="I92" s="100" t="s">
        <v>10</v>
      </c>
      <c r="J92" s="224"/>
      <c r="K92" s="185"/>
      <c r="L92" s="185"/>
      <c r="M92" s="185"/>
      <c r="N92" s="185"/>
      <c r="O92" s="185"/>
      <c r="P92" s="185"/>
      <c r="Q92" s="185"/>
      <c r="R92" s="185"/>
      <c r="S92" s="185"/>
      <c r="T92" s="185"/>
      <c r="U92" s="185"/>
      <c r="V92" s="185"/>
      <c r="W92" s="185"/>
      <c r="X92" s="185"/>
      <c r="Y92" s="185"/>
      <c r="Z92" s="185"/>
    </row>
    <row r="93" ht="34.5" customHeight="1">
      <c r="A93" s="196"/>
      <c r="B93" s="196"/>
      <c r="C93" s="196"/>
      <c r="D93" s="199"/>
      <c r="E93" s="199"/>
      <c r="F93" s="196"/>
      <c r="G93" s="196"/>
      <c r="H93" s="196"/>
      <c r="I93" s="196"/>
      <c r="J93" s="196"/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5"/>
      <c r="V93" s="185"/>
      <c r="W93" s="185"/>
      <c r="X93" s="185"/>
      <c r="Y93" s="185"/>
      <c r="Z93" s="185"/>
    </row>
    <row r="94" ht="36.75" customHeight="1">
      <c r="A94" s="196"/>
      <c r="B94" s="196"/>
      <c r="C94" s="196"/>
      <c r="D94" s="193">
        <v>2.0</v>
      </c>
      <c r="E94" s="76" t="s">
        <v>458</v>
      </c>
      <c r="F94" s="196"/>
      <c r="G94" s="196"/>
      <c r="H94" s="196"/>
      <c r="I94" s="196"/>
      <c r="J94" s="196"/>
      <c r="K94" s="185"/>
      <c r="L94" s="185"/>
      <c r="M94" s="185"/>
      <c r="N94" s="185"/>
      <c r="O94" s="185"/>
      <c r="P94" s="185"/>
      <c r="Q94" s="185"/>
      <c r="R94" s="185"/>
      <c r="S94" s="185"/>
      <c r="T94" s="185"/>
      <c r="U94" s="185"/>
      <c r="V94" s="185"/>
      <c r="W94" s="185"/>
      <c r="X94" s="185"/>
      <c r="Y94" s="185"/>
      <c r="Z94" s="185"/>
    </row>
    <row r="95" ht="15.75" customHeight="1">
      <c r="A95" s="196"/>
      <c r="B95" s="196"/>
      <c r="C95" s="196"/>
      <c r="D95" s="193">
        <v>3.0</v>
      </c>
      <c r="E95" s="76" t="s">
        <v>478</v>
      </c>
      <c r="F95" s="196"/>
      <c r="G95" s="196"/>
      <c r="H95" s="196"/>
      <c r="I95" s="196"/>
      <c r="J95" s="196"/>
      <c r="K95" s="185"/>
      <c r="L95" s="185"/>
      <c r="M95" s="185"/>
      <c r="N95" s="185"/>
      <c r="O95" s="185"/>
      <c r="P95" s="185"/>
      <c r="Q95" s="185"/>
      <c r="R95" s="185"/>
      <c r="S95" s="185"/>
      <c r="T95" s="185"/>
      <c r="U95" s="185"/>
      <c r="V95" s="185"/>
      <c r="W95" s="185"/>
      <c r="X95" s="185"/>
      <c r="Y95" s="185"/>
      <c r="Z95" s="185"/>
    </row>
    <row r="96" ht="15.75" customHeight="1">
      <c r="A96" s="199"/>
      <c r="B96" s="199"/>
      <c r="C96" s="199"/>
      <c r="D96" s="193">
        <v>4.0</v>
      </c>
      <c r="E96" s="76" t="s">
        <v>458</v>
      </c>
      <c r="F96" s="199"/>
      <c r="G96" s="199"/>
      <c r="H96" s="199"/>
      <c r="I96" s="199"/>
      <c r="J96" s="199"/>
      <c r="K96" s="185"/>
      <c r="L96" s="185"/>
      <c r="M96" s="185"/>
      <c r="N96" s="185"/>
      <c r="O96" s="185"/>
      <c r="P96" s="185"/>
      <c r="Q96" s="185"/>
      <c r="R96" s="185"/>
      <c r="S96" s="185"/>
      <c r="T96" s="185"/>
      <c r="U96" s="185"/>
      <c r="V96" s="185"/>
      <c r="W96" s="185"/>
      <c r="X96" s="185"/>
      <c r="Y96" s="185"/>
      <c r="Z96" s="185"/>
    </row>
    <row r="97" ht="15.75" customHeight="1">
      <c r="A97" s="202">
        <v>21.0</v>
      </c>
      <c r="B97" s="200" t="s">
        <v>479</v>
      </c>
      <c r="C97" s="211" t="s">
        <v>455</v>
      </c>
      <c r="D97" s="191">
        <v>1.0</v>
      </c>
      <c r="E97" s="192" t="s">
        <v>468</v>
      </c>
      <c r="F97" s="191" t="s">
        <v>480</v>
      </c>
      <c r="G97" s="191" t="s">
        <v>402</v>
      </c>
      <c r="H97" s="207"/>
      <c r="I97" s="100" t="s">
        <v>10</v>
      </c>
      <c r="J97" s="224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</row>
    <row r="98" ht="15.75" customHeight="1">
      <c r="A98" s="196"/>
      <c r="B98" s="196"/>
      <c r="C98" s="196"/>
      <c r="D98" s="199"/>
      <c r="E98" s="199"/>
      <c r="F98" s="196"/>
      <c r="G98" s="196"/>
      <c r="H98" s="196"/>
      <c r="I98" s="196"/>
      <c r="J98" s="196"/>
      <c r="K98" s="185"/>
      <c r="L98" s="185"/>
      <c r="M98" s="185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</row>
    <row r="99" ht="15.75" customHeight="1">
      <c r="A99" s="196"/>
      <c r="B99" s="196"/>
      <c r="C99" s="196"/>
      <c r="D99" s="193">
        <v>2.0</v>
      </c>
      <c r="E99" s="76" t="s">
        <v>458</v>
      </c>
      <c r="F99" s="196"/>
      <c r="G99" s="196"/>
      <c r="H99" s="196"/>
      <c r="I99" s="196"/>
      <c r="J99" s="196"/>
      <c r="K99" s="185"/>
      <c r="L99" s="185"/>
      <c r="M99" s="185"/>
      <c r="N99" s="185"/>
      <c r="O99" s="185"/>
      <c r="P99" s="185"/>
      <c r="Q99" s="185"/>
      <c r="R99" s="185"/>
      <c r="S99" s="185"/>
      <c r="T99" s="185"/>
      <c r="U99" s="185"/>
      <c r="V99" s="185"/>
      <c r="W99" s="185"/>
      <c r="X99" s="185"/>
      <c r="Y99" s="185"/>
      <c r="Z99" s="185"/>
    </row>
    <row r="100" ht="19.5" customHeight="1">
      <c r="A100" s="196"/>
      <c r="B100" s="196"/>
      <c r="C100" s="196"/>
      <c r="D100" s="191">
        <v>3.0</v>
      </c>
      <c r="E100" s="198" t="s">
        <v>481</v>
      </c>
      <c r="F100" s="196"/>
      <c r="G100" s="196"/>
      <c r="H100" s="196"/>
      <c r="I100" s="196"/>
      <c r="J100" s="196"/>
      <c r="K100" s="185"/>
      <c r="L100" s="185"/>
      <c r="M100" s="185"/>
      <c r="N100" s="185"/>
      <c r="O100" s="185"/>
      <c r="P100" s="185"/>
      <c r="Q100" s="185"/>
      <c r="R100" s="185"/>
      <c r="S100" s="185"/>
      <c r="T100" s="185"/>
      <c r="U100" s="185"/>
      <c r="V100" s="185"/>
      <c r="W100" s="185"/>
      <c r="X100" s="185"/>
      <c r="Y100" s="185"/>
      <c r="Z100" s="185"/>
    </row>
    <row r="101" ht="19.5" customHeight="1">
      <c r="A101" s="199"/>
      <c r="B101" s="199"/>
      <c r="C101" s="199"/>
      <c r="D101" s="199"/>
      <c r="E101" s="199"/>
      <c r="F101" s="199"/>
      <c r="G101" s="199"/>
      <c r="H101" s="199"/>
      <c r="I101" s="199"/>
      <c r="J101" s="199"/>
      <c r="K101" s="185"/>
      <c r="L101" s="185"/>
      <c r="M101" s="185"/>
      <c r="N101" s="185"/>
      <c r="O101" s="185"/>
      <c r="P101" s="185"/>
      <c r="Q101" s="185"/>
      <c r="R101" s="185"/>
      <c r="S101" s="185"/>
      <c r="T101" s="185"/>
      <c r="U101" s="185"/>
      <c r="V101" s="185"/>
      <c r="W101" s="185"/>
      <c r="X101" s="185"/>
      <c r="Y101" s="185"/>
      <c r="Z101" s="185"/>
    </row>
    <row r="102" ht="48.0" customHeight="1">
      <c r="A102" s="212">
        <v>22.0</v>
      </c>
      <c r="B102" s="211" t="s">
        <v>482</v>
      </c>
      <c r="C102" s="211" t="s">
        <v>455</v>
      </c>
      <c r="D102" s="191">
        <v>1.0</v>
      </c>
      <c r="E102" s="192" t="s">
        <v>468</v>
      </c>
      <c r="F102" s="192" t="s">
        <v>483</v>
      </c>
      <c r="G102" s="191" t="s">
        <v>402</v>
      </c>
      <c r="H102" s="207"/>
      <c r="I102" s="100" t="s">
        <v>10</v>
      </c>
      <c r="J102" s="223" t="s">
        <v>484</v>
      </c>
      <c r="K102" s="185"/>
      <c r="L102" s="185"/>
      <c r="M102" s="185"/>
      <c r="N102" s="185"/>
      <c r="O102" s="185"/>
      <c r="P102" s="185"/>
      <c r="Q102" s="185"/>
      <c r="R102" s="185"/>
      <c r="S102" s="185"/>
      <c r="T102" s="185"/>
      <c r="U102" s="185"/>
      <c r="V102" s="185"/>
      <c r="W102" s="185"/>
      <c r="X102" s="185"/>
      <c r="Y102" s="185"/>
      <c r="Z102" s="185"/>
    </row>
    <row r="103" ht="48.75" customHeight="1">
      <c r="A103" s="196"/>
      <c r="B103" s="196"/>
      <c r="C103" s="196"/>
      <c r="D103" s="199"/>
      <c r="E103" s="199"/>
      <c r="F103" s="196"/>
      <c r="G103" s="196"/>
      <c r="H103" s="196"/>
      <c r="I103" s="196"/>
      <c r="J103" s="196"/>
      <c r="K103" s="185"/>
      <c r="L103" s="185"/>
      <c r="M103" s="185"/>
      <c r="N103" s="185"/>
      <c r="O103" s="185"/>
      <c r="P103" s="185"/>
      <c r="Q103" s="185"/>
      <c r="R103" s="185"/>
      <c r="S103" s="185"/>
      <c r="T103" s="185"/>
      <c r="U103" s="185"/>
      <c r="V103" s="185"/>
      <c r="W103" s="185"/>
      <c r="X103" s="185"/>
      <c r="Y103" s="185"/>
      <c r="Z103" s="185"/>
    </row>
    <row r="104" ht="80.25" customHeight="1">
      <c r="A104" s="196"/>
      <c r="B104" s="196"/>
      <c r="C104" s="196"/>
      <c r="D104" s="193">
        <v>2.0</v>
      </c>
      <c r="E104" s="76" t="s">
        <v>458</v>
      </c>
      <c r="F104" s="196"/>
      <c r="G104" s="196"/>
      <c r="H104" s="196"/>
      <c r="I104" s="196"/>
      <c r="J104" s="196"/>
      <c r="K104" s="185"/>
      <c r="L104" s="185"/>
      <c r="M104" s="185"/>
      <c r="N104" s="185"/>
      <c r="O104" s="185"/>
      <c r="P104" s="185"/>
      <c r="Q104" s="185"/>
      <c r="R104" s="185"/>
      <c r="S104" s="185"/>
      <c r="T104" s="185"/>
      <c r="U104" s="185"/>
      <c r="V104" s="185"/>
      <c r="W104" s="185"/>
      <c r="X104" s="185"/>
      <c r="Y104" s="185"/>
      <c r="Z104" s="185"/>
    </row>
    <row r="105" ht="15.75" customHeight="1">
      <c r="A105" s="196"/>
      <c r="B105" s="196"/>
      <c r="C105" s="196"/>
      <c r="D105" s="191">
        <v>3.0</v>
      </c>
      <c r="E105" s="198" t="s">
        <v>485</v>
      </c>
      <c r="F105" s="196"/>
      <c r="G105" s="196"/>
      <c r="H105" s="196"/>
      <c r="I105" s="196"/>
      <c r="J105" s="196"/>
      <c r="K105" s="185"/>
      <c r="L105" s="185"/>
      <c r="M105" s="185"/>
      <c r="N105" s="185"/>
      <c r="O105" s="185"/>
      <c r="P105" s="185"/>
      <c r="Q105" s="185"/>
      <c r="R105" s="185"/>
      <c r="S105" s="185"/>
      <c r="T105" s="185"/>
      <c r="U105" s="185"/>
      <c r="V105" s="185"/>
      <c r="W105" s="185"/>
      <c r="X105" s="185"/>
      <c r="Y105" s="185"/>
      <c r="Z105" s="185"/>
    </row>
    <row r="106" ht="15.75" customHeight="1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85"/>
      <c r="L106" s="185"/>
      <c r="M106" s="185"/>
      <c r="N106" s="185"/>
      <c r="O106" s="185"/>
      <c r="P106" s="185"/>
      <c r="Q106" s="185"/>
      <c r="R106" s="185"/>
      <c r="S106" s="185"/>
      <c r="T106" s="185"/>
      <c r="U106" s="185"/>
      <c r="V106" s="185"/>
      <c r="W106" s="185"/>
      <c r="X106" s="185"/>
      <c r="Y106" s="185"/>
      <c r="Z106" s="185"/>
    </row>
    <row r="107" ht="15.75" customHeight="1">
      <c r="A107" s="212">
        <v>23.0</v>
      </c>
      <c r="B107" s="213" t="s">
        <v>486</v>
      </c>
      <c r="C107" s="211" t="s">
        <v>455</v>
      </c>
      <c r="D107" s="191">
        <v>1.0</v>
      </c>
      <c r="E107" s="192" t="s">
        <v>456</v>
      </c>
      <c r="F107" s="191" t="s">
        <v>457</v>
      </c>
      <c r="G107" s="191" t="s">
        <v>402</v>
      </c>
      <c r="H107" s="207"/>
      <c r="I107" s="100" t="s">
        <v>10</v>
      </c>
      <c r="J107" s="207"/>
      <c r="K107" s="185"/>
      <c r="L107" s="185"/>
      <c r="M107" s="185"/>
      <c r="N107" s="185"/>
      <c r="O107" s="185"/>
      <c r="P107" s="185"/>
      <c r="Q107" s="185"/>
      <c r="R107" s="185"/>
      <c r="S107" s="185"/>
      <c r="T107" s="185"/>
      <c r="U107" s="185"/>
      <c r="V107" s="185"/>
      <c r="W107" s="185"/>
      <c r="X107" s="185"/>
      <c r="Y107" s="185"/>
      <c r="Z107" s="185"/>
    </row>
    <row r="108" ht="15.75" customHeight="1">
      <c r="A108" s="196"/>
      <c r="B108" s="196"/>
      <c r="C108" s="196"/>
      <c r="D108" s="196"/>
      <c r="E108" s="199"/>
      <c r="F108" s="196"/>
      <c r="G108" s="196"/>
      <c r="H108" s="196"/>
      <c r="I108" s="196"/>
      <c r="J108" s="196"/>
      <c r="K108" s="185"/>
      <c r="L108" s="185"/>
      <c r="M108" s="185"/>
      <c r="N108" s="185"/>
      <c r="O108" s="185"/>
      <c r="P108" s="185"/>
      <c r="Q108" s="185"/>
      <c r="R108" s="185"/>
      <c r="S108" s="185"/>
      <c r="T108" s="185"/>
      <c r="U108" s="185"/>
      <c r="V108" s="185"/>
      <c r="W108" s="185"/>
      <c r="X108" s="185"/>
      <c r="Y108" s="185"/>
      <c r="Z108" s="185"/>
    </row>
    <row r="109" ht="15.75" customHeight="1">
      <c r="A109" s="196"/>
      <c r="B109" s="196"/>
      <c r="C109" s="196"/>
      <c r="D109" s="191">
        <v>2.0</v>
      </c>
      <c r="E109" s="211" t="s">
        <v>487</v>
      </c>
      <c r="F109" s="196"/>
      <c r="G109" s="196"/>
      <c r="H109" s="196"/>
      <c r="I109" s="196"/>
      <c r="J109" s="196"/>
      <c r="K109" s="185"/>
      <c r="L109" s="185"/>
      <c r="M109" s="185"/>
      <c r="N109" s="185"/>
      <c r="O109" s="185"/>
      <c r="P109" s="185"/>
      <c r="Q109" s="185"/>
      <c r="R109" s="185"/>
      <c r="S109" s="185"/>
      <c r="T109" s="185"/>
      <c r="U109" s="185"/>
      <c r="V109" s="185"/>
      <c r="W109" s="185"/>
      <c r="X109" s="185"/>
      <c r="Y109" s="185"/>
      <c r="Z109" s="185"/>
    </row>
    <row r="110" ht="15.75" customHeight="1">
      <c r="A110" s="196"/>
      <c r="B110" s="196"/>
      <c r="C110" s="196"/>
      <c r="D110" s="196"/>
      <c r="E110" s="196"/>
      <c r="F110" s="196"/>
      <c r="G110" s="196"/>
      <c r="H110" s="196"/>
      <c r="I110" s="196"/>
      <c r="J110" s="196"/>
      <c r="K110" s="185"/>
      <c r="L110" s="185"/>
      <c r="M110" s="185"/>
      <c r="N110" s="185"/>
      <c r="O110" s="185"/>
      <c r="P110" s="185"/>
      <c r="Q110" s="185"/>
      <c r="R110" s="185"/>
      <c r="S110" s="185"/>
      <c r="T110" s="185"/>
      <c r="U110" s="185"/>
      <c r="V110" s="185"/>
      <c r="W110" s="185"/>
      <c r="X110" s="185"/>
      <c r="Y110" s="185"/>
      <c r="Z110" s="185"/>
    </row>
    <row r="111" ht="15.75" customHeight="1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85"/>
      <c r="L111" s="185"/>
      <c r="M111" s="185"/>
      <c r="N111" s="185"/>
      <c r="O111" s="185"/>
      <c r="P111" s="185"/>
      <c r="Q111" s="185"/>
      <c r="R111" s="185"/>
      <c r="S111" s="185"/>
      <c r="T111" s="185"/>
      <c r="U111" s="185"/>
      <c r="V111" s="185"/>
      <c r="W111" s="185"/>
      <c r="X111" s="185"/>
      <c r="Y111" s="185"/>
      <c r="Z111" s="185"/>
    </row>
    <row r="112" ht="1.5" customHeight="1">
      <c r="A112" s="212">
        <v>24.0</v>
      </c>
      <c r="B112" s="213" t="s">
        <v>488</v>
      </c>
      <c r="C112" s="211" t="s">
        <v>455</v>
      </c>
      <c r="D112" s="191">
        <v>1.0</v>
      </c>
      <c r="E112" s="192" t="s">
        <v>456</v>
      </c>
      <c r="F112" s="191" t="s">
        <v>457</v>
      </c>
      <c r="G112" s="191" t="s">
        <v>402</v>
      </c>
      <c r="H112" s="207"/>
      <c r="I112" s="100" t="s">
        <v>10</v>
      </c>
      <c r="J112" s="207"/>
      <c r="K112" s="185"/>
      <c r="L112" s="185"/>
      <c r="M112" s="185"/>
      <c r="N112" s="185"/>
      <c r="O112" s="185"/>
      <c r="P112" s="185"/>
      <c r="Q112" s="185"/>
      <c r="R112" s="185"/>
      <c r="S112" s="185"/>
      <c r="T112" s="185"/>
      <c r="U112" s="185"/>
      <c r="V112" s="185"/>
      <c r="W112" s="185"/>
      <c r="X112" s="185"/>
      <c r="Y112" s="185"/>
      <c r="Z112" s="185"/>
    </row>
    <row r="113" ht="32.25" customHeight="1">
      <c r="A113" s="196"/>
      <c r="B113" s="196"/>
      <c r="C113" s="196"/>
      <c r="D113" s="196"/>
      <c r="E113" s="199"/>
      <c r="F113" s="196"/>
      <c r="G113" s="196"/>
      <c r="H113" s="196"/>
      <c r="I113" s="196"/>
      <c r="J113" s="196"/>
      <c r="K113" s="185"/>
      <c r="L113" s="185"/>
      <c r="M113" s="185"/>
      <c r="N113" s="185"/>
      <c r="O113" s="185"/>
      <c r="P113" s="185"/>
      <c r="Q113" s="185"/>
      <c r="R113" s="185"/>
      <c r="S113" s="185"/>
      <c r="T113" s="185"/>
      <c r="U113" s="185"/>
      <c r="V113" s="185"/>
      <c r="W113" s="185"/>
      <c r="X113" s="185"/>
      <c r="Y113" s="185"/>
      <c r="Z113" s="185"/>
    </row>
    <row r="114" ht="15.75" customHeight="1">
      <c r="A114" s="196"/>
      <c r="B114" s="196"/>
      <c r="C114" s="196"/>
      <c r="D114" s="191">
        <v>2.0</v>
      </c>
      <c r="E114" s="211" t="s">
        <v>489</v>
      </c>
      <c r="F114" s="196"/>
      <c r="G114" s="196"/>
      <c r="H114" s="196"/>
      <c r="I114" s="196"/>
      <c r="J114" s="196"/>
      <c r="K114" s="185"/>
      <c r="L114" s="185"/>
      <c r="M114" s="185"/>
      <c r="N114" s="185"/>
      <c r="O114" s="185"/>
      <c r="P114" s="185"/>
      <c r="Q114" s="185"/>
      <c r="R114" s="185"/>
      <c r="S114" s="185"/>
      <c r="T114" s="185"/>
      <c r="U114" s="185"/>
      <c r="V114" s="185"/>
      <c r="W114" s="185"/>
      <c r="X114" s="185"/>
      <c r="Y114" s="185"/>
      <c r="Z114" s="185"/>
    </row>
    <row r="115" ht="29.25" customHeight="1">
      <c r="A115" s="196"/>
      <c r="B115" s="196"/>
      <c r="C115" s="196"/>
      <c r="D115" s="196"/>
      <c r="E115" s="196"/>
      <c r="F115" s="196"/>
      <c r="G115" s="196"/>
      <c r="H115" s="196"/>
      <c r="I115" s="196"/>
      <c r="J115" s="196"/>
      <c r="K115" s="185"/>
      <c r="L115" s="185"/>
      <c r="M115" s="185"/>
      <c r="N115" s="185"/>
      <c r="O115" s="185"/>
      <c r="P115" s="185"/>
      <c r="Q115" s="185"/>
      <c r="R115" s="185"/>
      <c r="S115" s="185"/>
      <c r="T115" s="185"/>
      <c r="U115" s="185"/>
      <c r="V115" s="185"/>
      <c r="W115" s="185"/>
      <c r="X115" s="185"/>
      <c r="Y115" s="185"/>
      <c r="Z115" s="185"/>
    </row>
    <row r="116" ht="15.75" customHeight="1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85"/>
      <c r="L116" s="185"/>
      <c r="M116" s="185"/>
      <c r="N116" s="185"/>
      <c r="O116" s="185"/>
      <c r="P116" s="185"/>
      <c r="Q116" s="185"/>
      <c r="R116" s="185"/>
      <c r="S116" s="185"/>
      <c r="T116" s="185"/>
      <c r="U116" s="185"/>
      <c r="V116" s="185"/>
      <c r="W116" s="185"/>
      <c r="X116" s="185"/>
      <c r="Y116" s="185"/>
      <c r="Z116" s="185"/>
    </row>
    <row r="117" ht="9.75" customHeight="1">
      <c r="A117" s="212">
        <v>25.0</v>
      </c>
      <c r="B117" s="213" t="s">
        <v>490</v>
      </c>
      <c r="C117" s="211" t="s">
        <v>455</v>
      </c>
      <c r="D117" s="191">
        <v>1.0</v>
      </c>
      <c r="E117" s="192" t="s">
        <v>456</v>
      </c>
      <c r="F117" s="191" t="s">
        <v>457</v>
      </c>
      <c r="G117" s="191" t="s">
        <v>402</v>
      </c>
      <c r="H117" s="207"/>
      <c r="I117" s="100" t="s">
        <v>10</v>
      </c>
      <c r="J117" s="207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</row>
    <row r="118" ht="15.75" customHeight="1">
      <c r="A118" s="196"/>
      <c r="B118" s="196"/>
      <c r="C118" s="196"/>
      <c r="D118" s="196"/>
      <c r="E118" s="199"/>
      <c r="F118" s="196"/>
      <c r="G118" s="196"/>
      <c r="H118" s="196"/>
      <c r="I118" s="196"/>
      <c r="J118" s="196"/>
      <c r="K118" s="185"/>
      <c r="L118" s="185"/>
      <c r="M118" s="185"/>
      <c r="N118" s="185"/>
      <c r="O118" s="185"/>
      <c r="P118" s="185"/>
      <c r="Q118" s="185"/>
      <c r="R118" s="185"/>
      <c r="S118" s="185"/>
      <c r="T118" s="185"/>
      <c r="U118" s="185"/>
      <c r="V118" s="185"/>
      <c r="W118" s="185"/>
      <c r="X118" s="185"/>
      <c r="Y118" s="185"/>
      <c r="Z118" s="185"/>
    </row>
    <row r="119" ht="15.75" customHeight="1">
      <c r="A119" s="196"/>
      <c r="B119" s="196"/>
      <c r="C119" s="196"/>
      <c r="D119" s="191">
        <v>2.0</v>
      </c>
      <c r="E119" s="211" t="s">
        <v>491</v>
      </c>
      <c r="F119" s="196"/>
      <c r="G119" s="196"/>
      <c r="H119" s="196"/>
      <c r="I119" s="196"/>
      <c r="J119" s="196"/>
      <c r="K119" s="185"/>
      <c r="L119" s="185"/>
      <c r="M119" s="185"/>
      <c r="N119" s="185"/>
      <c r="O119" s="185"/>
      <c r="P119" s="185"/>
      <c r="Q119" s="185"/>
      <c r="R119" s="185"/>
      <c r="S119" s="185"/>
      <c r="T119" s="185"/>
      <c r="U119" s="185"/>
      <c r="V119" s="185"/>
      <c r="W119" s="185"/>
      <c r="X119" s="185"/>
      <c r="Y119" s="185"/>
      <c r="Z119" s="185"/>
    </row>
    <row r="120" ht="15.75" customHeight="1">
      <c r="A120" s="196"/>
      <c r="B120" s="196"/>
      <c r="C120" s="196"/>
      <c r="D120" s="196"/>
      <c r="E120" s="196"/>
      <c r="F120" s="196"/>
      <c r="G120" s="196"/>
      <c r="H120" s="196"/>
      <c r="I120" s="196"/>
      <c r="J120" s="196"/>
      <c r="K120" s="185"/>
      <c r="L120" s="185"/>
      <c r="M120" s="185"/>
      <c r="N120" s="185"/>
      <c r="O120" s="185"/>
      <c r="P120" s="185"/>
      <c r="Q120" s="185"/>
      <c r="R120" s="185"/>
      <c r="S120" s="185"/>
      <c r="T120" s="185"/>
      <c r="U120" s="185"/>
      <c r="V120" s="185"/>
      <c r="W120" s="185"/>
      <c r="X120" s="185"/>
      <c r="Y120" s="185"/>
      <c r="Z120" s="185"/>
    </row>
    <row r="121" ht="14.25" customHeight="1">
      <c r="A121" s="199"/>
      <c r="B121" s="199"/>
      <c r="C121" s="199"/>
      <c r="D121" s="199"/>
      <c r="E121" s="199"/>
      <c r="F121" s="199"/>
      <c r="G121" s="199"/>
      <c r="H121" s="199"/>
      <c r="I121" s="199"/>
      <c r="J121" s="199"/>
      <c r="K121" s="185"/>
      <c r="L121" s="185"/>
      <c r="M121" s="185"/>
      <c r="N121" s="185"/>
      <c r="O121" s="185"/>
      <c r="P121" s="185"/>
      <c r="Q121" s="185"/>
      <c r="R121" s="185"/>
      <c r="S121" s="185"/>
      <c r="T121" s="185"/>
      <c r="U121" s="185"/>
      <c r="V121" s="185"/>
      <c r="W121" s="185"/>
      <c r="X121" s="185"/>
      <c r="Y121" s="185"/>
      <c r="Z121" s="185"/>
    </row>
    <row r="122" ht="22.5" customHeight="1">
      <c r="K122" s="185"/>
      <c r="L122" s="185"/>
      <c r="M122" s="185"/>
      <c r="N122" s="185"/>
      <c r="O122" s="185"/>
      <c r="P122" s="185"/>
      <c r="Q122" s="185"/>
      <c r="R122" s="185"/>
      <c r="S122" s="185"/>
      <c r="T122" s="185"/>
      <c r="U122" s="185"/>
      <c r="V122" s="185"/>
      <c r="W122" s="185"/>
      <c r="X122" s="185"/>
      <c r="Y122" s="185"/>
      <c r="Z122" s="185"/>
    </row>
    <row r="123" ht="15.75" customHeight="1">
      <c r="K123" s="185"/>
      <c r="L123" s="185"/>
      <c r="M123" s="185"/>
      <c r="N123" s="185"/>
      <c r="O123" s="185"/>
      <c r="P123" s="185"/>
      <c r="Q123" s="185"/>
      <c r="R123" s="185"/>
      <c r="S123" s="185"/>
      <c r="T123" s="185"/>
      <c r="U123" s="185"/>
      <c r="V123" s="185"/>
      <c r="W123" s="185"/>
      <c r="X123" s="185"/>
      <c r="Y123" s="185"/>
      <c r="Z123" s="185"/>
    </row>
    <row r="124" ht="15.75" customHeight="1">
      <c r="K124" s="185"/>
      <c r="L124" s="185"/>
      <c r="M124" s="185"/>
      <c r="N124" s="185"/>
      <c r="O124" s="185"/>
      <c r="P124" s="185"/>
      <c r="Q124" s="185"/>
      <c r="R124" s="185"/>
      <c r="S124" s="185"/>
      <c r="T124" s="185"/>
      <c r="U124" s="185"/>
      <c r="V124" s="185"/>
      <c r="W124" s="185"/>
      <c r="X124" s="185"/>
      <c r="Y124" s="185"/>
      <c r="Z124" s="185"/>
    </row>
    <row r="125" ht="15.75" customHeight="1">
      <c r="K125" s="185"/>
      <c r="L125" s="185"/>
      <c r="M125" s="185"/>
      <c r="N125" s="185"/>
      <c r="O125" s="185"/>
      <c r="P125" s="185"/>
      <c r="Q125" s="185"/>
      <c r="R125" s="185"/>
      <c r="S125" s="185"/>
      <c r="T125" s="185"/>
      <c r="U125" s="185"/>
      <c r="V125" s="185"/>
      <c r="W125" s="185"/>
      <c r="X125" s="185"/>
      <c r="Y125" s="185"/>
      <c r="Z125" s="185"/>
    </row>
    <row r="126" ht="15.75" customHeight="1"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5"/>
      <c r="Y126" s="185"/>
      <c r="Z126" s="185"/>
    </row>
    <row r="127" ht="15.75" customHeight="1">
      <c r="K127" s="185"/>
      <c r="L127" s="185"/>
      <c r="M127" s="185"/>
      <c r="N127" s="185"/>
      <c r="O127" s="185"/>
      <c r="P127" s="185"/>
      <c r="Q127" s="185"/>
      <c r="R127" s="185"/>
      <c r="S127" s="185"/>
      <c r="T127" s="185"/>
      <c r="U127" s="185"/>
      <c r="V127" s="185"/>
      <c r="W127" s="185"/>
      <c r="X127" s="185"/>
      <c r="Y127" s="185"/>
      <c r="Z127" s="185"/>
    </row>
    <row r="128" ht="15.75" customHeight="1">
      <c r="K128" s="185"/>
      <c r="L128" s="185"/>
      <c r="M128" s="185"/>
      <c r="N128" s="185"/>
      <c r="O128" s="185"/>
      <c r="P128" s="185"/>
      <c r="Q128" s="185"/>
      <c r="R128" s="185"/>
      <c r="S128" s="185"/>
      <c r="T128" s="185"/>
      <c r="U128" s="185"/>
      <c r="V128" s="185"/>
      <c r="W128" s="185"/>
      <c r="X128" s="185"/>
      <c r="Y128" s="185"/>
      <c r="Z128" s="185"/>
    </row>
    <row r="129" ht="15.75" customHeight="1">
      <c r="K129" s="185"/>
      <c r="L129" s="185"/>
      <c r="M129" s="185"/>
      <c r="N129" s="185"/>
      <c r="O129" s="185"/>
      <c r="P129" s="185"/>
      <c r="Q129" s="185"/>
      <c r="R129" s="185"/>
      <c r="S129" s="185"/>
      <c r="T129" s="185"/>
      <c r="U129" s="185"/>
      <c r="V129" s="185"/>
      <c r="W129" s="185"/>
      <c r="X129" s="185"/>
      <c r="Y129" s="185"/>
      <c r="Z129" s="185"/>
    </row>
    <row r="130" ht="15.75" customHeight="1">
      <c r="K130" s="185"/>
      <c r="L130" s="185"/>
      <c r="M130" s="185"/>
      <c r="N130" s="185"/>
      <c r="O130" s="185"/>
      <c r="P130" s="185"/>
      <c r="Q130" s="185"/>
      <c r="R130" s="185"/>
      <c r="S130" s="185"/>
      <c r="T130" s="185"/>
      <c r="U130" s="185"/>
      <c r="V130" s="185"/>
      <c r="W130" s="185"/>
      <c r="X130" s="185"/>
      <c r="Y130" s="185"/>
      <c r="Z130" s="185"/>
    </row>
    <row r="131" ht="15.75" customHeight="1">
      <c r="K131" s="185"/>
      <c r="L131" s="185"/>
      <c r="M131" s="185"/>
      <c r="N131" s="185"/>
      <c r="O131" s="185"/>
      <c r="P131" s="185"/>
      <c r="Q131" s="185"/>
      <c r="R131" s="185"/>
      <c r="S131" s="185"/>
      <c r="T131" s="185"/>
      <c r="U131" s="185"/>
      <c r="V131" s="185"/>
      <c r="W131" s="185"/>
      <c r="X131" s="185"/>
      <c r="Y131" s="185"/>
      <c r="Z131" s="185"/>
    </row>
    <row r="132" ht="15.75" customHeight="1">
      <c r="K132" s="185"/>
      <c r="L132" s="185"/>
      <c r="M132" s="185"/>
      <c r="N132" s="185"/>
      <c r="O132" s="185"/>
      <c r="P132" s="185"/>
      <c r="Q132" s="185"/>
      <c r="R132" s="185"/>
      <c r="S132" s="185"/>
      <c r="T132" s="185"/>
      <c r="U132" s="185"/>
      <c r="V132" s="185"/>
      <c r="W132" s="185"/>
      <c r="X132" s="185"/>
      <c r="Y132" s="185"/>
      <c r="Z132" s="185"/>
    </row>
    <row r="133" ht="15.75" customHeight="1">
      <c r="K133" s="185"/>
      <c r="L133" s="185"/>
      <c r="M133" s="185"/>
      <c r="N133" s="185"/>
      <c r="O133" s="185"/>
      <c r="P133" s="185"/>
      <c r="Q133" s="185"/>
      <c r="R133" s="185"/>
      <c r="S133" s="185"/>
      <c r="T133" s="185"/>
      <c r="U133" s="185"/>
      <c r="V133" s="185"/>
      <c r="W133" s="185"/>
      <c r="X133" s="185"/>
      <c r="Y133" s="185"/>
      <c r="Z133" s="185"/>
    </row>
    <row r="134" ht="15.75" customHeight="1">
      <c r="K134" s="185"/>
      <c r="L134" s="185"/>
      <c r="M134" s="185"/>
      <c r="N134" s="185"/>
      <c r="O134" s="185"/>
      <c r="P134" s="185"/>
      <c r="Q134" s="185"/>
      <c r="R134" s="185"/>
      <c r="S134" s="185"/>
      <c r="T134" s="185"/>
      <c r="U134" s="185"/>
      <c r="V134" s="185"/>
      <c r="W134" s="185"/>
      <c r="X134" s="185"/>
      <c r="Y134" s="185"/>
      <c r="Z134" s="185"/>
    </row>
    <row r="135" ht="15.75" customHeight="1"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185"/>
      <c r="Z135" s="185"/>
    </row>
    <row r="136" ht="15.75" customHeight="1">
      <c r="K136" s="185"/>
      <c r="L136" s="185"/>
      <c r="M136" s="185"/>
      <c r="N136" s="185"/>
      <c r="O136" s="185"/>
      <c r="P136" s="185"/>
      <c r="Q136" s="185"/>
      <c r="R136" s="185"/>
      <c r="S136" s="185"/>
      <c r="T136" s="185"/>
      <c r="U136" s="185"/>
      <c r="V136" s="185"/>
      <c r="W136" s="185"/>
      <c r="X136" s="185"/>
      <c r="Y136" s="185"/>
      <c r="Z136" s="185"/>
    </row>
    <row r="137" ht="15.75" customHeight="1">
      <c r="K137" s="185"/>
      <c r="L137" s="185"/>
      <c r="M137" s="185"/>
      <c r="N137" s="185"/>
      <c r="O137" s="185"/>
      <c r="P137" s="185"/>
      <c r="Q137" s="185"/>
      <c r="R137" s="185"/>
      <c r="S137" s="185"/>
      <c r="T137" s="185"/>
      <c r="U137" s="185"/>
      <c r="V137" s="185"/>
      <c r="W137" s="185"/>
      <c r="X137" s="185"/>
      <c r="Y137" s="185"/>
      <c r="Z137" s="185"/>
    </row>
    <row r="138" ht="15.75" customHeight="1">
      <c r="K138" s="185"/>
      <c r="L138" s="185"/>
      <c r="M138" s="185"/>
      <c r="N138" s="185"/>
      <c r="O138" s="185"/>
      <c r="P138" s="185"/>
      <c r="Q138" s="185"/>
      <c r="R138" s="185"/>
      <c r="S138" s="185"/>
      <c r="T138" s="185"/>
      <c r="U138" s="185"/>
      <c r="V138" s="185"/>
      <c r="W138" s="185"/>
      <c r="X138" s="185"/>
      <c r="Y138" s="185"/>
      <c r="Z138" s="185"/>
    </row>
    <row r="139" ht="15.75" customHeight="1">
      <c r="A139" s="225"/>
      <c r="B139" s="225"/>
      <c r="C139" s="225"/>
      <c r="D139" s="225"/>
      <c r="E139" s="225"/>
      <c r="F139" s="225"/>
      <c r="G139" s="225"/>
      <c r="H139" s="225"/>
      <c r="I139" s="225"/>
      <c r="J139" s="225"/>
      <c r="K139" s="185"/>
      <c r="L139" s="185"/>
      <c r="M139" s="185"/>
      <c r="N139" s="185"/>
      <c r="O139" s="185"/>
      <c r="P139" s="185"/>
      <c r="Q139" s="185"/>
      <c r="R139" s="185"/>
      <c r="S139" s="185"/>
      <c r="T139" s="185"/>
      <c r="U139" s="185"/>
      <c r="V139" s="185"/>
      <c r="W139" s="185"/>
      <c r="X139" s="185"/>
      <c r="Y139" s="185"/>
      <c r="Z139" s="185"/>
    </row>
    <row r="140" ht="15.75" customHeight="1">
      <c r="A140" s="185"/>
      <c r="B140" s="226"/>
      <c r="C140" s="227"/>
      <c r="D140" s="185"/>
      <c r="E140" s="228"/>
      <c r="F140" s="185"/>
      <c r="G140" s="185"/>
      <c r="H140" s="185"/>
      <c r="I140" s="185"/>
      <c r="J140" s="185"/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5"/>
      <c r="V140" s="185"/>
      <c r="W140" s="185"/>
      <c r="X140" s="185"/>
      <c r="Y140" s="185"/>
      <c r="Z140" s="185"/>
    </row>
    <row r="141" ht="15.75" customHeight="1">
      <c r="A141" s="185"/>
      <c r="B141" s="185"/>
      <c r="C141" s="185"/>
      <c r="D141" s="185"/>
      <c r="E141" s="185"/>
      <c r="F141" s="185"/>
      <c r="G141" s="185"/>
      <c r="H141" s="185"/>
      <c r="I141" s="185"/>
      <c r="J141" s="185"/>
      <c r="K141" s="185"/>
      <c r="L141" s="185"/>
      <c r="M141" s="185"/>
      <c r="N141" s="185"/>
      <c r="O141" s="185"/>
      <c r="P141" s="185"/>
      <c r="Q141" s="185"/>
      <c r="R141" s="185"/>
      <c r="S141" s="185"/>
      <c r="T141" s="185"/>
      <c r="U141" s="185"/>
      <c r="V141" s="185"/>
      <c r="W141" s="185"/>
      <c r="X141" s="185"/>
      <c r="Y141" s="185"/>
      <c r="Z141" s="185"/>
    </row>
    <row r="142" ht="15.75" customHeight="1">
      <c r="A142" s="185"/>
      <c r="B142" s="226"/>
      <c r="C142" s="227"/>
      <c r="D142" s="185"/>
      <c r="E142" s="185"/>
      <c r="F142" s="185"/>
      <c r="G142" s="185"/>
      <c r="H142" s="185"/>
      <c r="I142" s="185"/>
      <c r="J142" s="185"/>
      <c r="K142" s="185"/>
      <c r="L142" s="185"/>
      <c r="M142" s="185"/>
      <c r="N142" s="185"/>
      <c r="O142" s="185"/>
      <c r="P142" s="185"/>
      <c r="Q142" s="185"/>
      <c r="R142" s="185"/>
      <c r="S142" s="185"/>
      <c r="T142" s="185"/>
      <c r="U142" s="185"/>
      <c r="V142" s="185"/>
      <c r="W142" s="185"/>
      <c r="X142" s="185"/>
      <c r="Y142" s="185"/>
      <c r="Z142" s="185"/>
    </row>
    <row r="143" ht="15.75" customHeight="1">
      <c r="A143" s="185"/>
      <c r="D143" s="185"/>
      <c r="E143" s="185"/>
      <c r="F143" s="185"/>
      <c r="G143" s="185"/>
      <c r="H143" s="185"/>
      <c r="I143" s="185"/>
      <c r="J143" s="185"/>
      <c r="K143" s="185"/>
      <c r="L143" s="185"/>
      <c r="M143" s="185"/>
      <c r="N143" s="185"/>
      <c r="O143" s="185"/>
      <c r="P143" s="185"/>
      <c r="Q143" s="185"/>
      <c r="R143" s="185"/>
      <c r="S143" s="185"/>
      <c r="T143" s="185"/>
      <c r="U143" s="185"/>
      <c r="V143" s="185"/>
      <c r="W143" s="185"/>
      <c r="X143" s="185"/>
      <c r="Y143" s="185"/>
      <c r="Z143" s="185"/>
    </row>
    <row r="144" ht="15.75" customHeight="1">
      <c r="A144" s="185"/>
      <c r="D144" s="185"/>
      <c r="E144" s="185"/>
      <c r="F144" s="185"/>
      <c r="G144" s="185"/>
      <c r="H144" s="185"/>
      <c r="I144" s="185"/>
      <c r="J144" s="185"/>
      <c r="K144" s="185"/>
      <c r="L144" s="185"/>
      <c r="M144" s="185"/>
      <c r="N144" s="185"/>
      <c r="O144" s="185"/>
      <c r="P144" s="185"/>
      <c r="Q144" s="185"/>
      <c r="R144" s="185"/>
      <c r="S144" s="185"/>
      <c r="T144" s="185"/>
      <c r="U144" s="185"/>
      <c r="V144" s="185"/>
      <c r="W144" s="185"/>
      <c r="X144" s="185"/>
      <c r="Y144" s="185"/>
      <c r="Z144" s="185"/>
    </row>
    <row r="145" ht="15.75" customHeight="1">
      <c r="K145" s="185"/>
      <c r="L145" s="185"/>
      <c r="M145" s="185"/>
      <c r="N145" s="185"/>
      <c r="O145" s="185"/>
      <c r="P145" s="185"/>
      <c r="Q145" s="185"/>
      <c r="R145" s="185"/>
      <c r="S145" s="185"/>
      <c r="T145" s="185"/>
      <c r="U145" s="185"/>
      <c r="V145" s="185"/>
      <c r="W145" s="185"/>
      <c r="X145" s="185"/>
      <c r="Y145" s="185"/>
      <c r="Z145" s="185"/>
    </row>
    <row r="146" ht="15.75" customHeight="1">
      <c r="K146" s="185"/>
      <c r="L146" s="185"/>
      <c r="M146" s="185"/>
      <c r="N146" s="185"/>
      <c r="O146" s="185"/>
      <c r="P146" s="185"/>
      <c r="Q146" s="185"/>
      <c r="R146" s="185"/>
      <c r="S146" s="185"/>
      <c r="T146" s="185"/>
      <c r="U146" s="185"/>
      <c r="V146" s="185"/>
      <c r="W146" s="185"/>
      <c r="X146" s="185"/>
      <c r="Y146" s="185"/>
      <c r="Z146" s="185"/>
    </row>
    <row r="147" ht="15.75" customHeight="1">
      <c r="K147" s="185"/>
      <c r="L147" s="185"/>
      <c r="M147" s="185"/>
      <c r="N147" s="185"/>
      <c r="O147" s="185"/>
      <c r="P147" s="185"/>
      <c r="Q147" s="185"/>
      <c r="R147" s="185"/>
      <c r="S147" s="185"/>
      <c r="T147" s="185"/>
      <c r="U147" s="185"/>
      <c r="V147" s="185"/>
      <c r="W147" s="185"/>
      <c r="X147" s="185"/>
      <c r="Y147" s="185"/>
      <c r="Z147" s="185"/>
    </row>
    <row r="148" ht="15.75" customHeight="1">
      <c r="K148" s="185"/>
      <c r="L148" s="185"/>
      <c r="M148" s="185"/>
      <c r="N148" s="185"/>
      <c r="O148" s="185"/>
      <c r="P148" s="185"/>
      <c r="Q148" s="185"/>
      <c r="R148" s="185"/>
      <c r="S148" s="185"/>
      <c r="T148" s="185"/>
      <c r="U148" s="185"/>
      <c r="V148" s="185"/>
      <c r="W148" s="185"/>
      <c r="X148" s="185"/>
      <c r="Y148" s="185"/>
      <c r="Z148" s="185"/>
    </row>
    <row r="149" ht="15.75" customHeight="1">
      <c r="K149" s="185"/>
      <c r="L149" s="185"/>
      <c r="M149" s="185"/>
      <c r="N149" s="185"/>
      <c r="O149" s="185"/>
      <c r="P149" s="185"/>
      <c r="Q149" s="185"/>
      <c r="R149" s="185"/>
      <c r="S149" s="185"/>
      <c r="T149" s="185"/>
      <c r="U149" s="185"/>
      <c r="V149" s="185"/>
      <c r="W149" s="185"/>
      <c r="X149" s="185"/>
      <c r="Y149" s="185"/>
      <c r="Z149" s="185"/>
    </row>
    <row r="150" ht="15.75" customHeight="1">
      <c r="K150" s="185"/>
      <c r="L150" s="185"/>
      <c r="M150" s="185"/>
      <c r="N150" s="185"/>
      <c r="O150" s="185"/>
      <c r="P150" s="185"/>
      <c r="Q150" s="185"/>
      <c r="R150" s="185"/>
      <c r="S150" s="185"/>
      <c r="T150" s="185"/>
      <c r="U150" s="185"/>
      <c r="V150" s="185"/>
      <c r="W150" s="185"/>
      <c r="X150" s="185"/>
      <c r="Y150" s="185"/>
      <c r="Z150" s="185"/>
    </row>
    <row r="151" ht="15.75" customHeight="1">
      <c r="K151" s="185"/>
      <c r="L151" s="185"/>
      <c r="M151" s="185"/>
      <c r="N151" s="185"/>
      <c r="O151" s="185"/>
      <c r="P151" s="185"/>
      <c r="Q151" s="185"/>
      <c r="R151" s="185"/>
      <c r="S151" s="185"/>
      <c r="T151" s="185"/>
      <c r="U151" s="185"/>
      <c r="V151" s="185"/>
      <c r="W151" s="185"/>
      <c r="X151" s="185"/>
      <c r="Y151" s="185"/>
      <c r="Z151" s="185"/>
    </row>
    <row r="152" ht="15.75" customHeight="1">
      <c r="K152" s="185"/>
      <c r="L152" s="185"/>
      <c r="M152" s="185"/>
      <c r="N152" s="185"/>
      <c r="O152" s="185"/>
      <c r="P152" s="185"/>
      <c r="Q152" s="185"/>
      <c r="R152" s="185"/>
      <c r="S152" s="185"/>
      <c r="T152" s="185"/>
      <c r="U152" s="185"/>
      <c r="V152" s="185"/>
      <c r="W152" s="185"/>
      <c r="X152" s="185"/>
      <c r="Y152" s="185"/>
      <c r="Z152" s="185"/>
    </row>
    <row r="153" ht="15.75" customHeight="1">
      <c r="K153" s="185"/>
      <c r="L153" s="185"/>
      <c r="M153" s="185"/>
      <c r="N153" s="185"/>
      <c r="O153" s="185"/>
      <c r="P153" s="185"/>
      <c r="Q153" s="185"/>
      <c r="R153" s="185"/>
      <c r="S153" s="185"/>
      <c r="T153" s="185"/>
      <c r="U153" s="185"/>
      <c r="V153" s="185"/>
      <c r="W153" s="185"/>
      <c r="X153" s="185"/>
      <c r="Y153" s="185"/>
      <c r="Z153" s="185"/>
    </row>
    <row r="154" ht="15.75" customHeight="1"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185"/>
      <c r="Z154" s="185"/>
    </row>
    <row r="155" ht="15.75" customHeight="1">
      <c r="K155" s="185"/>
      <c r="L155" s="185"/>
      <c r="M155" s="185"/>
      <c r="N155" s="185"/>
      <c r="O155" s="185"/>
      <c r="P155" s="185"/>
      <c r="Q155" s="185"/>
      <c r="R155" s="185"/>
      <c r="S155" s="185"/>
      <c r="T155" s="185"/>
      <c r="U155" s="185"/>
      <c r="V155" s="185"/>
      <c r="W155" s="185"/>
      <c r="X155" s="185"/>
      <c r="Y155" s="185"/>
      <c r="Z155" s="185"/>
    </row>
    <row r="156" ht="15.75" customHeight="1">
      <c r="K156" s="185"/>
      <c r="L156" s="185"/>
      <c r="M156" s="185"/>
      <c r="N156" s="185"/>
      <c r="O156" s="185"/>
      <c r="P156" s="185"/>
      <c r="Q156" s="185"/>
      <c r="R156" s="185"/>
      <c r="S156" s="185"/>
      <c r="T156" s="185"/>
      <c r="U156" s="185"/>
      <c r="V156" s="185"/>
      <c r="W156" s="185"/>
      <c r="X156" s="185"/>
      <c r="Y156" s="185"/>
      <c r="Z156" s="185"/>
    </row>
    <row r="157" ht="15.75" customHeight="1">
      <c r="A157" s="229"/>
      <c r="B157" s="230"/>
      <c r="C157" s="230"/>
      <c r="D157" s="230"/>
      <c r="E157" s="230"/>
      <c r="F157" s="230"/>
      <c r="G157" s="230"/>
      <c r="H157" s="230"/>
      <c r="I157" s="230"/>
      <c r="J157" s="231"/>
      <c r="K157" s="185"/>
      <c r="L157" s="185"/>
      <c r="M157" s="185"/>
      <c r="N157" s="185"/>
      <c r="O157" s="185"/>
      <c r="P157" s="185"/>
      <c r="Q157" s="185"/>
      <c r="R157" s="185"/>
      <c r="S157" s="185"/>
      <c r="T157" s="185"/>
      <c r="U157" s="185"/>
      <c r="V157" s="185"/>
      <c r="W157" s="185"/>
      <c r="X157" s="185"/>
      <c r="Y157" s="185"/>
      <c r="Z157" s="185"/>
    </row>
    <row r="158" ht="15.75" customHeight="1">
      <c r="K158" s="185"/>
      <c r="L158" s="185"/>
      <c r="M158" s="185"/>
      <c r="N158" s="185"/>
      <c r="O158" s="185"/>
      <c r="P158" s="185"/>
      <c r="Q158" s="185"/>
      <c r="R158" s="185"/>
      <c r="S158" s="185"/>
      <c r="T158" s="185"/>
      <c r="U158" s="185"/>
      <c r="V158" s="185"/>
      <c r="W158" s="185"/>
      <c r="X158" s="185"/>
      <c r="Y158" s="185"/>
      <c r="Z158" s="185"/>
    </row>
    <row r="159" ht="15.75" customHeight="1">
      <c r="K159" s="185"/>
      <c r="L159" s="185"/>
      <c r="M159" s="185"/>
      <c r="N159" s="185"/>
      <c r="O159" s="185"/>
      <c r="P159" s="185"/>
      <c r="Q159" s="185"/>
      <c r="R159" s="185"/>
      <c r="S159" s="185"/>
      <c r="T159" s="185"/>
      <c r="U159" s="185"/>
      <c r="V159" s="185"/>
      <c r="W159" s="185"/>
      <c r="X159" s="185"/>
      <c r="Y159" s="185"/>
      <c r="Z159" s="185"/>
    </row>
    <row r="160" ht="15.75" customHeight="1">
      <c r="K160" s="185"/>
      <c r="L160" s="185"/>
      <c r="M160" s="185"/>
      <c r="N160" s="185"/>
      <c r="O160" s="185"/>
      <c r="P160" s="185"/>
      <c r="Q160" s="185"/>
      <c r="R160" s="185"/>
      <c r="S160" s="185"/>
      <c r="T160" s="185"/>
      <c r="U160" s="185"/>
      <c r="V160" s="185"/>
      <c r="W160" s="185"/>
      <c r="X160" s="185"/>
      <c r="Y160" s="185"/>
      <c r="Z160" s="185"/>
    </row>
    <row r="161" ht="15.75" customHeight="1">
      <c r="K161" s="185"/>
      <c r="L161" s="185"/>
      <c r="M161" s="185"/>
      <c r="N161" s="185"/>
      <c r="O161" s="185"/>
      <c r="P161" s="185"/>
      <c r="Q161" s="185"/>
      <c r="R161" s="185"/>
      <c r="S161" s="185"/>
      <c r="T161" s="185"/>
      <c r="U161" s="185"/>
      <c r="V161" s="185"/>
      <c r="W161" s="185"/>
      <c r="X161" s="185"/>
      <c r="Y161" s="185"/>
      <c r="Z161" s="185"/>
    </row>
    <row r="162" ht="15.75" customHeight="1">
      <c r="K162" s="185"/>
      <c r="L162" s="185"/>
      <c r="M162" s="185"/>
      <c r="N162" s="185"/>
      <c r="O162" s="185"/>
      <c r="P162" s="185"/>
      <c r="Q162" s="185"/>
      <c r="R162" s="185"/>
      <c r="S162" s="185"/>
      <c r="T162" s="185"/>
      <c r="U162" s="185"/>
      <c r="V162" s="185"/>
      <c r="W162" s="185"/>
      <c r="X162" s="185"/>
      <c r="Y162" s="185"/>
      <c r="Z162" s="185"/>
    </row>
    <row r="163" ht="15.75" customHeight="1">
      <c r="K163" s="185"/>
      <c r="L163" s="185"/>
      <c r="M163" s="185"/>
      <c r="N163" s="185"/>
      <c r="O163" s="185"/>
      <c r="P163" s="185"/>
      <c r="Q163" s="185"/>
      <c r="R163" s="185"/>
      <c r="S163" s="185"/>
      <c r="T163" s="185"/>
      <c r="U163" s="185"/>
      <c r="V163" s="185"/>
      <c r="W163" s="185"/>
      <c r="X163" s="185"/>
      <c r="Y163" s="185"/>
      <c r="Z163" s="185"/>
    </row>
    <row r="164" ht="15.75" customHeight="1">
      <c r="K164" s="185"/>
      <c r="L164" s="185"/>
      <c r="M164" s="185"/>
      <c r="N164" s="185"/>
      <c r="O164" s="185"/>
      <c r="P164" s="185"/>
      <c r="Q164" s="185"/>
      <c r="R164" s="185"/>
      <c r="S164" s="185"/>
      <c r="T164" s="185"/>
      <c r="U164" s="185"/>
      <c r="V164" s="185"/>
      <c r="W164" s="185"/>
      <c r="X164" s="185"/>
      <c r="Y164" s="185"/>
      <c r="Z164" s="185"/>
    </row>
    <row r="165" ht="15.75" customHeight="1">
      <c r="K165" s="185"/>
      <c r="L165" s="185"/>
      <c r="M165" s="185"/>
      <c r="N165" s="185"/>
      <c r="O165" s="185"/>
      <c r="P165" s="185"/>
      <c r="Q165" s="185"/>
      <c r="R165" s="185"/>
      <c r="S165" s="185"/>
      <c r="T165" s="185"/>
      <c r="U165" s="185"/>
      <c r="V165" s="185"/>
      <c r="W165" s="185"/>
      <c r="X165" s="185"/>
      <c r="Y165" s="185"/>
      <c r="Z165" s="185"/>
    </row>
    <row r="166" ht="15.75" customHeight="1">
      <c r="K166" s="185"/>
      <c r="L166" s="185"/>
      <c r="M166" s="185"/>
      <c r="N166" s="185"/>
      <c r="O166" s="185"/>
      <c r="P166" s="185"/>
      <c r="Q166" s="185"/>
      <c r="R166" s="185"/>
      <c r="S166" s="185"/>
      <c r="T166" s="185"/>
      <c r="U166" s="185"/>
      <c r="V166" s="185"/>
      <c r="W166" s="185"/>
      <c r="X166" s="185"/>
      <c r="Y166" s="185"/>
      <c r="Z166" s="185"/>
    </row>
    <row r="167" ht="15.75" customHeight="1">
      <c r="K167" s="185"/>
      <c r="L167" s="185"/>
      <c r="M167" s="185"/>
      <c r="N167" s="185"/>
      <c r="O167" s="185"/>
      <c r="P167" s="185"/>
      <c r="Q167" s="185"/>
      <c r="R167" s="185"/>
      <c r="S167" s="185"/>
      <c r="T167" s="185"/>
      <c r="U167" s="185"/>
      <c r="V167" s="185"/>
      <c r="W167" s="185"/>
      <c r="X167" s="185"/>
      <c r="Y167" s="185"/>
      <c r="Z167" s="185"/>
    </row>
    <row r="168" ht="15.75" customHeight="1">
      <c r="K168" s="185"/>
      <c r="L168" s="185"/>
      <c r="M168" s="185"/>
      <c r="N168" s="185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</row>
    <row r="169" ht="15.75" customHeight="1">
      <c r="K169" s="185"/>
      <c r="L169" s="185"/>
      <c r="M169" s="185"/>
      <c r="N169" s="185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</row>
    <row r="170" ht="15.75" customHeight="1">
      <c r="K170" s="185"/>
      <c r="L170" s="185"/>
      <c r="M170" s="185"/>
      <c r="N170" s="185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</row>
    <row r="171" ht="15.75" customHeight="1">
      <c r="K171" s="185"/>
      <c r="L171" s="185"/>
      <c r="M171" s="185"/>
      <c r="N171" s="185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</row>
    <row r="172" ht="15.75" customHeight="1">
      <c r="K172" s="185"/>
      <c r="L172" s="185"/>
      <c r="M172" s="185"/>
      <c r="N172" s="185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</row>
    <row r="173" ht="15.75" customHeight="1">
      <c r="A173" s="185"/>
      <c r="B173" s="185"/>
      <c r="C173" s="185"/>
      <c r="D173" s="185"/>
      <c r="E173" s="185"/>
      <c r="F173" s="185"/>
      <c r="G173" s="185"/>
      <c r="H173" s="185"/>
      <c r="I173" s="185"/>
      <c r="J173" s="185"/>
      <c r="K173" s="185"/>
      <c r="L173" s="185"/>
      <c r="M173" s="185"/>
      <c r="N173" s="185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</row>
    <row r="174" ht="15.75" customHeight="1">
      <c r="A174" s="185"/>
      <c r="B174" s="185"/>
      <c r="C174" s="185"/>
      <c r="D174" s="185"/>
      <c r="E174" s="185"/>
      <c r="F174" s="185"/>
      <c r="G174" s="185"/>
      <c r="H174" s="185"/>
      <c r="I174" s="185"/>
      <c r="J174" s="185"/>
      <c r="K174" s="185"/>
      <c r="L174" s="185"/>
      <c r="M174" s="185"/>
      <c r="N174" s="185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</row>
    <row r="175" ht="15.75" customHeight="1">
      <c r="A175" s="185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85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</row>
    <row r="176" ht="15.75" customHeight="1">
      <c r="A176" s="185"/>
      <c r="B176" s="185"/>
      <c r="C176" s="185"/>
      <c r="D176" s="185"/>
      <c r="E176" s="185"/>
      <c r="F176" s="185"/>
      <c r="G176" s="185"/>
      <c r="H176" s="185"/>
      <c r="I176" s="185"/>
      <c r="J176" s="185"/>
      <c r="K176" s="185"/>
      <c r="L176" s="185"/>
      <c r="M176" s="185"/>
      <c r="N176" s="185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</row>
    <row r="177" ht="15.75" customHeight="1">
      <c r="A177" s="185"/>
      <c r="B177" s="185"/>
      <c r="C177" s="185"/>
      <c r="D177" s="185"/>
      <c r="E177" s="185"/>
      <c r="F177" s="185"/>
      <c r="G177" s="185"/>
      <c r="H177" s="185"/>
      <c r="I177" s="185"/>
      <c r="J177" s="185"/>
      <c r="K177" s="185"/>
      <c r="L177" s="185"/>
      <c r="M177" s="185"/>
      <c r="N177" s="185"/>
      <c r="O177" s="185"/>
      <c r="P177" s="185"/>
      <c r="Q177" s="185"/>
      <c r="R177" s="185"/>
      <c r="S177" s="185"/>
      <c r="T177" s="185"/>
      <c r="U177" s="185"/>
      <c r="V177" s="185"/>
      <c r="W177" s="185"/>
      <c r="X177" s="185"/>
      <c r="Y177" s="185"/>
      <c r="Z177" s="185"/>
    </row>
    <row r="178" ht="15.75" customHeight="1">
      <c r="A178" s="185"/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185"/>
      <c r="Z178" s="185"/>
    </row>
    <row r="179" ht="15.75" customHeight="1">
      <c r="A179" s="185"/>
      <c r="B179" s="185"/>
      <c r="C179" s="185"/>
      <c r="D179" s="185"/>
      <c r="E179" s="185"/>
      <c r="F179" s="185"/>
      <c r="G179" s="185"/>
      <c r="H179" s="185"/>
      <c r="I179" s="185"/>
      <c r="J179" s="185"/>
      <c r="K179" s="185"/>
      <c r="L179" s="185"/>
      <c r="M179" s="185"/>
      <c r="N179" s="185"/>
      <c r="O179" s="185"/>
      <c r="P179" s="185"/>
      <c r="Q179" s="185"/>
      <c r="R179" s="185"/>
      <c r="S179" s="185"/>
      <c r="T179" s="185"/>
      <c r="U179" s="185"/>
      <c r="V179" s="185"/>
      <c r="W179" s="185"/>
      <c r="X179" s="185"/>
      <c r="Y179" s="185"/>
      <c r="Z179" s="185"/>
    </row>
    <row r="180" ht="15.75" customHeight="1">
      <c r="A180" s="185"/>
      <c r="B180" s="185"/>
      <c r="C180" s="185"/>
      <c r="D180" s="185"/>
      <c r="E180" s="185"/>
      <c r="F180" s="185"/>
      <c r="G180" s="185"/>
      <c r="H180" s="185"/>
      <c r="I180" s="185"/>
      <c r="J180" s="185"/>
      <c r="K180" s="185"/>
      <c r="L180" s="185"/>
      <c r="M180" s="185"/>
      <c r="N180" s="185"/>
      <c r="O180" s="185"/>
      <c r="P180" s="185"/>
      <c r="Q180" s="185"/>
      <c r="R180" s="185"/>
      <c r="S180" s="185"/>
      <c r="T180" s="185"/>
      <c r="U180" s="185"/>
      <c r="V180" s="185"/>
      <c r="W180" s="185"/>
      <c r="X180" s="185"/>
      <c r="Y180" s="185"/>
      <c r="Z180" s="185"/>
    </row>
    <row r="181" ht="15.75" customHeight="1">
      <c r="A181" s="185"/>
      <c r="B181" s="185"/>
      <c r="C181" s="185"/>
      <c r="D181" s="185"/>
      <c r="E181" s="185"/>
      <c r="F181" s="185"/>
      <c r="G181" s="185"/>
      <c r="H181" s="185"/>
      <c r="I181" s="185"/>
      <c r="J181" s="185"/>
      <c r="K181" s="185"/>
      <c r="L181" s="185"/>
      <c r="M181" s="185"/>
      <c r="N181" s="185"/>
      <c r="O181" s="185"/>
      <c r="P181" s="185"/>
      <c r="Q181" s="185"/>
      <c r="R181" s="185"/>
      <c r="S181" s="185"/>
      <c r="T181" s="185"/>
      <c r="U181" s="185"/>
      <c r="V181" s="185"/>
      <c r="W181" s="185"/>
      <c r="X181" s="185"/>
      <c r="Y181" s="185"/>
      <c r="Z181" s="185"/>
    </row>
    <row r="182" ht="15.75" customHeight="1">
      <c r="A182" s="185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</row>
    <row r="183" ht="15.75" customHeight="1">
      <c r="A183" s="185"/>
      <c r="B183" s="185"/>
      <c r="C183" s="185"/>
      <c r="D183" s="185"/>
      <c r="E183" s="185"/>
      <c r="F183" s="185"/>
      <c r="G183" s="185"/>
      <c r="H183" s="185"/>
      <c r="I183" s="185"/>
      <c r="J183" s="185"/>
      <c r="K183" s="185"/>
      <c r="L183" s="185"/>
      <c r="M183" s="185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</row>
    <row r="184" ht="15.75" customHeight="1">
      <c r="A184" s="185"/>
      <c r="B184" s="185"/>
      <c r="C184" s="185"/>
      <c r="D184" s="185"/>
      <c r="E184" s="185"/>
      <c r="F184" s="185"/>
      <c r="G184" s="185"/>
      <c r="H184" s="185"/>
      <c r="I184" s="185"/>
      <c r="J184" s="185"/>
      <c r="K184" s="185"/>
      <c r="L184" s="185"/>
      <c r="M184" s="185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</row>
    <row r="185" ht="15.75" customHeight="1">
      <c r="A185" s="185"/>
      <c r="B185" s="185"/>
      <c r="C185" s="185"/>
      <c r="D185" s="185"/>
      <c r="E185" s="185"/>
      <c r="F185" s="185"/>
      <c r="G185" s="185"/>
      <c r="H185" s="185"/>
      <c r="I185" s="185"/>
      <c r="J185" s="185"/>
      <c r="K185" s="185"/>
      <c r="L185" s="185"/>
      <c r="M185" s="185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</row>
    <row r="186" ht="15.75" customHeight="1">
      <c r="A186" s="185"/>
      <c r="B186" s="185"/>
      <c r="C186" s="185"/>
      <c r="D186" s="185"/>
      <c r="E186" s="185"/>
      <c r="F186" s="185"/>
      <c r="G186" s="185"/>
      <c r="H186" s="185"/>
      <c r="I186" s="185"/>
      <c r="J186" s="185"/>
      <c r="K186" s="185"/>
      <c r="L186" s="185"/>
      <c r="M186" s="185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</row>
    <row r="187" ht="15.75" customHeight="1">
      <c r="A187" s="185"/>
      <c r="B187" s="185"/>
      <c r="C187" s="185"/>
      <c r="D187" s="185"/>
      <c r="E187" s="185"/>
      <c r="F187" s="185"/>
      <c r="G187" s="185"/>
      <c r="H187" s="185"/>
      <c r="I187" s="185"/>
      <c r="J187" s="185"/>
      <c r="K187" s="185"/>
      <c r="L187" s="185"/>
      <c r="M187" s="185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</row>
    <row r="188" ht="15.75" customHeight="1">
      <c r="A188" s="185"/>
      <c r="B188" s="185"/>
      <c r="C188" s="185"/>
      <c r="D188" s="185"/>
      <c r="E188" s="185"/>
      <c r="F188" s="185"/>
      <c r="G188" s="185"/>
      <c r="H188" s="185"/>
      <c r="I188" s="185"/>
      <c r="J188" s="185"/>
      <c r="K188" s="185"/>
      <c r="L188" s="185"/>
      <c r="M188" s="185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</row>
    <row r="189" ht="15.75" customHeight="1">
      <c r="A189" s="185"/>
      <c r="B189" s="185"/>
      <c r="C189" s="185"/>
      <c r="D189" s="185"/>
      <c r="E189" s="185"/>
      <c r="F189" s="185"/>
      <c r="G189" s="185"/>
      <c r="H189" s="185"/>
      <c r="I189" s="185"/>
      <c r="J189" s="185"/>
      <c r="K189" s="185"/>
      <c r="L189" s="185"/>
      <c r="M189" s="185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</row>
    <row r="190" ht="15.75" customHeight="1">
      <c r="A190" s="185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</row>
    <row r="191" ht="15.75" customHeight="1">
      <c r="A191" s="185"/>
      <c r="B191" s="185"/>
      <c r="C191" s="185"/>
      <c r="D191" s="185"/>
      <c r="E191" s="185"/>
      <c r="F191" s="185"/>
      <c r="G191" s="185"/>
      <c r="H191" s="185"/>
      <c r="I191" s="185"/>
      <c r="J191" s="185"/>
      <c r="K191" s="185"/>
      <c r="L191" s="185"/>
      <c r="M191" s="185"/>
      <c r="N191" s="185"/>
      <c r="O191" s="185"/>
      <c r="P191" s="185"/>
      <c r="Q191" s="185"/>
      <c r="R191" s="185"/>
      <c r="S191" s="185"/>
      <c r="T191" s="185"/>
      <c r="U191" s="185"/>
      <c r="V191" s="185"/>
      <c r="W191" s="185"/>
      <c r="X191" s="185"/>
      <c r="Y191" s="185"/>
      <c r="Z191" s="185"/>
    </row>
    <row r="192" ht="15.75" customHeight="1">
      <c r="A192" s="185"/>
      <c r="B192" s="185"/>
      <c r="C192" s="185"/>
      <c r="D192" s="185"/>
      <c r="E192" s="185"/>
      <c r="F192" s="185"/>
      <c r="G192" s="185"/>
      <c r="H192" s="185"/>
      <c r="I192" s="185"/>
      <c r="J192" s="185"/>
      <c r="K192" s="185"/>
      <c r="L192" s="185"/>
      <c r="M192" s="185"/>
      <c r="N192" s="185"/>
      <c r="O192" s="185"/>
      <c r="P192" s="185"/>
      <c r="Q192" s="185"/>
      <c r="R192" s="185"/>
      <c r="S192" s="185"/>
      <c r="T192" s="185"/>
      <c r="U192" s="185"/>
      <c r="V192" s="185"/>
      <c r="W192" s="185"/>
      <c r="X192" s="185"/>
      <c r="Y192" s="185"/>
      <c r="Z192" s="185"/>
    </row>
    <row r="193" ht="15.75" customHeight="1">
      <c r="A193" s="185"/>
      <c r="B193" s="185"/>
      <c r="C193" s="185"/>
      <c r="D193" s="185"/>
      <c r="E193" s="185"/>
      <c r="F193" s="185"/>
      <c r="G193" s="185"/>
      <c r="H193" s="185"/>
      <c r="I193" s="185"/>
      <c r="J193" s="185"/>
      <c r="K193" s="185"/>
      <c r="L193" s="185"/>
      <c r="M193" s="185"/>
      <c r="N193" s="185"/>
      <c r="O193" s="185"/>
      <c r="P193" s="185"/>
      <c r="Q193" s="185"/>
      <c r="R193" s="185"/>
      <c r="S193" s="185"/>
      <c r="T193" s="185"/>
      <c r="U193" s="185"/>
      <c r="V193" s="185"/>
      <c r="W193" s="185"/>
      <c r="X193" s="185"/>
      <c r="Y193" s="185"/>
      <c r="Z193" s="185"/>
    </row>
    <row r="194" ht="15.75" customHeight="1">
      <c r="A194" s="185"/>
      <c r="B194" s="185"/>
      <c r="C194" s="185"/>
      <c r="D194" s="185"/>
      <c r="E194" s="185"/>
      <c r="F194" s="185"/>
      <c r="G194" s="185"/>
      <c r="H194" s="185"/>
      <c r="I194" s="185"/>
      <c r="J194" s="185"/>
      <c r="K194" s="185"/>
      <c r="L194" s="185"/>
      <c r="M194" s="185"/>
      <c r="N194" s="185"/>
      <c r="O194" s="185"/>
      <c r="P194" s="185"/>
      <c r="Q194" s="185"/>
      <c r="R194" s="185"/>
      <c r="S194" s="185"/>
      <c r="T194" s="185"/>
      <c r="U194" s="185"/>
      <c r="V194" s="185"/>
      <c r="W194" s="185"/>
      <c r="X194" s="185"/>
      <c r="Y194" s="185"/>
      <c r="Z194" s="185"/>
    </row>
    <row r="195" ht="15.75" customHeight="1">
      <c r="A195" s="185"/>
      <c r="B195" s="185"/>
      <c r="C195" s="185"/>
      <c r="D195" s="185"/>
      <c r="E195" s="185"/>
      <c r="F195" s="185"/>
      <c r="G195" s="185"/>
      <c r="H195" s="185"/>
      <c r="I195" s="185"/>
      <c r="J195" s="185"/>
      <c r="K195" s="185"/>
      <c r="L195" s="185"/>
      <c r="M195" s="185"/>
      <c r="N195" s="185"/>
      <c r="O195" s="185"/>
      <c r="P195" s="185"/>
      <c r="Q195" s="185"/>
      <c r="R195" s="185"/>
      <c r="S195" s="185"/>
      <c r="T195" s="185"/>
      <c r="U195" s="185"/>
      <c r="V195" s="185"/>
      <c r="W195" s="185"/>
      <c r="X195" s="185"/>
      <c r="Y195" s="185"/>
      <c r="Z195" s="185"/>
    </row>
    <row r="196" ht="15.75" customHeight="1">
      <c r="A196" s="185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85"/>
      <c r="O196" s="185"/>
      <c r="P196" s="185"/>
      <c r="Q196" s="185"/>
      <c r="R196" s="185"/>
      <c r="S196" s="185"/>
      <c r="T196" s="185"/>
      <c r="U196" s="185"/>
      <c r="V196" s="185"/>
      <c r="W196" s="185"/>
      <c r="X196" s="185"/>
      <c r="Y196" s="185"/>
      <c r="Z196" s="185"/>
    </row>
    <row r="197" ht="15.75" customHeight="1">
      <c r="A197" s="185"/>
      <c r="B197" s="185"/>
      <c r="C197" s="185"/>
      <c r="D197" s="185"/>
      <c r="E197" s="185"/>
      <c r="F197" s="185"/>
      <c r="G197" s="185"/>
      <c r="H197" s="185"/>
      <c r="I197" s="185"/>
      <c r="J197" s="185"/>
      <c r="K197" s="185"/>
      <c r="L197" s="185"/>
      <c r="M197" s="185"/>
      <c r="N197" s="185"/>
      <c r="O197" s="185"/>
      <c r="P197" s="185"/>
      <c r="Q197" s="185"/>
      <c r="R197" s="185"/>
      <c r="S197" s="185"/>
      <c r="T197" s="185"/>
      <c r="U197" s="185"/>
      <c r="V197" s="185"/>
      <c r="W197" s="185"/>
      <c r="X197" s="185"/>
      <c r="Y197" s="185"/>
      <c r="Z197" s="185"/>
    </row>
    <row r="198" ht="15.75" customHeight="1">
      <c r="A198" s="185"/>
      <c r="B198" s="185"/>
      <c r="C198" s="185"/>
      <c r="D198" s="185"/>
      <c r="E198" s="185"/>
      <c r="F198" s="185"/>
      <c r="G198" s="185"/>
      <c r="H198" s="185"/>
      <c r="I198" s="185"/>
      <c r="J198" s="185"/>
      <c r="K198" s="185"/>
      <c r="L198" s="185"/>
      <c r="M198" s="185"/>
      <c r="N198" s="185"/>
      <c r="O198" s="185"/>
      <c r="P198" s="185"/>
      <c r="Q198" s="185"/>
      <c r="R198" s="185"/>
      <c r="S198" s="185"/>
      <c r="T198" s="185"/>
      <c r="U198" s="185"/>
      <c r="V198" s="185"/>
      <c r="W198" s="185"/>
      <c r="X198" s="185"/>
      <c r="Y198" s="185"/>
      <c r="Z198" s="185"/>
    </row>
    <row r="199" ht="15.75" customHeight="1">
      <c r="A199" s="185"/>
      <c r="B199" s="185"/>
      <c r="C199" s="185"/>
      <c r="D199" s="185"/>
      <c r="E199" s="185"/>
      <c r="F199" s="185"/>
      <c r="G199" s="185"/>
      <c r="H199" s="185"/>
      <c r="I199" s="185"/>
      <c r="J199" s="185"/>
      <c r="K199" s="185"/>
      <c r="L199" s="185"/>
      <c r="M199" s="185"/>
      <c r="N199" s="185"/>
      <c r="O199" s="185"/>
      <c r="P199" s="185"/>
      <c r="Q199" s="185"/>
      <c r="R199" s="185"/>
      <c r="S199" s="185"/>
      <c r="T199" s="185"/>
      <c r="U199" s="185"/>
      <c r="V199" s="185"/>
      <c r="W199" s="185"/>
      <c r="X199" s="185"/>
      <c r="Y199" s="185"/>
      <c r="Z199" s="185"/>
    </row>
    <row r="200" ht="15.75" customHeight="1">
      <c r="A200" s="185"/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85"/>
      <c r="M200" s="185"/>
      <c r="N200" s="185"/>
      <c r="O200" s="185"/>
      <c r="P200" s="185"/>
      <c r="Q200" s="185"/>
      <c r="R200" s="185"/>
      <c r="S200" s="185"/>
      <c r="T200" s="185"/>
      <c r="U200" s="185"/>
      <c r="V200" s="185"/>
      <c r="W200" s="185"/>
      <c r="X200" s="185"/>
      <c r="Y200" s="185"/>
      <c r="Z200" s="185"/>
    </row>
    <row r="201" ht="15.75" customHeight="1">
      <c r="A201" s="185"/>
      <c r="B201" s="185"/>
      <c r="C201" s="185"/>
      <c r="D201" s="185"/>
      <c r="E201" s="185"/>
      <c r="F201" s="185"/>
      <c r="G201" s="185"/>
      <c r="H201" s="185"/>
      <c r="I201" s="185"/>
      <c r="J201" s="185"/>
      <c r="K201" s="185"/>
      <c r="L201" s="185"/>
      <c r="M201" s="185"/>
      <c r="N201" s="185"/>
      <c r="O201" s="185"/>
      <c r="P201" s="185"/>
      <c r="Q201" s="185"/>
      <c r="R201" s="185"/>
      <c r="S201" s="185"/>
      <c r="T201" s="185"/>
      <c r="U201" s="185"/>
      <c r="V201" s="185"/>
      <c r="W201" s="185"/>
      <c r="X201" s="185"/>
      <c r="Y201" s="185"/>
      <c r="Z201" s="185"/>
    </row>
    <row r="202" ht="15.75" customHeight="1">
      <c r="A202" s="185"/>
      <c r="B202" s="185"/>
      <c r="C202" s="185"/>
      <c r="D202" s="185"/>
      <c r="E202" s="185"/>
      <c r="F202" s="185"/>
      <c r="G202" s="185"/>
      <c r="H202" s="185"/>
      <c r="I202" s="185"/>
      <c r="J202" s="185"/>
      <c r="K202" s="185"/>
      <c r="L202" s="185"/>
      <c r="M202" s="185"/>
      <c r="N202" s="185"/>
      <c r="O202" s="185"/>
      <c r="P202" s="185"/>
      <c r="Q202" s="185"/>
      <c r="R202" s="185"/>
      <c r="S202" s="185"/>
      <c r="T202" s="185"/>
      <c r="U202" s="185"/>
      <c r="V202" s="185"/>
      <c r="W202" s="185"/>
      <c r="X202" s="185"/>
      <c r="Y202" s="185"/>
      <c r="Z202" s="185"/>
    </row>
    <row r="203" ht="15.75" customHeight="1">
      <c r="A203" s="185"/>
      <c r="B203" s="185"/>
      <c r="C203" s="185"/>
      <c r="D203" s="185"/>
      <c r="E203" s="185"/>
      <c r="F203" s="185"/>
      <c r="G203" s="185"/>
      <c r="H203" s="185"/>
      <c r="I203" s="185"/>
      <c r="J203" s="185"/>
      <c r="K203" s="185"/>
      <c r="L203" s="185"/>
      <c r="M203" s="185"/>
      <c r="N203" s="185"/>
      <c r="O203" s="185"/>
      <c r="P203" s="185"/>
      <c r="Q203" s="185"/>
      <c r="R203" s="185"/>
      <c r="S203" s="185"/>
      <c r="T203" s="185"/>
      <c r="U203" s="185"/>
      <c r="V203" s="185"/>
      <c r="W203" s="185"/>
      <c r="X203" s="185"/>
      <c r="Y203" s="185"/>
      <c r="Z203" s="185"/>
    </row>
    <row r="204" ht="15.75" customHeight="1">
      <c r="A204" s="185"/>
      <c r="B204" s="185"/>
      <c r="C204" s="185"/>
      <c r="D204" s="185"/>
      <c r="E204" s="185"/>
      <c r="F204" s="185"/>
      <c r="G204" s="185"/>
      <c r="H204" s="185"/>
      <c r="I204" s="185"/>
      <c r="J204" s="185"/>
      <c r="K204" s="185"/>
      <c r="L204" s="185"/>
      <c r="M204" s="185"/>
      <c r="N204" s="185"/>
      <c r="O204" s="185"/>
      <c r="P204" s="185"/>
      <c r="Q204" s="185"/>
      <c r="R204" s="185"/>
      <c r="S204" s="185"/>
      <c r="T204" s="185"/>
      <c r="U204" s="185"/>
      <c r="V204" s="185"/>
      <c r="W204" s="185"/>
      <c r="X204" s="185"/>
      <c r="Y204" s="185"/>
      <c r="Z204" s="185"/>
    </row>
    <row r="205" ht="15.75" customHeight="1">
      <c r="A205" s="185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85"/>
      <c r="O205" s="185"/>
      <c r="P205" s="185"/>
      <c r="Q205" s="185"/>
      <c r="R205" s="185"/>
      <c r="S205" s="185"/>
      <c r="T205" s="185"/>
      <c r="U205" s="185"/>
      <c r="V205" s="185"/>
      <c r="W205" s="185"/>
      <c r="X205" s="185"/>
      <c r="Y205" s="185"/>
      <c r="Z205" s="185"/>
    </row>
    <row r="206" ht="15.75" customHeight="1">
      <c r="A206" s="185"/>
      <c r="B206" s="185"/>
      <c r="C206" s="185"/>
      <c r="D206" s="185"/>
      <c r="E206" s="185"/>
      <c r="F206" s="185"/>
      <c r="G206" s="185"/>
      <c r="H206" s="185"/>
      <c r="I206" s="185"/>
      <c r="J206" s="185"/>
      <c r="K206" s="185"/>
      <c r="L206" s="185"/>
      <c r="M206" s="185"/>
      <c r="N206" s="185"/>
      <c r="O206" s="185"/>
      <c r="P206" s="185"/>
      <c r="Q206" s="185"/>
      <c r="R206" s="185"/>
      <c r="S206" s="185"/>
      <c r="T206" s="185"/>
      <c r="U206" s="185"/>
      <c r="V206" s="185"/>
      <c r="W206" s="185"/>
      <c r="X206" s="185"/>
      <c r="Y206" s="185"/>
      <c r="Z206" s="185"/>
    </row>
    <row r="207" ht="15.75" customHeight="1">
      <c r="A207" s="185"/>
      <c r="B207" s="185"/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  <c r="T207" s="185"/>
      <c r="U207" s="185"/>
      <c r="V207" s="185"/>
      <c r="W207" s="185"/>
      <c r="X207" s="185"/>
      <c r="Y207" s="185"/>
      <c r="Z207" s="185"/>
    </row>
    <row r="208" ht="15.75" customHeight="1">
      <c r="A208" s="185"/>
      <c r="B208" s="185"/>
      <c r="C208" s="185"/>
      <c r="D208" s="185"/>
      <c r="E208" s="185"/>
      <c r="F208" s="185"/>
      <c r="G208" s="185"/>
      <c r="H208" s="185"/>
      <c r="I208" s="185"/>
      <c r="J208" s="185"/>
      <c r="K208" s="185"/>
      <c r="L208" s="185"/>
      <c r="M208" s="185"/>
      <c r="N208" s="185"/>
      <c r="O208" s="185"/>
      <c r="P208" s="185"/>
      <c r="Q208" s="185"/>
      <c r="R208" s="185"/>
      <c r="S208" s="185"/>
      <c r="T208" s="185"/>
      <c r="U208" s="185"/>
      <c r="V208" s="185"/>
      <c r="W208" s="185"/>
      <c r="X208" s="185"/>
      <c r="Y208" s="185"/>
      <c r="Z208" s="185"/>
    </row>
    <row r="209" ht="15.75" customHeight="1">
      <c r="A209" s="185"/>
      <c r="B209" s="185"/>
      <c r="C209" s="185"/>
      <c r="D209" s="185"/>
      <c r="E209" s="185"/>
      <c r="F209" s="185"/>
      <c r="G209" s="185"/>
      <c r="H209" s="185"/>
      <c r="I209" s="185"/>
      <c r="J209" s="185"/>
      <c r="K209" s="185"/>
      <c r="L209" s="185"/>
      <c r="M209" s="185"/>
      <c r="N209" s="185"/>
      <c r="O209" s="185"/>
      <c r="P209" s="185"/>
      <c r="Q209" s="185"/>
      <c r="R209" s="185"/>
      <c r="S209" s="185"/>
      <c r="T209" s="185"/>
      <c r="U209" s="185"/>
      <c r="V209" s="185"/>
      <c r="W209" s="185"/>
      <c r="X209" s="185"/>
      <c r="Y209" s="185"/>
      <c r="Z209" s="185"/>
    </row>
    <row r="210" ht="15.75" customHeight="1">
      <c r="A210" s="185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85"/>
      <c r="O210" s="185"/>
      <c r="P210" s="185"/>
      <c r="Q210" s="185"/>
      <c r="R210" s="185"/>
      <c r="S210" s="185"/>
      <c r="T210" s="185"/>
      <c r="U210" s="185"/>
      <c r="V210" s="185"/>
      <c r="W210" s="185"/>
      <c r="X210" s="185"/>
      <c r="Y210" s="185"/>
      <c r="Z210" s="185"/>
    </row>
    <row r="211" ht="15.75" customHeight="1">
      <c r="A211" s="185"/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185"/>
      <c r="Z211" s="185"/>
    </row>
    <row r="212" ht="15.75" customHeight="1">
      <c r="A212" s="185"/>
      <c r="B212" s="185"/>
      <c r="C212" s="185"/>
      <c r="D212" s="185"/>
      <c r="E212" s="185"/>
      <c r="F212" s="185"/>
      <c r="G212" s="185"/>
      <c r="H212" s="185"/>
      <c r="I212" s="185"/>
      <c r="J212" s="185"/>
      <c r="K212" s="185"/>
      <c r="L212" s="185"/>
      <c r="M212" s="185"/>
      <c r="N212" s="185"/>
      <c r="O212" s="185"/>
      <c r="P212" s="185"/>
      <c r="Q212" s="185"/>
      <c r="R212" s="185"/>
      <c r="S212" s="185"/>
      <c r="T212" s="185"/>
      <c r="U212" s="185"/>
      <c r="V212" s="185"/>
      <c r="W212" s="185"/>
      <c r="X212" s="185"/>
      <c r="Y212" s="185"/>
      <c r="Z212" s="185"/>
    </row>
    <row r="213" ht="15.75" customHeight="1">
      <c r="A213" s="185"/>
      <c r="B213" s="185"/>
      <c r="C213" s="185"/>
      <c r="D213" s="185"/>
      <c r="E213" s="185"/>
      <c r="F213" s="185"/>
      <c r="G213" s="185"/>
      <c r="H213" s="185"/>
      <c r="I213" s="185"/>
      <c r="J213" s="185"/>
      <c r="K213" s="185"/>
      <c r="L213" s="185"/>
      <c r="M213" s="185"/>
      <c r="N213" s="185"/>
      <c r="O213" s="185"/>
      <c r="P213" s="185"/>
      <c r="Q213" s="185"/>
      <c r="R213" s="185"/>
      <c r="S213" s="185"/>
      <c r="T213" s="185"/>
      <c r="U213" s="185"/>
      <c r="V213" s="185"/>
      <c r="W213" s="185"/>
      <c r="X213" s="185"/>
      <c r="Y213" s="185"/>
      <c r="Z213" s="185"/>
    </row>
    <row r="214" ht="15.75" customHeight="1">
      <c r="A214" s="185"/>
      <c r="B214" s="185"/>
      <c r="C214" s="185"/>
      <c r="D214" s="185"/>
      <c r="E214" s="185"/>
      <c r="F214" s="185"/>
      <c r="G214" s="185"/>
      <c r="H214" s="185"/>
      <c r="I214" s="185"/>
      <c r="J214" s="185"/>
      <c r="K214" s="185"/>
      <c r="L214" s="185"/>
      <c r="M214" s="185"/>
      <c r="N214" s="185"/>
      <c r="O214" s="185"/>
      <c r="P214" s="185"/>
      <c r="Q214" s="185"/>
      <c r="R214" s="185"/>
      <c r="S214" s="185"/>
      <c r="T214" s="185"/>
      <c r="U214" s="185"/>
      <c r="V214" s="185"/>
      <c r="W214" s="185"/>
      <c r="X214" s="185"/>
      <c r="Y214" s="185"/>
      <c r="Z214" s="185"/>
    </row>
    <row r="215" ht="15.75" customHeight="1">
      <c r="A215" s="185"/>
      <c r="B215" s="185"/>
      <c r="C215" s="185"/>
      <c r="D215" s="185"/>
      <c r="E215" s="185"/>
      <c r="F215" s="185"/>
      <c r="G215" s="185"/>
      <c r="H215" s="185"/>
      <c r="I215" s="185"/>
      <c r="J215" s="185"/>
      <c r="K215" s="185"/>
      <c r="L215" s="185"/>
      <c r="M215" s="185"/>
      <c r="N215" s="185"/>
      <c r="O215" s="185"/>
      <c r="P215" s="185"/>
      <c r="Q215" s="185"/>
      <c r="R215" s="185"/>
      <c r="S215" s="185"/>
      <c r="T215" s="185"/>
      <c r="U215" s="185"/>
      <c r="V215" s="185"/>
      <c r="W215" s="185"/>
      <c r="X215" s="185"/>
      <c r="Y215" s="185"/>
      <c r="Z215" s="185"/>
    </row>
    <row r="216" ht="15.75" customHeight="1">
      <c r="A216" s="185"/>
      <c r="B216" s="185"/>
      <c r="C216" s="185"/>
      <c r="D216" s="185"/>
      <c r="E216" s="185"/>
      <c r="F216" s="185"/>
      <c r="G216" s="185"/>
      <c r="H216" s="185"/>
      <c r="I216" s="185"/>
      <c r="J216" s="185"/>
      <c r="K216" s="185"/>
      <c r="L216" s="185"/>
      <c r="M216" s="185"/>
      <c r="N216" s="185"/>
      <c r="O216" s="185"/>
      <c r="P216" s="185"/>
      <c r="Q216" s="185"/>
      <c r="R216" s="185"/>
      <c r="S216" s="185"/>
      <c r="T216" s="185"/>
      <c r="U216" s="185"/>
      <c r="V216" s="185"/>
      <c r="W216" s="185"/>
      <c r="X216" s="185"/>
      <c r="Y216" s="185"/>
      <c r="Z216" s="185"/>
    </row>
    <row r="217" ht="15.75" customHeight="1">
      <c r="A217" s="185"/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185"/>
      <c r="Z217" s="185"/>
    </row>
    <row r="218" ht="15.75" customHeight="1">
      <c r="A218" s="185"/>
      <c r="B218" s="185"/>
      <c r="C218" s="185"/>
      <c r="D218" s="185"/>
      <c r="E218" s="185"/>
      <c r="F218" s="185"/>
      <c r="G218" s="185"/>
      <c r="H218" s="185"/>
      <c r="I218" s="185"/>
      <c r="J218" s="185"/>
      <c r="K218" s="185"/>
      <c r="L218" s="185"/>
      <c r="M218" s="185"/>
      <c r="N218" s="185"/>
      <c r="O218" s="185"/>
      <c r="P218" s="185"/>
      <c r="Q218" s="185"/>
      <c r="R218" s="185"/>
      <c r="S218" s="185"/>
      <c r="T218" s="185"/>
      <c r="U218" s="185"/>
      <c r="V218" s="185"/>
      <c r="W218" s="185"/>
      <c r="X218" s="185"/>
      <c r="Y218" s="185"/>
      <c r="Z218" s="185"/>
    </row>
    <row r="219" ht="15.75" customHeight="1">
      <c r="A219" s="185"/>
      <c r="B219" s="185"/>
      <c r="C219" s="185"/>
      <c r="D219" s="185"/>
      <c r="E219" s="185"/>
      <c r="F219" s="185"/>
      <c r="G219" s="185"/>
      <c r="H219" s="185"/>
      <c r="I219" s="185"/>
      <c r="J219" s="185"/>
      <c r="K219" s="185"/>
      <c r="L219" s="185"/>
      <c r="M219" s="185"/>
      <c r="N219" s="185"/>
      <c r="O219" s="185"/>
      <c r="P219" s="185"/>
      <c r="Q219" s="185"/>
      <c r="R219" s="185"/>
      <c r="S219" s="185"/>
      <c r="T219" s="185"/>
      <c r="U219" s="185"/>
      <c r="V219" s="185"/>
      <c r="W219" s="185"/>
      <c r="X219" s="185"/>
      <c r="Y219" s="185"/>
      <c r="Z219" s="185"/>
    </row>
    <row r="220" ht="15.75" customHeight="1">
      <c r="A220" s="185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85"/>
      <c r="O220" s="185"/>
      <c r="P220" s="185"/>
      <c r="Q220" s="185"/>
      <c r="R220" s="185"/>
      <c r="S220" s="185"/>
      <c r="T220" s="185"/>
      <c r="U220" s="185"/>
      <c r="V220" s="185"/>
      <c r="W220" s="185"/>
      <c r="X220" s="185"/>
      <c r="Y220" s="185"/>
      <c r="Z220" s="185"/>
    </row>
    <row r="221" ht="15.75" customHeight="1">
      <c r="A221" s="185"/>
      <c r="B221" s="185"/>
      <c r="C221" s="185"/>
      <c r="D221" s="185"/>
      <c r="E221" s="185"/>
      <c r="F221" s="185"/>
      <c r="G221" s="185"/>
      <c r="H221" s="185"/>
      <c r="I221" s="185"/>
      <c r="J221" s="185"/>
      <c r="K221" s="185"/>
      <c r="L221" s="185"/>
      <c r="M221" s="185"/>
      <c r="N221" s="185"/>
      <c r="O221" s="185"/>
      <c r="P221" s="185"/>
      <c r="Q221" s="185"/>
      <c r="R221" s="185"/>
      <c r="S221" s="185"/>
      <c r="T221" s="185"/>
      <c r="U221" s="185"/>
      <c r="V221" s="185"/>
      <c r="W221" s="185"/>
      <c r="X221" s="185"/>
      <c r="Y221" s="185"/>
      <c r="Z221" s="185"/>
    </row>
    <row r="222" ht="15.75" customHeight="1"/>
    <row r="223" ht="15.75" customHeight="1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</sheetData>
  <mergeCells count="287">
    <mergeCell ref="D49:D50"/>
    <mergeCell ref="E49:E50"/>
    <mergeCell ref="A57:A59"/>
    <mergeCell ref="B57:B59"/>
    <mergeCell ref="F57:F59"/>
    <mergeCell ref="G57:G59"/>
    <mergeCell ref="H57:H59"/>
    <mergeCell ref="E58:E59"/>
    <mergeCell ref="D61:D62"/>
    <mergeCell ref="E61:E62"/>
    <mergeCell ref="C57:C59"/>
    <mergeCell ref="D58:D59"/>
    <mergeCell ref="A60:A62"/>
    <mergeCell ref="B60:B62"/>
    <mergeCell ref="C60:C62"/>
    <mergeCell ref="F60:F62"/>
    <mergeCell ref="G60:G62"/>
    <mergeCell ref="A63:A65"/>
    <mergeCell ref="B63:B65"/>
    <mergeCell ref="C63:C65"/>
    <mergeCell ref="F63:F65"/>
    <mergeCell ref="G63:G65"/>
    <mergeCell ref="H63:H65"/>
    <mergeCell ref="I63:I65"/>
    <mergeCell ref="F67:F71"/>
    <mergeCell ref="G67:G71"/>
    <mergeCell ref="H67:H71"/>
    <mergeCell ref="I67:I71"/>
    <mergeCell ref="F77:F81"/>
    <mergeCell ref="G77:G81"/>
    <mergeCell ref="H77:H81"/>
    <mergeCell ref="I77:I81"/>
    <mergeCell ref="J77:J81"/>
    <mergeCell ref="F72:F76"/>
    <mergeCell ref="G72:G76"/>
    <mergeCell ref="A77:A81"/>
    <mergeCell ref="B77:B81"/>
    <mergeCell ref="C77:C81"/>
    <mergeCell ref="D77:D78"/>
    <mergeCell ref="E77:E78"/>
    <mergeCell ref="F82:F86"/>
    <mergeCell ref="G82:G86"/>
    <mergeCell ref="H82:H86"/>
    <mergeCell ref="I82:I86"/>
    <mergeCell ref="J82:J86"/>
    <mergeCell ref="D80:D81"/>
    <mergeCell ref="E80:E81"/>
    <mergeCell ref="A82:A86"/>
    <mergeCell ref="B82:B86"/>
    <mergeCell ref="C82:C86"/>
    <mergeCell ref="D82:D83"/>
    <mergeCell ref="E82:E83"/>
    <mergeCell ref="I87:I91"/>
    <mergeCell ref="J87:J91"/>
    <mergeCell ref="D85:D86"/>
    <mergeCell ref="E85:E86"/>
    <mergeCell ref="D87:D88"/>
    <mergeCell ref="E87:E88"/>
    <mergeCell ref="F87:F91"/>
    <mergeCell ref="G87:G91"/>
    <mergeCell ref="H87:H91"/>
    <mergeCell ref="I92:I96"/>
    <mergeCell ref="J92:J96"/>
    <mergeCell ref="D90:D91"/>
    <mergeCell ref="E90:E91"/>
    <mergeCell ref="D92:D93"/>
    <mergeCell ref="E92:E93"/>
    <mergeCell ref="F92:F96"/>
    <mergeCell ref="G92:G96"/>
    <mergeCell ref="H92:H96"/>
    <mergeCell ref="D100:D101"/>
    <mergeCell ref="E100:E101"/>
    <mergeCell ref="D102:D103"/>
    <mergeCell ref="E102:E103"/>
    <mergeCell ref="F102:F106"/>
    <mergeCell ref="G102:G106"/>
    <mergeCell ref="H102:H106"/>
    <mergeCell ref="D105:D106"/>
    <mergeCell ref="E105:E106"/>
    <mergeCell ref="D107:D108"/>
    <mergeCell ref="E107:E108"/>
    <mergeCell ref="F107:F111"/>
    <mergeCell ref="G107:G111"/>
    <mergeCell ref="H107:H111"/>
    <mergeCell ref="I97:I101"/>
    <mergeCell ref="J97:J101"/>
    <mergeCell ref="B97:B101"/>
    <mergeCell ref="C97:C101"/>
    <mergeCell ref="D97:D98"/>
    <mergeCell ref="E97:E98"/>
    <mergeCell ref="F97:F101"/>
    <mergeCell ref="G97:G101"/>
    <mergeCell ref="H97:H101"/>
    <mergeCell ref="A87:A91"/>
    <mergeCell ref="B87:B91"/>
    <mergeCell ref="C87:C91"/>
    <mergeCell ref="A92:A96"/>
    <mergeCell ref="B92:B96"/>
    <mergeCell ref="C92:C96"/>
    <mergeCell ref="A97:A101"/>
    <mergeCell ref="I102:I106"/>
    <mergeCell ref="J102:J106"/>
    <mergeCell ref="I107:I111"/>
    <mergeCell ref="J107:J111"/>
    <mergeCell ref="B112:B116"/>
    <mergeCell ref="C112:C116"/>
    <mergeCell ref="D114:D116"/>
    <mergeCell ref="E114:E116"/>
    <mergeCell ref="A102:A106"/>
    <mergeCell ref="B102:B106"/>
    <mergeCell ref="C102:C106"/>
    <mergeCell ref="A107:A111"/>
    <mergeCell ref="B107:B111"/>
    <mergeCell ref="C107:C111"/>
    <mergeCell ref="A112:A116"/>
    <mergeCell ref="H5:H7"/>
    <mergeCell ref="I5:I7"/>
    <mergeCell ref="A1:J1"/>
    <mergeCell ref="A4:J4"/>
    <mergeCell ref="A5:A7"/>
    <mergeCell ref="B5:B7"/>
    <mergeCell ref="F5:F7"/>
    <mergeCell ref="G5:G7"/>
    <mergeCell ref="J5:J7"/>
    <mergeCell ref="E6:E7"/>
    <mergeCell ref="F8:F12"/>
    <mergeCell ref="G8:G12"/>
    <mergeCell ref="H8:H12"/>
    <mergeCell ref="I8:I12"/>
    <mergeCell ref="J8:J12"/>
    <mergeCell ref="D10:D12"/>
    <mergeCell ref="E10:E12"/>
    <mergeCell ref="C5:C7"/>
    <mergeCell ref="D6:D7"/>
    <mergeCell ref="A8:A12"/>
    <mergeCell ref="B8:B12"/>
    <mergeCell ref="C8:C12"/>
    <mergeCell ref="D8:D9"/>
    <mergeCell ref="E8:E9"/>
    <mergeCell ref="A13:A15"/>
    <mergeCell ref="B13:B15"/>
    <mergeCell ref="F13:F15"/>
    <mergeCell ref="G13:G15"/>
    <mergeCell ref="H13:H15"/>
    <mergeCell ref="I13:I15"/>
    <mergeCell ref="J13:J15"/>
    <mergeCell ref="E14:E15"/>
    <mergeCell ref="F16:F20"/>
    <mergeCell ref="G16:G20"/>
    <mergeCell ref="H16:H20"/>
    <mergeCell ref="I16:I20"/>
    <mergeCell ref="J16:J20"/>
    <mergeCell ref="D34:D35"/>
    <mergeCell ref="E34:E35"/>
    <mergeCell ref="B31:B35"/>
    <mergeCell ref="C31:C35"/>
    <mergeCell ref="F31:F35"/>
    <mergeCell ref="G31:G35"/>
    <mergeCell ref="H31:H35"/>
    <mergeCell ref="I31:I35"/>
    <mergeCell ref="J31:J35"/>
    <mergeCell ref="C13:C15"/>
    <mergeCell ref="D14:D15"/>
    <mergeCell ref="A16:A20"/>
    <mergeCell ref="B16:B20"/>
    <mergeCell ref="C16:C20"/>
    <mergeCell ref="D16:D17"/>
    <mergeCell ref="E16:E17"/>
    <mergeCell ref="I21:I25"/>
    <mergeCell ref="J21:J25"/>
    <mergeCell ref="D18:D20"/>
    <mergeCell ref="E18:E20"/>
    <mergeCell ref="D21:D22"/>
    <mergeCell ref="E21:E22"/>
    <mergeCell ref="F21:F25"/>
    <mergeCell ref="G21:G25"/>
    <mergeCell ref="H21:H25"/>
    <mergeCell ref="I26:I30"/>
    <mergeCell ref="J26:J30"/>
    <mergeCell ref="D29:D30"/>
    <mergeCell ref="E29:E30"/>
    <mergeCell ref="D23:D25"/>
    <mergeCell ref="E23:E25"/>
    <mergeCell ref="D26:D27"/>
    <mergeCell ref="E26:E27"/>
    <mergeCell ref="F26:F30"/>
    <mergeCell ref="G26:G30"/>
    <mergeCell ref="H26:H30"/>
    <mergeCell ref="A21:A25"/>
    <mergeCell ref="B21:B25"/>
    <mergeCell ref="C21:C25"/>
    <mergeCell ref="A26:A30"/>
    <mergeCell ref="B26:B30"/>
    <mergeCell ref="C26:C30"/>
    <mergeCell ref="A31:A35"/>
    <mergeCell ref="B51:B53"/>
    <mergeCell ref="C51:C53"/>
    <mergeCell ref="F51:F53"/>
    <mergeCell ref="G51:G53"/>
    <mergeCell ref="H51:H53"/>
    <mergeCell ref="I51:I53"/>
    <mergeCell ref="J51:J53"/>
    <mergeCell ref="A51:A53"/>
    <mergeCell ref="A54:A56"/>
    <mergeCell ref="B54:B56"/>
    <mergeCell ref="C54:C56"/>
    <mergeCell ref="F54:F56"/>
    <mergeCell ref="G54:G56"/>
    <mergeCell ref="H54:H56"/>
    <mergeCell ref="A36:A40"/>
    <mergeCell ref="B36:B40"/>
    <mergeCell ref="F36:F40"/>
    <mergeCell ref="G36:G40"/>
    <mergeCell ref="H36:H40"/>
    <mergeCell ref="I36:I40"/>
    <mergeCell ref="J36:J40"/>
    <mergeCell ref="E39:E40"/>
    <mergeCell ref="H41:H45"/>
    <mergeCell ref="I41:I45"/>
    <mergeCell ref="J41:J45"/>
    <mergeCell ref="C36:C40"/>
    <mergeCell ref="D39:D40"/>
    <mergeCell ref="A41:A45"/>
    <mergeCell ref="B41:B45"/>
    <mergeCell ref="C41:C45"/>
    <mergeCell ref="F41:F45"/>
    <mergeCell ref="G41:G45"/>
    <mergeCell ref="H46:H50"/>
    <mergeCell ref="I46:I50"/>
    <mergeCell ref="J46:J50"/>
    <mergeCell ref="D44:D45"/>
    <mergeCell ref="E44:E45"/>
    <mergeCell ref="A46:A50"/>
    <mergeCell ref="B46:B50"/>
    <mergeCell ref="C46:C50"/>
    <mergeCell ref="F46:F50"/>
    <mergeCell ref="G46:G50"/>
    <mergeCell ref="I54:I56"/>
    <mergeCell ref="J54:J56"/>
    <mergeCell ref="I57:I59"/>
    <mergeCell ref="J57:J59"/>
    <mergeCell ref="H60:H62"/>
    <mergeCell ref="I60:I62"/>
    <mergeCell ref="J60:J62"/>
    <mergeCell ref="J63:J65"/>
    <mergeCell ref="A66:J66"/>
    <mergeCell ref="A67:A71"/>
    <mergeCell ref="B67:B71"/>
    <mergeCell ref="C67:C71"/>
    <mergeCell ref="E67:E68"/>
    <mergeCell ref="J67:J71"/>
    <mergeCell ref="E69:E71"/>
    <mergeCell ref="H72:H76"/>
    <mergeCell ref="I72:I76"/>
    <mergeCell ref="J72:J76"/>
    <mergeCell ref="D75:D76"/>
    <mergeCell ref="E75:E76"/>
    <mergeCell ref="D67:D68"/>
    <mergeCell ref="D69:D71"/>
    <mergeCell ref="A72:A76"/>
    <mergeCell ref="B72:B76"/>
    <mergeCell ref="C72:C76"/>
    <mergeCell ref="D72:D73"/>
    <mergeCell ref="E72:E73"/>
    <mergeCell ref="I112:I116"/>
    <mergeCell ref="J112:J116"/>
    <mergeCell ref="D109:D111"/>
    <mergeCell ref="E109:E111"/>
    <mergeCell ref="D112:D113"/>
    <mergeCell ref="E112:E113"/>
    <mergeCell ref="F112:F116"/>
    <mergeCell ref="G112:G116"/>
    <mergeCell ref="H112:H116"/>
    <mergeCell ref="H117:H121"/>
    <mergeCell ref="I117:I121"/>
    <mergeCell ref="J117:J121"/>
    <mergeCell ref="D119:D121"/>
    <mergeCell ref="E119:E121"/>
    <mergeCell ref="B142:B144"/>
    <mergeCell ref="C142:C144"/>
    <mergeCell ref="A117:A121"/>
    <mergeCell ref="B117:B121"/>
    <mergeCell ref="C117:C121"/>
    <mergeCell ref="D117:D118"/>
    <mergeCell ref="E117:E118"/>
    <mergeCell ref="F117:F121"/>
    <mergeCell ref="G117:G121"/>
  </mergeCells>
  <hyperlinks>
    <hyperlink r:id="rId1" ref="J16"/>
    <hyperlink r:id="rId2" ref="J36"/>
    <hyperlink r:id="rId3" ref="J41"/>
    <hyperlink r:id="rId4" ref="J46"/>
    <hyperlink r:id="rId5" ref="J82"/>
    <hyperlink r:id="rId6" ref="J87"/>
    <hyperlink r:id="rId7" ref="J102"/>
  </hyperlinks>
  <printOptions/>
  <pageMargins bottom="0.75" footer="0.0" header="0.0" left="0.7" right="0.7" top="0.75"/>
  <pageSetup paperSize="9" orientation="portrait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46.63"/>
    <col customWidth="1" min="3" max="3" width="11.88"/>
    <col customWidth="1" min="4" max="4" width="24.38"/>
    <col customWidth="1" min="5" max="5" width="118.63"/>
    <col customWidth="1" min="6" max="7" width="12.63"/>
  </cols>
  <sheetData>
    <row r="1" ht="15.0" customHeight="1">
      <c r="A1" s="183"/>
    </row>
    <row r="2" ht="15.75" customHeight="1">
      <c r="A2" s="188"/>
      <c r="B2" s="188"/>
      <c r="C2" s="188"/>
      <c r="D2" s="188"/>
      <c r="E2" s="188"/>
      <c r="F2" s="188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</row>
    <row r="3">
      <c r="A3" s="233" t="s">
        <v>492</v>
      </c>
      <c r="B3" s="233" t="s">
        <v>2</v>
      </c>
      <c r="C3" s="233" t="s">
        <v>212</v>
      </c>
      <c r="D3" s="234" t="s">
        <v>493</v>
      </c>
      <c r="E3" s="234" t="s">
        <v>7</v>
      </c>
      <c r="G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</row>
    <row r="4" ht="15.75" customHeight="1">
      <c r="A4" s="235" t="s">
        <v>494</v>
      </c>
      <c r="B4" s="179"/>
      <c r="C4" s="179"/>
      <c r="D4" s="179"/>
      <c r="E4" s="180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</row>
    <row r="5">
      <c r="A5" s="236">
        <v>1.0</v>
      </c>
      <c r="B5" s="237" t="s">
        <v>495</v>
      </c>
      <c r="C5" s="179"/>
      <c r="D5" s="179"/>
      <c r="E5" s="180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</row>
    <row r="6">
      <c r="A6" s="196"/>
      <c r="B6" s="90" t="s">
        <v>496</v>
      </c>
      <c r="C6" s="13" t="s">
        <v>10</v>
      </c>
      <c r="D6" s="238" t="s">
        <v>497</v>
      </c>
      <c r="E6" s="239"/>
      <c r="G6" s="13" t="s">
        <v>10</v>
      </c>
      <c r="H6" s="15" t="s">
        <v>11</v>
      </c>
      <c r="I6" s="232"/>
      <c r="J6" s="232"/>
      <c r="K6" s="232"/>
      <c r="L6" s="232"/>
      <c r="M6" s="232"/>
      <c r="N6" s="232"/>
      <c r="O6" s="232"/>
      <c r="P6" s="232"/>
      <c r="Q6" s="232"/>
      <c r="R6" s="232"/>
      <c r="S6" s="232"/>
      <c r="T6" s="232"/>
      <c r="U6" s="232"/>
      <c r="V6" s="232"/>
      <c r="W6" s="232"/>
      <c r="X6" s="232"/>
      <c r="Y6" s="232"/>
    </row>
    <row r="7" ht="15.75" customHeight="1">
      <c r="A7" s="196"/>
      <c r="B7" s="91" t="s">
        <v>498</v>
      </c>
      <c r="C7" s="13" t="s">
        <v>10</v>
      </c>
      <c r="D7" s="196"/>
      <c r="E7" s="240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</row>
    <row r="8" ht="15.75" customHeight="1">
      <c r="A8" s="196"/>
      <c r="B8" s="241" t="s">
        <v>499</v>
      </c>
      <c r="C8" s="13" t="s">
        <v>10</v>
      </c>
      <c r="D8" s="196"/>
      <c r="E8" s="24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</row>
    <row r="9" ht="15.75" customHeight="1">
      <c r="A9" s="196"/>
      <c r="B9" s="243" t="s">
        <v>500</v>
      </c>
      <c r="C9" s="13" t="s">
        <v>10</v>
      </c>
      <c r="D9" s="196"/>
      <c r="E9" s="244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232"/>
      <c r="Q9" s="232"/>
      <c r="R9" s="232"/>
      <c r="S9" s="232"/>
      <c r="T9" s="232"/>
      <c r="U9" s="232"/>
      <c r="V9" s="232"/>
      <c r="W9" s="232"/>
      <c r="X9" s="232"/>
      <c r="Y9" s="232"/>
    </row>
    <row r="10" ht="15.75" customHeight="1">
      <c r="A10" s="196"/>
      <c r="B10" s="245" t="s">
        <v>501</v>
      </c>
      <c r="C10" s="13" t="s">
        <v>10</v>
      </c>
      <c r="D10" s="196"/>
      <c r="E10" s="24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</row>
    <row r="11" ht="15.75" customHeight="1">
      <c r="A11" s="199"/>
      <c r="B11" s="245" t="s">
        <v>502</v>
      </c>
      <c r="C11" s="13" t="s">
        <v>10</v>
      </c>
      <c r="D11" s="199"/>
      <c r="E11" s="24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2"/>
      <c r="R11" s="232"/>
      <c r="S11" s="232"/>
      <c r="T11" s="232"/>
      <c r="U11" s="232"/>
      <c r="V11" s="232"/>
      <c r="W11" s="232"/>
      <c r="X11" s="232"/>
      <c r="Y11" s="232"/>
    </row>
    <row r="12" ht="15.75" customHeight="1">
      <c r="A12" s="246"/>
      <c r="B12" s="247" t="s">
        <v>503</v>
      </c>
      <c r="C12" s="179"/>
      <c r="D12" s="179"/>
      <c r="E12" s="180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9"/>
      <c r="AA12" s="249"/>
    </row>
    <row r="13" ht="15.75" customHeight="1">
      <c r="A13" s="191">
        <v>2.0</v>
      </c>
      <c r="B13" s="247" t="s">
        <v>504</v>
      </c>
      <c r="C13" s="179"/>
      <c r="D13" s="179"/>
      <c r="E13" s="180"/>
      <c r="F13" s="232"/>
      <c r="G13" s="232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</row>
    <row r="14" ht="15.75" customHeight="1">
      <c r="A14" s="196"/>
      <c r="B14" s="90" t="s">
        <v>505</v>
      </c>
      <c r="C14" s="13" t="s">
        <v>10</v>
      </c>
      <c r="D14" s="238" t="s">
        <v>506</v>
      </c>
      <c r="E14" s="242"/>
      <c r="F14" s="232"/>
      <c r="G14" s="232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</row>
    <row r="15" ht="15.75" customHeight="1">
      <c r="A15" s="196"/>
      <c r="B15" s="91" t="s">
        <v>498</v>
      </c>
      <c r="C15" s="13" t="s">
        <v>10</v>
      </c>
      <c r="D15" s="196"/>
      <c r="E15" s="242"/>
      <c r="F15" s="232"/>
      <c r="G15" s="232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</row>
    <row r="16" ht="15.75" customHeight="1">
      <c r="A16" s="199"/>
      <c r="B16" s="241" t="s">
        <v>507</v>
      </c>
      <c r="C16" s="13" t="s">
        <v>10</v>
      </c>
      <c r="D16" s="199"/>
      <c r="E16" s="242"/>
      <c r="F16" s="232"/>
      <c r="G16" s="232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</row>
    <row r="17" ht="15.75" customHeight="1">
      <c r="A17" s="250">
        <v>3.0</v>
      </c>
      <c r="B17" s="247" t="s">
        <v>508</v>
      </c>
      <c r="C17" s="179"/>
      <c r="D17" s="179"/>
      <c r="E17" s="180"/>
      <c r="F17" s="232"/>
      <c r="G17" s="232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</row>
    <row r="18" ht="15.75" customHeight="1">
      <c r="A18" s="196"/>
      <c r="B18" s="90" t="s">
        <v>505</v>
      </c>
      <c r="C18" s="15" t="s">
        <v>11</v>
      </c>
      <c r="D18" s="251" t="s">
        <v>509</v>
      </c>
      <c r="E18" s="252" t="s">
        <v>510</v>
      </c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</row>
    <row r="19" ht="15.75" customHeight="1">
      <c r="A19" s="196"/>
      <c r="B19" s="91" t="s">
        <v>498</v>
      </c>
      <c r="C19" s="15" t="s">
        <v>11</v>
      </c>
      <c r="D19" s="196"/>
      <c r="E19" s="252" t="s">
        <v>510</v>
      </c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</row>
    <row r="20" ht="15.75" customHeight="1">
      <c r="A20" s="199"/>
      <c r="B20" s="241" t="s">
        <v>507</v>
      </c>
      <c r="C20" s="15" t="s">
        <v>11</v>
      </c>
      <c r="D20" s="199"/>
      <c r="E20" s="252" t="s">
        <v>510</v>
      </c>
      <c r="F20" s="232"/>
      <c r="G20" s="232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</row>
    <row r="21" ht="15.75" customHeight="1">
      <c r="A21" s="191">
        <v>4.0</v>
      </c>
      <c r="B21" s="247" t="s">
        <v>511</v>
      </c>
      <c r="C21" s="179"/>
      <c r="D21" s="179"/>
      <c r="E21" s="180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</row>
    <row r="22" ht="15.75" customHeight="1">
      <c r="A22" s="196"/>
      <c r="B22" s="90" t="s">
        <v>505</v>
      </c>
      <c r="C22" s="15" t="s">
        <v>11</v>
      </c>
      <c r="D22" s="251" t="s">
        <v>512</v>
      </c>
      <c r="E22" s="252" t="s">
        <v>513</v>
      </c>
      <c r="F22" s="232"/>
      <c r="G22" s="232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</row>
    <row r="23" ht="15.75" customHeight="1">
      <c r="A23" s="196"/>
      <c r="B23" s="91" t="s">
        <v>498</v>
      </c>
      <c r="C23" s="15" t="s">
        <v>11</v>
      </c>
      <c r="D23" s="196"/>
      <c r="E23" s="252" t="s">
        <v>513</v>
      </c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</row>
    <row r="24" ht="15.75" customHeight="1">
      <c r="A24" s="199"/>
      <c r="B24" s="241" t="s">
        <v>507</v>
      </c>
      <c r="C24" s="15" t="s">
        <v>11</v>
      </c>
      <c r="D24" s="199"/>
      <c r="E24" s="253" t="s">
        <v>513</v>
      </c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</row>
    <row r="25" ht="15.75" customHeight="1">
      <c r="A25" s="191">
        <v>5.0</v>
      </c>
      <c r="B25" s="247" t="s">
        <v>514</v>
      </c>
      <c r="C25" s="179"/>
      <c r="D25" s="179"/>
      <c r="E25" s="180"/>
      <c r="F25" s="232"/>
      <c r="G25" s="232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</row>
    <row r="26" ht="15.75" customHeight="1">
      <c r="A26" s="196"/>
      <c r="B26" s="90" t="s">
        <v>505</v>
      </c>
      <c r="C26" s="15" t="s">
        <v>11</v>
      </c>
      <c r="D26" s="251" t="s">
        <v>515</v>
      </c>
      <c r="E26" s="253" t="s">
        <v>516</v>
      </c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</row>
    <row r="27" ht="15.75" customHeight="1">
      <c r="A27" s="196"/>
      <c r="B27" s="91" t="s">
        <v>498</v>
      </c>
      <c r="C27" s="15" t="s">
        <v>11</v>
      </c>
      <c r="D27" s="196"/>
      <c r="E27" s="253" t="s">
        <v>516</v>
      </c>
      <c r="F27" s="232"/>
      <c r="G27" s="232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</row>
    <row r="28" ht="15.75" customHeight="1">
      <c r="A28" s="199"/>
      <c r="B28" s="241" t="s">
        <v>507</v>
      </c>
      <c r="C28" s="15" t="s">
        <v>11</v>
      </c>
      <c r="D28" s="199"/>
      <c r="E28" s="253" t="s">
        <v>516</v>
      </c>
      <c r="F28" s="232"/>
      <c r="G28" s="232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</row>
    <row r="29" ht="15.75" customHeight="1">
      <c r="A29" s="191">
        <v>6.0</v>
      </c>
      <c r="B29" s="247" t="s">
        <v>517</v>
      </c>
      <c r="C29" s="179"/>
      <c r="D29" s="179"/>
      <c r="E29" s="180"/>
      <c r="F29" s="232"/>
      <c r="G29" s="232"/>
      <c r="H29" s="232"/>
      <c r="I29" s="232"/>
      <c r="J29" s="232"/>
      <c r="K29" s="232"/>
      <c r="L29" s="232"/>
      <c r="M29" s="232"/>
      <c r="N29" s="232"/>
      <c r="O29" s="232"/>
      <c r="P29" s="232"/>
      <c r="Q29" s="232"/>
      <c r="R29" s="232"/>
      <c r="S29" s="232"/>
      <c r="T29" s="232"/>
      <c r="U29" s="232"/>
      <c r="V29" s="232"/>
      <c r="W29" s="232"/>
      <c r="X29" s="232"/>
      <c r="Y29" s="232"/>
    </row>
    <row r="30" ht="15.75" customHeight="1">
      <c r="A30" s="196"/>
      <c r="B30" s="90" t="s">
        <v>505</v>
      </c>
      <c r="C30" s="15" t="s">
        <v>11</v>
      </c>
      <c r="D30" s="251" t="s">
        <v>518</v>
      </c>
      <c r="E30" s="253" t="s">
        <v>519</v>
      </c>
      <c r="F30" s="232"/>
      <c r="G30" s="232"/>
      <c r="H30" s="232"/>
      <c r="I30" s="232"/>
      <c r="J30" s="232"/>
      <c r="K30" s="232"/>
      <c r="L30" s="232"/>
      <c r="M30" s="232"/>
      <c r="N30" s="232"/>
      <c r="O30" s="232"/>
      <c r="P30" s="232"/>
      <c r="Q30" s="232"/>
      <c r="R30" s="232"/>
      <c r="S30" s="232"/>
      <c r="T30" s="232"/>
      <c r="U30" s="232"/>
      <c r="V30" s="232"/>
      <c r="W30" s="232"/>
      <c r="X30" s="232"/>
      <c r="Y30" s="232"/>
    </row>
    <row r="31">
      <c r="A31" s="196"/>
      <c r="B31" s="91" t="s">
        <v>498</v>
      </c>
      <c r="C31" s="15" t="s">
        <v>11</v>
      </c>
      <c r="D31" s="196"/>
      <c r="E31" s="253" t="s">
        <v>519</v>
      </c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232"/>
      <c r="X31" s="232"/>
      <c r="Y31" s="232"/>
    </row>
    <row r="32" ht="15.75" customHeight="1">
      <c r="A32" s="199"/>
      <c r="B32" s="241" t="s">
        <v>507</v>
      </c>
      <c r="C32" s="15" t="s">
        <v>11</v>
      </c>
      <c r="D32" s="199"/>
      <c r="E32" s="253" t="s">
        <v>519</v>
      </c>
      <c r="F32" s="232"/>
      <c r="G32" s="232"/>
      <c r="H32" s="232"/>
      <c r="I32" s="232"/>
      <c r="J32" s="232"/>
      <c r="K32" s="232"/>
      <c r="L32" s="232"/>
      <c r="M32" s="232"/>
      <c r="N32" s="232"/>
      <c r="O32" s="232"/>
      <c r="P32" s="232"/>
      <c r="Q32" s="232"/>
      <c r="R32" s="232"/>
      <c r="S32" s="232"/>
      <c r="T32" s="232"/>
      <c r="U32" s="232"/>
      <c r="V32" s="232"/>
      <c r="W32" s="232"/>
      <c r="X32" s="232"/>
      <c r="Y32" s="232"/>
    </row>
    <row r="33" ht="15.75" customHeight="1">
      <c r="A33" s="191">
        <v>7.0</v>
      </c>
      <c r="B33" s="247" t="s">
        <v>520</v>
      </c>
      <c r="C33" s="179"/>
      <c r="D33" s="179"/>
      <c r="E33" s="180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32"/>
      <c r="U33" s="232"/>
      <c r="V33" s="232"/>
      <c r="W33" s="232"/>
      <c r="X33" s="232"/>
      <c r="Y33" s="232"/>
    </row>
    <row r="34" ht="15.75" customHeight="1">
      <c r="A34" s="196"/>
      <c r="B34" s="90" t="s">
        <v>496</v>
      </c>
      <c r="C34" s="13" t="s">
        <v>10</v>
      </c>
      <c r="D34" s="254" t="s">
        <v>521</v>
      </c>
      <c r="E34" s="24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232"/>
      <c r="W34" s="232"/>
      <c r="X34" s="232"/>
      <c r="Y34" s="232"/>
    </row>
    <row r="35" ht="15.75" customHeight="1">
      <c r="A35" s="196"/>
      <c r="B35" s="91" t="s">
        <v>498</v>
      </c>
      <c r="C35" s="13" t="s">
        <v>10</v>
      </c>
      <c r="D35" s="196"/>
      <c r="E35" s="242"/>
      <c r="F35" s="232"/>
      <c r="G35" s="232"/>
      <c r="H35" s="232"/>
      <c r="I35" s="232"/>
      <c r="J35" s="232"/>
      <c r="K35" s="232"/>
      <c r="L35" s="232"/>
      <c r="M35" s="232"/>
      <c r="N35" s="232"/>
      <c r="O35" s="232"/>
      <c r="P35" s="232"/>
      <c r="Q35" s="232"/>
      <c r="R35" s="232"/>
      <c r="S35" s="232"/>
      <c r="T35" s="232"/>
      <c r="U35" s="232"/>
      <c r="V35" s="232"/>
      <c r="W35" s="232"/>
      <c r="X35" s="232"/>
      <c r="Y35" s="232"/>
    </row>
    <row r="36" ht="15.75" customHeight="1">
      <c r="A36" s="199"/>
      <c r="B36" s="241" t="s">
        <v>499</v>
      </c>
      <c r="C36" s="13" t="s">
        <v>10</v>
      </c>
      <c r="D36" s="199"/>
      <c r="E36" s="242"/>
      <c r="F36" s="232"/>
      <c r="G36" s="232"/>
      <c r="H36" s="232"/>
      <c r="I36" s="232"/>
      <c r="J36" s="232"/>
      <c r="K36" s="232"/>
      <c r="L36" s="232"/>
      <c r="M36" s="232"/>
      <c r="N36" s="232"/>
      <c r="O36" s="232"/>
      <c r="P36" s="232"/>
      <c r="Q36" s="232"/>
      <c r="R36" s="232"/>
      <c r="S36" s="232"/>
      <c r="T36" s="232"/>
      <c r="U36" s="232"/>
      <c r="V36" s="232"/>
      <c r="W36" s="232"/>
      <c r="X36" s="232"/>
      <c r="Y36" s="232"/>
    </row>
    <row r="37" ht="15.75" customHeight="1">
      <c r="A37" s="191">
        <v>8.0</v>
      </c>
      <c r="B37" s="247" t="s">
        <v>522</v>
      </c>
      <c r="C37" s="179"/>
      <c r="D37" s="179"/>
      <c r="E37" s="180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2"/>
      <c r="W37" s="232"/>
      <c r="X37" s="232"/>
      <c r="Y37" s="232"/>
    </row>
    <row r="38" ht="15.75" customHeight="1">
      <c r="A38" s="196"/>
      <c r="B38" s="90" t="s">
        <v>496</v>
      </c>
      <c r="C38" s="35" t="s">
        <v>10</v>
      </c>
      <c r="D38" s="255" t="s">
        <v>523</v>
      </c>
      <c r="E38" s="242"/>
      <c r="F38" s="232"/>
      <c r="G38" s="232"/>
      <c r="H38" s="232"/>
      <c r="I38" s="232"/>
      <c r="J38" s="232"/>
      <c r="K38" s="232"/>
      <c r="L38" s="232"/>
      <c r="M38" s="232"/>
      <c r="N38" s="232"/>
      <c r="O38" s="232"/>
      <c r="P38" s="232"/>
      <c r="Q38" s="232"/>
      <c r="R38" s="232"/>
      <c r="S38" s="232"/>
      <c r="T38" s="232"/>
      <c r="U38" s="232"/>
      <c r="V38" s="232"/>
      <c r="W38" s="232"/>
      <c r="X38" s="232"/>
      <c r="Y38" s="232"/>
    </row>
    <row r="39" ht="15.75" customHeight="1">
      <c r="A39" s="196"/>
      <c r="B39" s="91" t="s">
        <v>498</v>
      </c>
      <c r="C39" s="256" t="s">
        <v>10</v>
      </c>
      <c r="D39" s="196"/>
      <c r="E39" s="24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</row>
    <row r="40" ht="15.75" customHeight="1">
      <c r="A40" s="199"/>
      <c r="B40" s="241" t="s">
        <v>499</v>
      </c>
      <c r="C40" s="256" t="s">
        <v>10</v>
      </c>
      <c r="D40" s="199"/>
      <c r="E40" s="242"/>
      <c r="F40" s="232"/>
      <c r="G40" s="232"/>
      <c r="H40" s="232"/>
      <c r="I40" s="232"/>
      <c r="J40" s="232"/>
      <c r="K40" s="232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</row>
    <row r="41" ht="15.75" customHeight="1">
      <c r="A41" s="191">
        <v>9.0</v>
      </c>
      <c r="B41" s="247" t="s">
        <v>524</v>
      </c>
      <c r="C41" s="179"/>
      <c r="D41" s="179"/>
      <c r="E41" s="180"/>
      <c r="F41" s="232"/>
      <c r="G41" s="232"/>
      <c r="H41" s="232"/>
      <c r="I41" s="232"/>
      <c r="J41" s="232"/>
      <c r="K41" s="232"/>
      <c r="L41" s="232"/>
      <c r="M41" s="232"/>
      <c r="N41" s="232"/>
      <c r="O41" s="232"/>
      <c r="P41" s="232"/>
      <c r="Q41" s="232"/>
      <c r="R41" s="232"/>
      <c r="S41" s="232"/>
      <c r="T41" s="232"/>
      <c r="U41" s="232"/>
      <c r="V41" s="232"/>
      <c r="W41" s="232"/>
      <c r="X41" s="232"/>
      <c r="Y41" s="232"/>
    </row>
    <row r="42" ht="15.75" customHeight="1">
      <c r="A42" s="196"/>
      <c r="B42" s="90" t="s">
        <v>505</v>
      </c>
      <c r="C42" s="15" t="s">
        <v>11</v>
      </c>
      <c r="D42" s="251" t="s">
        <v>525</v>
      </c>
      <c r="E42" s="253" t="s">
        <v>526</v>
      </c>
      <c r="F42" s="232"/>
      <c r="G42" s="232"/>
      <c r="H42" s="232"/>
      <c r="I42" s="232"/>
      <c r="J42" s="232"/>
      <c r="K42" s="232"/>
      <c r="L42" s="232"/>
      <c r="M42" s="232"/>
      <c r="N42" s="232"/>
      <c r="O42" s="232"/>
      <c r="P42" s="232"/>
      <c r="Q42" s="232"/>
      <c r="R42" s="232"/>
      <c r="S42" s="232"/>
      <c r="T42" s="232"/>
      <c r="U42" s="232"/>
      <c r="V42" s="232"/>
      <c r="W42" s="232"/>
      <c r="X42" s="232"/>
      <c r="Y42" s="232"/>
    </row>
    <row r="43" ht="15.75" customHeight="1">
      <c r="A43" s="196"/>
      <c r="B43" s="91" t="s">
        <v>498</v>
      </c>
      <c r="C43" s="15" t="s">
        <v>11</v>
      </c>
      <c r="D43" s="196"/>
      <c r="E43" s="253" t="s">
        <v>526</v>
      </c>
      <c r="F43" s="232"/>
      <c r="G43" s="232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2"/>
      <c r="U43" s="232"/>
      <c r="V43" s="232"/>
      <c r="W43" s="232"/>
      <c r="X43" s="232"/>
      <c r="Y43" s="232"/>
    </row>
    <row r="44" ht="15.75" customHeight="1">
      <c r="A44" s="199"/>
      <c r="B44" s="241" t="s">
        <v>507</v>
      </c>
      <c r="C44" s="15" t="s">
        <v>11</v>
      </c>
      <c r="D44" s="199"/>
      <c r="E44" s="253" t="s">
        <v>526</v>
      </c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232"/>
      <c r="Y44" s="232"/>
    </row>
    <row r="45" ht="15.75" customHeight="1">
      <c r="A45" s="246"/>
      <c r="B45" s="257" t="s">
        <v>527</v>
      </c>
      <c r="C45" s="179"/>
      <c r="D45" s="179"/>
      <c r="E45" s="180"/>
      <c r="F45" s="258"/>
      <c r="G45" s="258"/>
      <c r="H45" s="258"/>
      <c r="I45" s="258"/>
      <c r="J45" s="258"/>
      <c r="K45" s="258"/>
      <c r="L45" s="258"/>
      <c r="M45" s="258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9"/>
      <c r="AA45" s="259"/>
    </row>
    <row r="46" ht="15.75" customHeight="1">
      <c r="A46" s="191">
        <v>10.0</v>
      </c>
      <c r="B46" s="257" t="s">
        <v>528</v>
      </c>
      <c r="C46" s="179"/>
      <c r="D46" s="179"/>
      <c r="E46" s="180"/>
      <c r="F46" s="232"/>
      <c r="G46" s="232"/>
      <c r="H46" s="232"/>
      <c r="I46" s="232"/>
      <c r="J46" s="232"/>
      <c r="K46" s="232"/>
      <c r="L46" s="232"/>
      <c r="M46" s="232"/>
      <c r="N46" s="232"/>
      <c r="O46" s="232"/>
      <c r="P46" s="232"/>
      <c r="Q46" s="232"/>
      <c r="R46" s="232"/>
      <c r="S46" s="232"/>
      <c r="T46" s="232"/>
      <c r="U46" s="232"/>
      <c r="V46" s="232"/>
      <c r="W46" s="232"/>
      <c r="X46" s="232"/>
      <c r="Y46" s="232"/>
    </row>
    <row r="47" ht="15.75" customHeight="1">
      <c r="A47" s="196"/>
      <c r="B47" s="260" t="s">
        <v>496</v>
      </c>
      <c r="C47" s="35" t="s">
        <v>10</v>
      </c>
      <c r="D47" s="255" t="s">
        <v>529</v>
      </c>
      <c r="E47" s="261"/>
      <c r="F47" s="232"/>
      <c r="G47" s="232"/>
      <c r="H47" s="232"/>
      <c r="I47" s="232"/>
      <c r="J47" s="232"/>
      <c r="K47" s="232"/>
      <c r="L47" s="232"/>
      <c r="M47" s="232"/>
      <c r="N47" s="232"/>
      <c r="O47" s="232"/>
      <c r="P47" s="232"/>
      <c r="Q47" s="232"/>
      <c r="R47" s="232"/>
      <c r="S47" s="232"/>
      <c r="T47" s="232"/>
      <c r="U47" s="232"/>
      <c r="V47" s="232"/>
      <c r="W47" s="232"/>
      <c r="X47" s="232"/>
      <c r="Y47" s="232"/>
    </row>
    <row r="48" ht="15.75" customHeight="1">
      <c r="A48" s="196"/>
      <c r="B48" s="91" t="s">
        <v>498</v>
      </c>
      <c r="C48" s="256" t="s">
        <v>10</v>
      </c>
      <c r="D48" s="196"/>
      <c r="E48" s="261"/>
      <c r="F48" s="232"/>
      <c r="G48" s="232"/>
      <c r="H48" s="232"/>
      <c r="I48" s="232"/>
      <c r="J48" s="232"/>
      <c r="K48" s="232"/>
      <c r="L48" s="232"/>
      <c r="M48" s="232"/>
      <c r="N48" s="232"/>
      <c r="O48" s="232"/>
      <c r="P48" s="232"/>
      <c r="Q48" s="232"/>
      <c r="R48" s="232"/>
      <c r="S48" s="232"/>
      <c r="T48" s="232"/>
      <c r="U48" s="232"/>
      <c r="V48" s="232"/>
      <c r="W48" s="232"/>
      <c r="X48" s="232"/>
      <c r="Y48" s="232"/>
    </row>
    <row r="49" ht="15.75" customHeight="1">
      <c r="A49" s="199"/>
      <c r="B49" s="241" t="s">
        <v>507</v>
      </c>
      <c r="C49" s="256" t="s">
        <v>10</v>
      </c>
      <c r="D49" s="199"/>
      <c r="E49" s="261"/>
      <c r="F49" s="232"/>
      <c r="G49" s="232"/>
      <c r="H49" s="232"/>
      <c r="I49" s="232"/>
      <c r="J49" s="232"/>
      <c r="K49" s="232"/>
      <c r="L49" s="232"/>
      <c r="M49" s="232"/>
      <c r="N49" s="232"/>
      <c r="O49" s="232"/>
      <c r="P49" s="232"/>
      <c r="Q49" s="232"/>
      <c r="R49" s="232"/>
      <c r="S49" s="232"/>
      <c r="T49" s="232"/>
      <c r="U49" s="232"/>
      <c r="V49" s="232"/>
      <c r="W49" s="232"/>
      <c r="X49" s="232"/>
      <c r="Y49" s="232"/>
    </row>
    <row r="50" ht="15.75" customHeight="1">
      <c r="A50" s="191">
        <v>11.0</v>
      </c>
      <c r="B50" s="257" t="s">
        <v>530</v>
      </c>
      <c r="C50" s="179"/>
      <c r="D50" s="179"/>
      <c r="E50" s="180"/>
      <c r="F50" s="232"/>
      <c r="G50" s="232"/>
      <c r="H50" s="232"/>
      <c r="I50" s="232"/>
      <c r="J50" s="232"/>
      <c r="K50" s="232"/>
      <c r="L50" s="232"/>
      <c r="M50" s="232"/>
      <c r="N50" s="232"/>
      <c r="O50" s="232"/>
      <c r="P50" s="232"/>
      <c r="Q50" s="232"/>
      <c r="R50" s="232"/>
      <c r="S50" s="232"/>
      <c r="T50" s="232"/>
      <c r="U50" s="232"/>
      <c r="V50" s="232"/>
      <c r="W50" s="232"/>
      <c r="X50" s="232"/>
      <c r="Y50" s="232"/>
    </row>
    <row r="51" ht="15.75" customHeight="1">
      <c r="A51" s="196"/>
      <c r="B51" s="90" t="s">
        <v>496</v>
      </c>
      <c r="C51" s="35" t="s">
        <v>10</v>
      </c>
      <c r="D51" s="255" t="s">
        <v>531</v>
      </c>
      <c r="E51" s="242"/>
      <c r="F51" s="232"/>
      <c r="G51" s="232"/>
      <c r="H51" s="232"/>
      <c r="I51" s="232"/>
      <c r="J51" s="232"/>
      <c r="K51" s="232"/>
      <c r="L51" s="232"/>
      <c r="M51" s="232"/>
      <c r="N51" s="232"/>
      <c r="O51" s="232"/>
      <c r="P51" s="232"/>
      <c r="Q51" s="232"/>
      <c r="R51" s="232"/>
      <c r="S51" s="232"/>
      <c r="T51" s="232"/>
      <c r="U51" s="232"/>
      <c r="V51" s="232"/>
      <c r="W51" s="232"/>
      <c r="X51" s="232"/>
      <c r="Y51" s="232"/>
    </row>
    <row r="52" ht="15.75" customHeight="1">
      <c r="A52" s="196"/>
      <c r="B52" s="91" t="s">
        <v>498</v>
      </c>
      <c r="C52" s="256" t="s">
        <v>10</v>
      </c>
      <c r="D52" s="196"/>
      <c r="E52" s="242"/>
      <c r="F52" s="232"/>
      <c r="G52" s="232"/>
      <c r="H52" s="232"/>
      <c r="I52" s="232"/>
      <c r="J52" s="232"/>
      <c r="K52" s="232"/>
      <c r="L52" s="232"/>
      <c r="M52" s="232"/>
      <c r="N52" s="232"/>
      <c r="O52" s="232"/>
      <c r="P52" s="232"/>
      <c r="Q52" s="232"/>
      <c r="R52" s="232"/>
      <c r="S52" s="232"/>
      <c r="T52" s="232"/>
      <c r="U52" s="232"/>
      <c r="V52" s="232"/>
      <c r="W52" s="232"/>
      <c r="X52" s="232"/>
      <c r="Y52" s="232"/>
    </row>
    <row r="53" ht="15.75" customHeight="1">
      <c r="A53" s="199"/>
      <c r="B53" s="241" t="s">
        <v>499</v>
      </c>
      <c r="C53" s="256" t="s">
        <v>10</v>
      </c>
      <c r="D53" s="199"/>
      <c r="E53" s="242"/>
      <c r="F53" s="232"/>
      <c r="G53" s="232"/>
      <c r="H53" s="232"/>
      <c r="I53" s="232"/>
      <c r="J53" s="232"/>
      <c r="K53" s="232"/>
      <c r="L53" s="232"/>
      <c r="M53" s="232"/>
      <c r="N53" s="232"/>
      <c r="O53" s="232"/>
      <c r="P53" s="232"/>
      <c r="Q53" s="232"/>
      <c r="R53" s="232"/>
      <c r="S53" s="232"/>
      <c r="T53" s="232"/>
      <c r="U53" s="232"/>
      <c r="V53" s="232"/>
      <c r="W53" s="232"/>
      <c r="X53" s="232"/>
      <c r="Y53" s="232"/>
    </row>
    <row r="54" ht="15.75" customHeight="1">
      <c r="A54" s="191">
        <v>12.0</v>
      </c>
      <c r="B54" s="257" t="s">
        <v>532</v>
      </c>
      <c r="C54" s="179"/>
      <c r="D54" s="179"/>
      <c r="E54" s="180"/>
      <c r="F54" s="232"/>
      <c r="G54" s="232"/>
      <c r="H54" s="232"/>
      <c r="I54" s="232"/>
      <c r="J54" s="232"/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232"/>
      <c r="W54" s="232"/>
      <c r="X54" s="232"/>
      <c r="Y54" s="232"/>
    </row>
    <row r="55" ht="15.75" customHeight="1">
      <c r="A55" s="196"/>
      <c r="B55" s="90" t="s">
        <v>496</v>
      </c>
      <c r="C55" s="35" t="s">
        <v>10</v>
      </c>
      <c r="D55" s="255" t="s">
        <v>533</v>
      </c>
      <c r="E55" s="242"/>
      <c r="F55" s="232"/>
      <c r="G55" s="232"/>
      <c r="H55" s="232"/>
      <c r="I55" s="232"/>
      <c r="J55" s="232"/>
      <c r="K55" s="232"/>
      <c r="L55" s="232"/>
      <c r="M55" s="232"/>
      <c r="N55" s="232"/>
      <c r="O55" s="232"/>
      <c r="P55" s="232"/>
      <c r="Q55" s="232"/>
      <c r="R55" s="232"/>
      <c r="S55" s="232"/>
      <c r="T55" s="232"/>
      <c r="U55" s="232"/>
      <c r="V55" s="232"/>
      <c r="W55" s="232"/>
      <c r="X55" s="232"/>
      <c r="Y55" s="232"/>
    </row>
    <row r="56" ht="15.75" customHeight="1">
      <c r="A56" s="196"/>
      <c r="B56" s="91" t="s">
        <v>498</v>
      </c>
      <c r="C56" s="256" t="s">
        <v>10</v>
      </c>
      <c r="D56" s="196"/>
      <c r="E56" s="242"/>
      <c r="F56" s="232"/>
      <c r="G56" s="232"/>
      <c r="H56" s="232"/>
      <c r="I56" s="232"/>
      <c r="J56" s="232"/>
      <c r="K56" s="232"/>
      <c r="L56" s="232"/>
      <c r="M56" s="232"/>
      <c r="N56" s="232"/>
      <c r="O56" s="232"/>
      <c r="P56" s="232"/>
      <c r="Q56" s="232"/>
      <c r="R56" s="232"/>
      <c r="S56" s="232"/>
      <c r="T56" s="232"/>
      <c r="U56" s="232"/>
      <c r="V56" s="232"/>
      <c r="W56" s="232"/>
      <c r="X56" s="232"/>
      <c r="Y56" s="232"/>
    </row>
    <row r="57" ht="15.75" customHeight="1">
      <c r="A57" s="199"/>
      <c r="B57" s="241" t="s">
        <v>499</v>
      </c>
      <c r="C57" s="256" t="s">
        <v>10</v>
      </c>
      <c r="D57" s="199"/>
      <c r="E57" s="242"/>
      <c r="F57" s="232"/>
      <c r="G57" s="232"/>
      <c r="H57" s="232"/>
      <c r="I57" s="232"/>
      <c r="J57" s="232"/>
      <c r="K57" s="232"/>
      <c r="L57" s="232"/>
      <c r="M57" s="232"/>
      <c r="N57" s="232"/>
      <c r="O57" s="232"/>
      <c r="P57" s="232"/>
      <c r="Q57" s="232"/>
      <c r="R57" s="232"/>
      <c r="S57" s="232"/>
      <c r="T57" s="232"/>
      <c r="U57" s="232"/>
      <c r="V57" s="232"/>
      <c r="W57" s="232"/>
      <c r="X57" s="232"/>
      <c r="Y57" s="232"/>
    </row>
    <row r="58" ht="15.75" customHeight="1">
      <c r="A58" s="191">
        <v>13.0</v>
      </c>
      <c r="B58" s="257" t="s">
        <v>534</v>
      </c>
      <c r="C58" s="179"/>
      <c r="D58" s="179"/>
      <c r="E58" s="180"/>
      <c r="F58" s="232"/>
      <c r="G58" s="232"/>
      <c r="H58" s="232"/>
      <c r="I58" s="232"/>
      <c r="J58" s="232"/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2"/>
      <c r="W58" s="232"/>
      <c r="X58" s="232"/>
      <c r="Y58" s="232"/>
    </row>
    <row r="59" ht="15.75" customHeight="1">
      <c r="A59" s="196"/>
      <c r="B59" s="90" t="s">
        <v>505</v>
      </c>
      <c r="C59" s="15" t="s">
        <v>11</v>
      </c>
      <c r="D59" s="251" t="s">
        <v>535</v>
      </c>
      <c r="E59" s="253" t="s">
        <v>536</v>
      </c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</row>
    <row r="60" ht="15.75" customHeight="1">
      <c r="A60" s="196"/>
      <c r="B60" s="91" t="s">
        <v>498</v>
      </c>
      <c r="C60" s="15" t="s">
        <v>11</v>
      </c>
      <c r="D60" s="196"/>
      <c r="E60" s="253" t="s">
        <v>536</v>
      </c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</row>
    <row r="61" ht="15.75" customHeight="1">
      <c r="A61" s="199"/>
      <c r="B61" s="241" t="s">
        <v>507</v>
      </c>
      <c r="C61" s="15" t="s">
        <v>11</v>
      </c>
      <c r="D61" s="199"/>
      <c r="E61" s="253" t="s">
        <v>536</v>
      </c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</row>
    <row r="62" ht="15.75" customHeight="1">
      <c r="A62" s="191">
        <v>14.0</v>
      </c>
      <c r="B62" s="257" t="s">
        <v>537</v>
      </c>
      <c r="C62" s="179"/>
      <c r="D62" s="179"/>
      <c r="E62" s="180"/>
      <c r="F62" s="232"/>
      <c r="G62" s="232"/>
      <c r="H62" s="232"/>
      <c r="I62" s="232"/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</row>
    <row r="63" ht="15.75" customHeight="1">
      <c r="A63" s="196"/>
      <c r="B63" s="90" t="s">
        <v>505</v>
      </c>
      <c r="C63" s="15" t="s">
        <v>11</v>
      </c>
      <c r="D63" s="251" t="s">
        <v>538</v>
      </c>
      <c r="E63" s="253" t="s">
        <v>539</v>
      </c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</row>
    <row r="64" ht="15.75" customHeight="1">
      <c r="A64" s="196"/>
      <c r="B64" s="91" t="s">
        <v>498</v>
      </c>
      <c r="C64" s="15" t="s">
        <v>11</v>
      </c>
      <c r="D64" s="196"/>
      <c r="E64" s="253" t="s">
        <v>539</v>
      </c>
      <c r="F64" s="232"/>
      <c r="G64" s="232"/>
      <c r="H64" s="232"/>
      <c r="I64" s="232"/>
      <c r="J64" s="232"/>
      <c r="K64" s="232"/>
      <c r="L64" s="232"/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</row>
    <row r="65" ht="15.75" customHeight="1">
      <c r="A65" s="199"/>
      <c r="B65" s="241" t="s">
        <v>507</v>
      </c>
      <c r="C65" s="15" t="s">
        <v>11</v>
      </c>
      <c r="D65" s="199"/>
      <c r="E65" s="253" t="s">
        <v>539</v>
      </c>
      <c r="F65" s="232"/>
      <c r="G65" s="232"/>
      <c r="H65" s="232"/>
      <c r="I65" s="232"/>
      <c r="J65" s="232"/>
      <c r="K65" s="232"/>
      <c r="L65" s="232"/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</row>
    <row r="66" ht="15.75" customHeight="1">
      <c r="A66" s="191">
        <v>15.0</v>
      </c>
      <c r="B66" s="257" t="s">
        <v>540</v>
      </c>
      <c r="C66" s="179"/>
      <c r="D66" s="179"/>
      <c r="E66" s="180"/>
      <c r="F66" s="232"/>
      <c r="G66" s="232"/>
      <c r="H66" s="232"/>
      <c r="I66" s="232"/>
      <c r="J66" s="232"/>
      <c r="K66" s="232"/>
      <c r="L66" s="232"/>
      <c r="M66" s="232"/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</row>
    <row r="67" ht="15.75" customHeight="1">
      <c r="A67" s="196"/>
      <c r="B67" s="90" t="s">
        <v>505</v>
      </c>
      <c r="C67" s="15" t="s">
        <v>11</v>
      </c>
      <c r="D67" s="251" t="s">
        <v>541</v>
      </c>
      <c r="E67" s="253" t="s">
        <v>542</v>
      </c>
      <c r="F67" s="232"/>
      <c r="G67" s="232"/>
      <c r="H67" s="232"/>
      <c r="I67" s="232"/>
      <c r="J67" s="232"/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</row>
    <row r="68" ht="15.75" customHeight="1">
      <c r="A68" s="196"/>
      <c r="B68" s="91" t="s">
        <v>498</v>
      </c>
      <c r="C68" s="15" t="s">
        <v>11</v>
      </c>
      <c r="D68" s="196"/>
      <c r="E68" s="253" t="s">
        <v>542</v>
      </c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</row>
    <row r="69" ht="15.75" customHeight="1">
      <c r="A69" s="199"/>
      <c r="B69" s="241" t="s">
        <v>507</v>
      </c>
      <c r="C69" s="15" t="s">
        <v>11</v>
      </c>
      <c r="D69" s="199"/>
      <c r="E69" s="253" t="s">
        <v>542</v>
      </c>
      <c r="F69" s="232"/>
      <c r="G69" s="232"/>
      <c r="H69" s="232"/>
      <c r="I69" s="232"/>
      <c r="J69" s="232"/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</row>
    <row r="70" ht="15.75" customHeight="1">
      <c r="A70" s="191">
        <v>16.0</v>
      </c>
      <c r="B70" s="257" t="s">
        <v>543</v>
      </c>
      <c r="C70" s="179"/>
      <c r="D70" s="179"/>
      <c r="E70" s="180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</row>
    <row r="71" ht="15.75" customHeight="1">
      <c r="A71" s="196"/>
      <c r="B71" s="90" t="s">
        <v>496</v>
      </c>
      <c r="C71" s="35" t="s">
        <v>10</v>
      </c>
      <c r="D71" s="255" t="s">
        <v>544</v>
      </c>
      <c r="E71" s="242"/>
      <c r="F71" s="232"/>
      <c r="G71" s="232"/>
      <c r="H71" s="232"/>
      <c r="I71" s="232"/>
      <c r="J71" s="232"/>
      <c r="K71" s="232"/>
      <c r="L71" s="232"/>
      <c r="M71" s="232"/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</row>
    <row r="72" ht="15.75" customHeight="1">
      <c r="A72" s="196"/>
      <c r="B72" s="91" t="s">
        <v>498</v>
      </c>
      <c r="C72" s="256" t="s">
        <v>10</v>
      </c>
      <c r="D72" s="196"/>
      <c r="E72" s="24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</row>
    <row r="73" ht="15.75" customHeight="1">
      <c r="A73" s="199"/>
      <c r="B73" s="241" t="s">
        <v>499</v>
      </c>
      <c r="C73" s="256" t="s">
        <v>10</v>
      </c>
      <c r="D73" s="199"/>
      <c r="E73" s="242"/>
      <c r="F73" s="232"/>
      <c r="G73" s="232"/>
      <c r="H73" s="232"/>
      <c r="I73" s="232"/>
      <c r="J73" s="232"/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</row>
    <row r="74" ht="15.75" customHeight="1">
      <c r="A74" s="191">
        <v>17.0</v>
      </c>
      <c r="B74" s="257" t="s">
        <v>545</v>
      </c>
      <c r="C74" s="179"/>
      <c r="D74" s="179"/>
      <c r="E74" s="180"/>
      <c r="F74" s="232"/>
      <c r="G74" s="232"/>
      <c r="H74" s="232"/>
      <c r="I74" s="232"/>
      <c r="J74" s="232"/>
      <c r="K74" s="232"/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</row>
    <row r="75" ht="15.75" customHeight="1">
      <c r="A75" s="196"/>
      <c r="B75" s="90" t="s">
        <v>496</v>
      </c>
      <c r="C75" s="35" t="s">
        <v>10</v>
      </c>
      <c r="D75" s="255" t="s">
        <v>546</v>
      </c>
      <c r="E75" s="242"/>
      <c r="F75" s="232"/>
      <c r="G75" s="232"/>
      <c r="H75" s="232"/>
      <c r="I75" s="232"/>
      <c r="J75" s="232"/>
      <c r="K75" s="232"/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</row>
    <row r="76" ht="15.75" customHeight="1">
      <c r="A76" s="196"/>
      <c r="B76" s="91" t="s">
        <v>498</v>
      </c>
      <c r="C76" s="256" t="s">
        <v>10</v>
      </c>
      <c r="D76" s="196"/>
      <c r="E76" s="24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</row>
    <row r="77" ht="15.75" customHeight="1">
      <c r="A77" s="199"/>
      <c r="B77" s="241" t="s">
        <v>499</v>
      </c>
      <c r="C77" s="256" t="s">
        <v>10</v>
      </c>
      <c r="D77" s="199"/>
      <c r="E77" s="242"/>
      <c r="F77" s="232"/>
      <c r="G77" s="232"/>
      <c r="H77" s="232"/>
      <c r="I77" s="232"/>
      <c r="J77" s="232"/>
      <c r="K77" s="232"/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</row>
    <row r="78" ht="15.75" customHeight="1">
      <c r="A78" s="191">
        <v>18.0</v>
      </c>
      <c r="B78" s="257" t="s">
        <v>547</v>
      </c>
      <c r="C78" s="179"/>
      <c r="D78" s="179"/>
      <c r="E78" s="180"/>
      <c r="F78" s="232"/>
      <c r="G78" s="232"/>
      <c r="H78" s="232"/>
      <c r="I78" s="232"/>
      <c r="J78" s="232"/>
      <c r="K78" s="232"/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</row>
    <row r="79" ht="15.75" customHeight="1">
      <c r="A79" s="196"/>
      <c r="B79" s="90" t="s">
        <v>505</v>
      </c>
      <c r="C79" s="15" t="s">
        <v>11</v>
      </c>
      <c r="D79" s="251" t="s">
        <v>548</v>
      </c>
      <c r="E79" s="253" t="s">
        <v>549</v>
      </c>
      <c r="F79" s="232"/>
      <c r="G79" s="232"/>
      <c r="H79" s="232"/>
      <c r="I79" s="232"/>
      <c r="J79" s="232"/>
      <c r="K79" s="232"/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</row>
    <row r="80" ht="15.75" customHeight="1">
      <c r="A80" s="196"/>
      <c r="B80" s="91" t="s">
        <v>498</v>
      </c>
      <c r="C80" s="15" t="s">
        <v>11</v>
      </c>
      <c r="D80" s="196"/>
      <c r="E80" s="253" t="s">
        <v>549</v>
      </c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</row>
    <row r="81" ht="15.75" customHeight="1">
      <c r="A81" s="199"/>
      <c r="B81" s="241" t="s">
        <v>507</v>
      </c>
      <c r="C81" s="15" t="s">
        <v>11</v>
      </c>
      <c r="D81" s="199"/>
      <c r="E81" s="253" t="s">
        <v>549</v>
      </c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</row>
    <row r="82" ht="15.75" customHeight="1">
      <c r="A82" s="246"/>
      <c r="B82" s="262" t="s">
        <v>550</v>
      </c>
      <c r="C82" s="179"/>
      <c r="D82" s="179"/>
      <c r="E82" s="180"/>
      <c r="F82" s="232"/>
      <c r="G82" s="232"/>
      <c r="H82" s="232"/>
      <c r="I82" s="232"/>
      <c r="J82" s="232"/>
      <c r="K82" s="232"/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</row>
    <row r="83" ht="15.75" customHeight="1">
      <c r="A83" s="191">
        <v>19.0</v>
      </c>
      <c r="B83" s="262" t="s">
        <v>551</v>
      </c>
      <c r="C83" s="179"/>
      <c r="D83" s="179"/>
      <c r="E83" s="180"/>
      <c r="F83" s="232"/>
      <c r="G83" s="232"/>
      <c r="H83" s="232"/>
      <c r="I83" s="232"/>
      <c r="J83" s="232"/>
      <c r="K83" s="232"/>
      <c r="L83" s="232"/>
      <c r="M83" s="232"/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</row>
    <row r="84" ht="15.75" customHeight="1">
      <c r="A84" s="196"/>
      <c r="B84" s="90" t="s">
        <v>505</v>
      </c>
      <c r="C84" s="35" t="s">
        <v>10</v>
      </c>
      <c r="D84" s="255" t="s">
        <v>552</v>
      </c>
      <c r="E84" s="24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</row>
    <row r="85" ht="15.75" customHeight="1">
      <c r="A85" s="196"/>
      <c r="B85" s="91" t="s">
        <v>498</v>
      </c>
      <c r="C85" s="256" t="s">
        <v>10</v>
      </c>
      <c r="D85" s="196"/>
      <c r="E85" s="242"/>
      <c r="F85" s="232"/>
      <c r="G85" s="232"/>
      <c r="H85" s="232"/>
      <c r="I85" s="232"/>
      <c r="J85" s="232"/>
      <c r="K85" s="232"/>
      <c r="L85" s="232"/>
      <c r="M85" s="232"/>
      <c r="N85" s="232"/>
      <c r="O85" s="232"/>
      <c r="P85" s="232"/>
      <c r="Q85" s="232"/>
      <c r="R85" s="232"/>
      <c r="S85" s="232"/>
      <c r="T85" s="232"/>
      <c r="U85" s="232"/>
      <c r="V85" s="232"/>
      <c r="W85" s="232"/>
      <c r="X85" s="232"/>
      <c r="Y85" s="232"/>
    </row>
    <row r="86" ht="15.75" customHeight="1">
      <c r="A86" s="199"/>
      <c r="B86" s="241" t="s">
        <v>507</v>
      </c>
      <c r="C86" s="256" t="s">
        <v>10</v>
      </c>
      <c r="D86" s="199"/>
      <c r="E86" s="242"/>
      <c r="F86" s="232"/>
      <c r="G86" s="232"/>
      <c r="H86" s="232"/>
      <c r="I86" s="232"/>
      <c r="J86" s="232"/>
      <c r="K86" s="232"/>
      <c r="L86" s="232"/>
      <c r="M86" s="232"/>
      <c r="N86" s="232"/>
      <c r="O86" s="232"/>
      <c r="P86" s="232"/>
      <c r="Q86" s="232"/>
      <c r="R86" s="232"/>
      <c r="S86" s="232"/>
      <c r="T86" s="232"/>
      <c r="U86" s="232"/>
      <c r="V86" s="232"/>
      <c r="W86" s="232"/>
      <c r="X86" s="232"/>
      <c r="Y86" s="232"/>
    </row>
    <row r="87" ht="15.75" customHeight="1">
      <c r="A87" s="191">
        <v>20.0</v>
      </c>
      <c r="B87" s="262" t="s">
        <v>553</v>
      </c>
      <c r="C87" s="179"/>
      <c r="D87" s="179"/>
      <c r="E87" s="180"/>
      <c r="F87" s="232"/>
      <c r="G87" s="232"/>
      <c r="H87" s="232"/>
      <c r="I87" s="232"/>
      <c r="J87" s="232"/>
      <c r="K87" s="232"/>
      <c r="L87" s="232"/>
      <c r="M87" s="232"/>
      <c r="N87" s="232"/>
      <c r="O87" s="232"/>
      <c r="P87" s="232"/>
      <c r="Q87" s="232"/>
      <c r="R87" s="232"/>
      <c r="S87" s="232"/>
      <c r="T87" s="232"/>
      <c r="U87" s="232"/>
      <c r="V87" s="232"/>
      <c r="W87" s="232"/>
      <c r="X87" s="232"/>
      <c r="Y87" s="232"/>
    </row>
    <row r="88" ht="15.75" customHeight="1">
      <c r="A88" s="196"/>
      <c r="B88" s="90" t="s">
        <v>505</v>
      </c>
      <c r="C88" s="15" t="s">
        <v>11</v>
      </c>
      <c r="D88" s="251" t="s">
        <v>554</v>
      </c>
      <c r="E88" s="253" t="s">
        <v>555</v>
      </c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2"/>
      <c r="Y88" s="232"/>
    </row>
    <row r="89" ht="15.75" customHeight="1">
      <c r="A89" s="196"/>
      <c r="B89" s="91" t="s">
        <v>498</v>
      </c>
      <c r="C89" s="15" t="s">
        <v>11</v>
      </c>
      <c r="D89" s="196"/>
      <c r="E89" s="253" t="s">
        <v>555</v>
      </c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2"/>
      <c r="Y89" s="232"/>
    </row>
    <row r="90" ht="15.75" customHeight="1">
      <c r="A90" s="199"/>
      <c r="B90" s="241" t="s">
        <v>507</v>
      </c>
      <c r="C90" s="15" t="s">
        <v>11</v>
      </c>
      <c r="D90" s="199"/>
      <c r="E90" s="253" t="s">
        <v>555</v>
      </c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2"/>
      <c r="U90" s="232"/>
      <c r="V90" s="232"/>
      <c r="W90" s="232"/>
      <c r="X90" s="232"/>
      <c r="Y90" s="232"/>
    </row>
    <row r="91" ht="15.75" customHeight="1">
      <c r="A91" s="191">
        <v>21.0</v>
      </c>
      <c r="B91" s="262" t="s">
        <v>556</v>
      </c>
      <c r="C91" s="179"/>
      <c r="D91" s="179"/>
      <c r="E91" s="180"/>
      <c r="F91" s="232"/>
      <c r="G91" s="232"/>
      <c r="H91" s="232"/>
      <c r="I91" s="232"/>
      <c r="J91" s="232"/>
      <c r="K91" s="232"/>
      <c r="L91" s="232"/>
      <c r="M91" s="232"/>
      <c r="N91" s="232"/>
      <c r="O91" s="232"/>
      <c r="P91" s="232"/>
      <c r="Q91" s="232"/>
      <c r="R91" s="232"/>
      <c r="S91" s="232"/>
      <c r="T91" s="232"/>
      <c r="U91" s="232"/>
      <c r="V91" s="232"/>
      <c r="W91" s="232"/>
      <c r="X91" s="232"/>
      <c r="Y91" s="232"/>
    </row>
    <row r="92" ht="15.75" customHeight="1">
      <c r="A92" s="196"/>
      <c r="B92" s="90" t="s">
        <v>505</v>
      </c>
      <c r="C92" s="15" t="s">
        <v>11</v>
      </c>
      <c r="D92" s="251" t="s">
        <v>557</v>
      </c>
      <c r="E92" s="253" t="s">
        <v>558</v>
      </c>
      <c r="F92" s="232"/>
      <c r="G92" s="232"/>
      <c r="H92" s="232"/>
      <c r="I92" s="232"/>
      <c r="J92" s="232"/>
      <c r="K92" s="232"/>
      <c r="L92" s="232"/>
      <c r="M92" s="232"/>
      <c r="N92" s="232"/>
      <c r="O92" s="232"/>
      <c r="P92" s="232"/>
      <c r="Q92" s="232"/>
      <c r="R92" s="232"/>
      <c r="S92" s="232"/>
      <c r="T92" s="232"/>
      <c r="U92" s="232"/>
      <c r="V92" s="232"/>
      <c r="W92" s="232"/>
      <c r="X92" s="232"/>
      <c r="Y92" s="232"/>
    </row>
    <row r="93" ht="15.75" customHeight="1">
      <c r="A93" s="196"/>
      <c r="B93" s="91" t="s">
        <v>498</v>
      </c>
      <c r="C93" s="15" t="s">
        <v>11</v>
      </c>
      <c r="D93" s="196"/>
      <c r="E93" s="253" t="s">
        <v>558</v>
      </c>
      <c r="F93" s="232"/>
      <c r="G93" s="232"/>
      <c r="H93" s="232"/>
      <c r="I93" s="232"/>
      <c r="J93" s="232"/>
      <c r="K93" s="232"/>
      <c r="L93" s="232"/>
      <c r="M93" s="232"/>
      <c r="N93" s="232"/>
      <c r="O93" s="232"/>
      <c r="P93" s="232"/>
      <c r="Q93" s="232"/>
      <c r="R93" s="232"/>
      <c r="S93" s="232"/>
      <c r="T93" s="232"/>
      <c r="U93" s="232"/>
      <c r="V93" s="232"/>
      <c r="W93" s="232"/>
      <c r="X93" s="232"/>
      <c r="Y93" s="232"/>
    </row>
    <row r="94" ht="15.75" customHeight="1">
      <c r="A94" s="199"/>
      <c r="B94" s="241" t="s">
        <v>507</v>
      </c>
      <c r="C94" s="15" t="s">
        <v>11</v>
      </c>
      <c r="D94" s="199"/>
      <c r="E94" s="253" t="s">
        <v>558</v>
      </c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</row>
    <row r="95" ht="15.75" customHeight="1">
      <c r="A95" s="191">
        <v>22.0</v>
      </c>
      <c r="B95" s="262" t="s">
        <v>559</v>
      </c>
      <c r="C95" s="179"/>
      <c r="D95" s="179"/>
      <c r="E95" s="180"/>
      <c r="F95" s="232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</row>
    <row r="96" ht="15.75" customHeight="1">
      <c r="A96" s="196"/>
      <c r="B96" s="90" t="s">
        <v>505</v>
      </c>
      <c r="C96" s="15" t="s">
        <v>11</v>
      </c>
      <c r="D96" s="251" t="s">
        <v>560</v>
      </c>
      <c r="E96" s="253" t="s">
        <v>561</v>
      </c>
      <c r="F96" s="232"/>
      <c r="G96" s="232"/>
      <c r="H96" s="232"/>
      <c r="I96" s="232"/>
      <c r="J96" s="232"/>
      <c r="K96" s="232"/>
      <c r="L96" s="232"/>
      <c r="M96" s="232"/>
      <c r="N96" s="232"/>
      <c r="O96" s="232"/>
      <c r="P96" s="232"/>
      <c r="Q96" s="232"/>
      <c r="R96" s="232"/>
      <c r="S96" s="232"/>
      <c r="T96" s="232"/>
      <c r="U96" s="232"/>
      <c r="V96" s="232"/>
      <c r="W96" s="232"/>
      <c r="X96" s="232"/>
      <c r="Y96" s="232"/>
    </row>
    <row r="97" ht="15.75" customHeight="1">
      <c r="A97" s="196"/>
      <c r="B97" s="91" t="s">
        <v>498</v>
      </c>
      <c r="C97" s="15" t="s">
        <v>11</v>
      </c>
      <c r="D97" s="196"/>
      <c r="E97" s="253" t="s">
        <v>561</v>
      </c>
      <c r="F97" s="232"/>
      <c r="G97" s="232"/>
      <c r="H97" s="232"/>
      <c r="I97" s="232"/>
      <c r="J97" s="232"/>
      <c r="K97" s="232"/>
      <c r="L97" s="232"/>
      <c r="M97" s="232"/>
      <c r="N97" s="232"/>
      <c r="O97" s="232"/>
      <c r="P97" s="232"/>
      <c r="Q97" s="232"/>
      <c r="R97" s="232"/>
      <c r="S97" s="232"/>
      <c r="T97" s="232"/>
      <c r="U97" s="232"/>
      <c r="V97" s="232"/>
      <c r="W97" s="232"/>
      <c r="X97" s="232"/>
      <c r="Y97" s="232"/>
    </row>
    <row r="98" ht="15.75" customHeight="1">
      <c r="A98" s="199"/>
      <c r="B98" s="241" t="s">
        <v>507</v>
      </c>
      <c r="C98" s="15" t="s">
        <v>11</v>
      </c>
      <c r="D98" s="199"/>
      <c r="E98" s="253" t="s">
        <v>561</v>
      </c>
      <c r="F98" s="232"/>
      <c r="G98" s="232"/>
      <c r="H98" s="232"/>
      <c r="I98" s="232"/>
      <c r="J98" s="232"/>
      <c r="K98" s="232"/>
      <c r="L98" s="232"/>
      <c r="M98" s="232"/>
      <c r="N98" s="232"/>
      <c r="O98" s="232"/>
      <c r="P98" s="232"/>
      <c r="Q98" s="232"/>
      <c r="R98" s="232"/>
      <c r="S98" s="232"/>
      <c r="T98" s="232"/>
      <c r="U98" s="232"/>
      <c r="V98" s="232"/>
      <c r="W98" s="232"/>
      <c r="X98" s="232"/>
      <c r="Y98" s="232"/>
    </row>
    <row r="99" ht="15.75" customHeight="1">
      <c r="A99" s="191">
        <v>23.0</v>
      </c>
      <c r="B99" s="262" t="s">
        <v>562</v>
      </c>
      <c r="C99" s="179"/>
      <c r="D99" s="179"/>
      <c r="E99" s="180"/>
      <c r="F99" s="232"/>
      <c r="G99" s="232"/>
      <c r="H99" s="232"/>
      <c r="I99" s="232"/>
      <c r="J99" s="232"/>
      <c r="K99" s="232"/>
      <c r="L99" s="232"/>
      <c r="M99" s="232"/>
      <c r="N99" s="232"/>
      <c r="O99" s="232"/>
      <c r="P99" s="232"/>
      <c r="Q99" s="232"/>
      <c r="R99" s="232"/>
      <c r="S99" s="232"/>
      <c r="T99" s="232"/>
      <c r="U99" s="232"/>
      <c r="V99" s="232"/>
      <c r="W99" s="232"/>
      <c r="X99" s="232"/>
      <c r="Y99" s="232"/>
    </row>
    <row r="100" ht="15.75" customHeight="1">
      <c r="A100" s="196"/>
      <c r="B100" s="90" t="s">
        <v>496</v>
      </c>
      <c r="C100" s="35" t="s">
        <v>10</v>
      </c>
      <c r="D100" s="255" t="s">
        <v>563</v>
      </c>
      <c r="E100" s="242"/>
      <c r="F100" s="232"/>
      <c r="G100" s="232"/>
      <c r="H100" s="232"/>
      <c r="I100" s="232"/>
      <c r="J100" s="232"/>
      <c r="K100" s="232"/>
      <c r="L100" s="232"/>
      <c r="M100" s="232"/>
      <c r="N100" s="232"/>
      <c r="O100" s="232"/>
      <c r="P100" s="232"/>
      <c r="Q100" s="232"/>
      <c r="R100" s="232"/>
      <c r="S100" s="232"/>
      <c r="T100" s="232"/>
      <c r="U100" s="232"/>
      <c r="V100" s="232"/>
      <c r="W100" s="232"/>
      <c r="X100" s="232"/>
      <c r="Y100" s="232"/>
    </row>
    <row r="101" ht="15.75" customHeight="1">
      <c r="A101" s="196"/>
      <c r="B101" s="91" t="s">
        <v>498</v>
      </c>
      <c r="C101" s="256" t="s">
        <v>10</v>
      </c>
      <c r="D101" s="196"/>
      <c r="E101" s="242"/>
      <c r="F101" s="232"/>
      <c r="G101" s="232"/>
      <c r="H101" s="232"/>
      <c r="I101" s="232"/>
      <c r="J101" s="232"/>
      <c r="K101" s="232"/>
      <c r="L101" s="232"/>
      <c r="M101" s="232"/>
      <c r="N101" s="232"/>
      <c r="O101" s="232"/>
      <c r="P101" s="232"/>
      <c r="Q101" s="232"/>
      <c r="R101" s="232"/>
      <c r="S101" s="232"/>
      <c r="T101" s="232"/>
      <c r="U101" s="232"/>
      <c r="V101" s="232"/>
      <c r="W101" s="232"/>
      <c r="X101" s="232"/>
      <c r="Y101" s="232"/>
    </row>
    <row r="102" ht="15.75" customHeight="1">
      <c r="A102" s="199"/>
      <c r="B102" s="241" t="s">
        <v>499</v>
      </c>
      <c r="C102" s="256" t="s">
        <v>10</v>
      </c>
      <c r="D102" s="199"/>
      <c r="E102" s="242"/>
      <c r="F102" s="232"/>
      <c r="G102" s="232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</row>
    <row r="103" ht="15.75" customHeight="1">
      <c r="A103" s="191">
        <v>24.0</v>
      </c>
      <c r="B103" s="262" t="s">
        <v>564</v>
      </c>
      <c r="C103" s="179"/>
      <c r="D103" s="179"/>
      <c r="E103" s="180"/>
      <c r="F103" s="232"/>
      <c r="G103" s="232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</row>
    <row r="104" ht="15.75" customHeight="1">
      <c r="A104" s="196"/>
      <c r="B104" s="90" t="s">
        <v>505</v>
      </c>
      <c r="C104" s="15" t="s">
        <v>11</v>
      </c>
      <c r="D104" s="251" t="s">
        <v>565</v>
      </c>
      <c r="E104" s="253" t="s">
        <v>566</v>
      </c>
      <c r="F104" s="232"/>
      <c r="G104" s="232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</row>
    <row r="105" ht="15.75" customHeight="1">
      <c r="A105" s="196"/>
      <c r="B105" s="91" t="s">
        <v>498</v>
      </c>
      <c r="C105" s="15" t="s">
        <v>11</v>
      </c>
      <c r="D105" s="196"/>
      <c r="E105" s="253" t="s">
        <v>566</v>
      </c>
      <c r="F105" s="232"/>
      <c r="G105" s="232"/>
      <c r="H105" s="232"/>
      <c r="I105" s="232"/>
      <c r="J105" s="232"/>
      <c r="K105" s="232"/>
      <c r="L105" s="232"/>
      <c r="M105" s="232"/>
      <c r="N105" s="232"/>
      <c r="O105" s="232"/>
      <c r="P105" s="232"/>
      <c r="Q105" s="232"/>
      <c r="R105" s="232"/>
      <c r="S105" s="232"/>
      <c r="T105" s="232"/>
      <c r="U105" s="232"/>
      <c r="V105" s="232"/>
      <c r="W105" s="232"/>
      <c r="X105" s="232"/>
      <c r="Y105" s="232"/>
    </row>
    <row r="106" ht="15.75" customHeight="1">
      <c r="A106" s="199"/>
      <c r="B106" s="241" t="s">
        <v>507</v>
      </c>
      <c r="C106" s="15" t="s">
        <v>11</v>
      </c>
      <c r="D106" s="199"/>
      <c r="E106" s="253" t="s">
        <v>566</v>
      </c>
      <c r="F106" s="232"/>
      <c r="G106" s="232"/>
      <c r="H106" s="232"/>
      <c r="I106" s="232"/>
      <c r="J106" s="232"/>
      <c r="K106" s="232"/>
      <c r="L106" s="232"/>
      <c r="M106" s="232"/>
      <c r="N106" s="232"/>
      <c r="O106" s="232"/>
      <c r="P106" s="232"/>
      <c r="Q106" s="232"/>
      <c r="R106" s="232"/>
      <c r="S106" s="232"/>
      <c r="T106" s="232"/>
      <c r="U106" s="232"/>
      <c r="V106" s="232"/>
      <c r="W106" s="232"/>
      <c r="X106" s="232"/>
      <c r="Y106" s="232"/>
    </row>
    <row r="107" ht="15.75" customHeight="1">
      <c r="A107" s="246"/>
      <c r="B107" s="263"/>
      <c r="C107" s="263"/>
      <c r="D107" s="264"/>
      <c r="E107" s="263"/>
      <c r="F107" s="232"/>
      <c r="G107" s="232"/>
      <c r="H107" s="232"/>
      <c r="I107" s="232"/>
      <c r="J107" s="232"/>
      <c r="K107" s="232"/>
      <c r="L107" s="232"/>
      <c r="M107" s="232"/>
      <c r="N107" s="232"/>
      <c r="O107" s="232"/>
      <c r="P107" s="232"/>
      <c r="Q107" s="232"/>
      <c r="R107" s="232"/>
      <c r="S107" s="232"/>
      <c r="T107" s="232"/>
      <c r="U107" s="232"/>
      <c r="V107" s="232"/>
      <c r="W107" s="232"/>
      <c r="X107" s="232"/>
      <c r="Y107" s="232"/>
    </row>
    <row r="108" ht="15.75" customHeight="1">
      <c r="A108" s="191">
        <v>25.0</v>
      </c>
      <c r="B108" s="265" t="s">
        <v>567</v>
      </c>
      <c r="C108" s="179"/>
      <c r="D108" s="179"/>
      <c r="E108" s="180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232"/>
      <c r="V108" s="232"/>
      <c r="W108" s="232"/>
      <c r="X108" s="232"/>
      <c r="Y108" s="232"/>
    </row>
    <row r="109" ht="15.75" customHeight="1">
      <c r="A109" s="196"/>
      <c r="B109" s="90" t="s">
        <v>568</v>
      </c>
      <c r="C109" s="35" t="s">
        <v>10</v>
      </c>
      <c r="D109" s="255" t="s">
        <v>569</v>
      </c>
      <c r="E109" s="24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</row>
    <row r="110" ht="15.75" customHeight="1">
      <c r="A110" s="196"/>
      <c r="B110" s="91" t="s">
        <v>498</v>
      </c>
      <c r="C110" s="256" t="s">
        <v>10</v>
      </c>
      <c r="D110" s="196"/>
      <c r="E110" s="242"/>
      <c r="F110" s="232"/>
      <c r="G110" s="232"/>
      <c r="H110" s="232"/>
      <c r="I110" s="232"/>
      <c r="J110" s="232"/>
      <c r="K110" s="232"/>
      <c r="L110" s="232"/>
      <c r="M110" s="232"/>
      <c r="N110" s="232"/>
      <c r="O110" s="232"/>
      <c r="P110" s="232"/>
      <c r="Q110" s="232"/>
      <c r="R110" s="232"/>
      <c r="S110" s="232"/>
      <c r="T110" s="232"/>
      <c r="U110" s="232"/>
      <c r="V110" s="232"/>
      <c r="W110" s="232"/>
      <c r="X110" s="232"/>
      <c r="Y110" s="232"/>
    </row>
    <row r="111" ht="15.75" customHeight="1">
      <c r="A111" s="199"/>
      <c r="B111" s="241" t="s">
        <v>499</v>
      </c>
      <c r="C111" s="256" t="s">
        <v>10</v>
      </c>
      <c r="D111" s="199"/>
      <c r="E111" s="242"/>
      <c r="F111" s="232"/>
      <c r="G111" s="232"/>
      <c r="H111" s="232"/>
      <c r="I111" s="232"/>
      <c r="J111" s="232"/>
      <c r="K111" s="232"/>
      <c r="L111" s="232"/>
      <c r="M111" s="232"/>
      <c r="N111" s="232"/>
      <c r="O111" s="232"/>
      <c r="P111" s="232"/>
      <c r="Q111" s="232"/>
      <c r="R111" s="232"/>
      <c r="S111" s="232"/>
      <c r="T111" s="232"/>
      <c r="U111" s="232"/>
      <c r="V111" s="232"/>
      <c r="W111" s="232"/>
      <c r="X111" s="232"/>
      <c r="Y111" s="232"/>
    </row>
    <row r="112" ht="15.75" customHeight="1">
      <c r="A112" s="235" t="s">
        <v>570</v>
      </c>
      <c r="B112" s="179"/>
      <c r="C112" s="179"/>
      <c r="D112" s="179"/>
      <c r="E112" s="180"/>
      <c r="F112" s="232"/>
      <c r="G112" s="232"/>
      <c r="H112" s="232"/>
      <c r="I112" s="232"/>
      <c r="J112" s="232"/>
      <c r="K112" s="232"/>
      <c r="L112" s="232"/>
      <c r="M112" s="232"/>
      <c r="N112" s="232"/>
      <c r="O112" s="232"/>
      <c r="P112" s="232"/>
      <c r="Q112" s="232"/>
      <c r="R112" s="232"/>
      <c r="S112" s="232"/>
      <c r="T112" s="232"/>
      <c r="U112" s="232"/>
      <c r="V112" s="232"/>
      <c r="W112" s="232"/>
      <c r="X112" s="232"/>
      <c r="Y112" s="232"/>
    </row>
    <row r="113" ht="15.75" customHeight="1">
      <c r="A113" s="191">
        <v>26.0</v>
      </c>
      <c r="B113" s="237" t="s">
        <v>571</v>
      </c>
      <c r="C113" s="179"/>
      <c r="D113" s="179"/>
      <c r="E113" s="180"/>
      <c r="F113" s="232"/>
      <c r="G113" s="232"/>
      <c r="H113" s="232"/>
      <c r="I113" s="232"/>
      <c r="J113" s="232"/>
      <c r="K113" s="232"/>
      <c r="L113" s="232"/>
      <c r="M113" s="232"/>
      <c r="N113" s="232"/>
      <c r="O113" s="232"/>
      <c r="P113" s="232"/>
      <c r="Q113" s="232"/>
      <c r="R113" s="232"/>
      <c r="S113" s="232"/>
      <c r="T113" s="232"/>
      <c r="U113" s="232"/>
      <c r="V113" s="232"/>
      <c r="W113" s="232"/>
      <c r="X113" s="232"/>
      <c r="Y113" s="232"/>
    </row>
    <row r="114" ht="15.75" customHeight="1">
      <c r="A114" s="196"/>
      <c r="B114" s="90" t="s">
        <v>572</v>
      </c>
      <c r="C114" s="13" t="s">
        <v>10</v>
      </c>
      <c r="D114" s="266"/>
      <c r="E114" s="239"/>
      <c r="F114" s="232"/>
      <c r="G114" s="232"/>
      <c r="H114" s="232"/>
      <c r="I114" s="232"/>
      <c r="J114" s="232"/>
      <c r="K114" s="232"/>
      <c r="L114" s="232"/>
      <c r="M114" s="232"/>
      <c r="N114" s="232"/>
      <c r="O114" s="232"/>
      <c r="P114" s="232"/>
      <c r="Q114" s="232"/>
      <c r="R114" s="232"/>
      <c r="S114" s="232"/>
      <c r="T114" s="232"/>
      <c r="U114" s="232"/>
      <c r="V114" s="232"/>
      <c r="W114" s="232"/>
      <c r="X114" s="232"/>
      <c r="Y114" s="232"/>
    </row>
    <row r="115" ht="15.75" customHeight="1">
      <c r="A115" s="196"/>
      <c r="B115" s="91" t="s">
        <v>498</v>
      </c>
      <c r="C115" s="13" t="s">
        <v>10</v>
      </c>
      <c r="D115" s="196"/>
      <c r="E115" s="240"/>
      <c r="F115" s="232"/>
      <c r="G115" s="232"/>
      <c r="H115" s="232"/>
      <c r="I115" s="232"/>
      <c r="J115" s="232"/>
      <c r="K115" s="232"/>
      <c r="L115" s="232"/>
      <c r="M115" s="232"/>
      <c r="N115" s="232"/>
      <c r="O115" s="232"/>
      <c r="P115" s="232"/>
      <c r="Q115" s="232"/>
      <c r="R115" s="232"/>
      <c r="S115" s="232"/>
      <c r="T115" s="232"/>
      <c r="U115" s="232"/>
      <c r="V115" s="232"/>
      <c r="W115" s="232"/>
      <c r="X115" s="232"/>
      <c r="Y115" s="232"/>
    </row>
    <row r="116" ht="15.75" customHeight="1">
      <c r="A116" s="196"/>
      <c r="B116" s="241" t="s">
        <v>573</v>
      </c>
      <c r="C116" s="13" t="s">
        <v>10</v>
      </c>
      <c r="D116" s="196"/>
      <c r="E116" s="242"/>
      <c r="F116" s="232"/>
      <c r="G116" s="232"/>
      <c r="H116" s="232"/>
      <c r="I116" s="232"/>
      <c r="J116" s="232"/>
      <c r="K116" s="232"/>
      <c r="L116" s="232"/>
      <c r="M116" s="232"/>
      <c r="N116" s="232"/>
      <c r="O116" s="232"/>
      <c r="P116" s="232"/>
      <c r="Q116" s="232"/>
      <c r="R116" s="232"/>
      <c r="S116" s="232"/>
      <c r="T116" s="232"/>
      <c r="U116" s="232"/>
      <c r="V116" s="232"/>
      <c r="W116" s="232"/>
      <c r="X116" s="232"/>
      <c r="Y116" s="232"/>
    </row>
    <row r="117" ht="15.75" customHeight="1">
      <c r="A117" s="196"/>
      <c r="B117" s="30" t="s">
        <v>574</v>
      </c>
      <c r="C117" s="15" t="s">
        <v>11</v>
      </c>
      <c r="D117" s="196"/>
      <c r="E117" s="267" t="s">
        <v>575</v>
      </c>
      <c r="F117" s="232"/>
      <c r="G117" s="232"/>
      <c r="H117" s="232"/>
      <c r="I117" s="232"/>
      <c r="J117" s="232"/>
      <c r="K117" s="232"/>
      <c r="L117" s="232"/>
      <c r="M117" s="232"/>
      <c r="N117" s="232"/>
      <c r="O117" s="232"/>
      <c r="P117" s="232"/>
      <c r="Q117" s="232"/>
      <c r="R117" s="232"/>
      <c r="S117" s="232"/>
      <c r="T117" s="232"/>
      <c r="U117" s="232"/>
      <c r="V117" s="232"/>
      <c r="W117" s="232"/>
      <c r="X117" s="232"/>
      <c r="Y117" s="232"/>
    </row>
    <row r="118" ht="15.75" customHeight="1">
      <c r="A118" s="199"/>
      <c r="B118" s="245" t="s">
        <v>576</v>
      </c>
      <c r="C118" s="13" t="s">
        <v>10</v>
      </c>
      <c r="D118" s="199"/>
      <c r="E118" s="242"/>
      <c r="F118" s="232"/>
      <c r="G118" s="232"/>
      <c r="H118" s="232"/>
      <c r="I118" s="232"/>
      <c r="J118" s="232"/>
      <c r="K118" s="232"/>
      <c r="L118" s="232"/>
      <c r="M118" s="232"/>
      <c r="N118" s="232"/>
      <c r="O118" s="232"/>
      <c r="P118" s="232"/>
      <c r="Q118" s="232"/>
      <c r="R118" s="232"/>
      <c r="S118" s="232"/>
      <c r="T118" s="232"/>
      <c r="U118" s="232"/>
      <c r="V118" s="232"/>
      <c r="W118" s="232"/>
      <c r="X118" s="232"/>
      <c r="Y118" s="232"/>
    </row>
    <row r="119" ht="15.75" customHeight="1">
      <c r="A119" s="200">
        <v>27.0</v>
      </c>
      <c r="B119" s="237" t="s">
        <v>577</v>
      </c>
      <c r="C119" s="179"/>
      <c r="D119" s="179"/>
      <c r="E119" s="180"/>
      <c r="F119" s="232"/>
      <c r="G119" s="232"/>
      <c r="H119" s="232"/>
      <c r="I119" s="232"/>
      <c r="J119" s="232"/>
      <c r="K119" s="232"/>
      <c r="L119" s="232"/>
      <c r="M119" s="232"/>
      <c r="N119" s="232"/>
      <c r="O119" s="232"/>
      <c r="P119" s="232"/>
      <c r="Q119" s="232"/>
      <c r="R119" s="232"/>
      <c r="S119" s="232"/>
      <c r="T119" s="232"/>
      <c r="U119" s="232"/>
      <c r="V119" s="232"/>
      <c r="W119" s="232"/>
      <c r="X119" s="232"/>
      <c r="Y119" s="232"/>
    </row>
    <row r="120" ht="15.75" customHeight="1">
      <c r="A120" s="196"/>
      <c r="B120" s="90" t="s">
        <v>578</v>
      </c>
      <c r="C120" s="13" t="s">
        <v>10</v>
      </c>
      <c r="D120" s="266"/>
      <c r="E120" s="242"/>
      <c r="F120" s="232"/>
      <c r="G120" s="232"/>
      <c r="H120" s="232"/>
      <c r="I120" s="232"/>
      <c r="J120" s="232"/>
      <c r="K120" s="232"/>
      <c r="L120" s="232"/>
      <c r="M120" s="232"/>
      <c r="N120" s="232"/>
      <c r="O120" s="232"/>
      <c r="P120" s="232"/>
      <c r="Q120" s="232"/>
      <c r="R120" s="232"/>
      <c r="S120" s="232"/>
      <c r="T120" s="232"/>
      <c r="U120" s="232"/>
      <c r="V120" s="232"/>
      <c r="W120" s="232"/>
      <c r="X120" s="232"/>
      <c r="Y120" s="232"/>
    </row>
    <row r="121" ht="15.75" customHeight="1">
      <c r="A121" s="196"/>
      <c r="B121" s="91" t="s">
        <v>498</v>
      </c>
      <c r="C121" s="13" t="s">
        <v>10</v>
      </c>
      <c r="D121" s="196"/>
      <c r="E121" s="242"/>
      <c r="F121" s="232"/>
      <c r="G121" s="232"/>
      <c r="H121" s="232"/>
      <c r="I121" s="232"/>
      <c r="J121" s="232"/>
      <c r="K121" s="232"/>
      <c r="L121" s="232"/>
      <c r="M121" s="232"/>
      <c r="N121" s="232"/>
      <c r="O121" s="232"/>
      <c r="P121" s="232"/>
      <c r="Q121" s="232"/>
      <c r="R121" s="232"/>
      <c r="S121" s="232"/>
      <c r="T121" s="232"/>
      <c r="U121" s="232"/>
      <c r="V121" s="232"/>
      <c r="W121" s="232"/>
      <c r="X121" s="232"/>
      <c r="Y121" s="232"/>
    </row>
    <row r="122" ht="15.75" customHeight="1">
      <c r="A122" s="199"/>
      <c r="B122" s="241" t="s">
        <v>579</v>
      </c>
      <c r="C122" s="13" t="s">
        <v>10</v>
      </c>
      <c r="D122" s="199"/>
      <c r="E122" s="242"/>
      <c r="F122" s="232"/>
      <c r="G122" s="232"/>
      <c r="H122" s="232"/>
      <c r="I122" s="232"/>
      <c r="J122" s="232"/>
      <c r="K122" s="232"/>
      <c r="L122" s="232"/>
      <c r="M122" s="232"/>
      <c r="N122" s="232"/>
      <c r="O122" s="232"/>
      <c r="P122" s="232"/>
      <c r="Q122" s="232"/>
      <c r="R122" s="232"/>
      <c r="S122" s="232"/>
      <c r="T122" s="232"/>
      <c r="U122" s="232"/>
      <c r="V122" s="232"/>
      <c r="W122" s="232"/>
      <c r="X122" s="232"/>
      <c r="Y122" s="232"/>
    </row>
    <row r="123" ht="15.75" customHeight="1">
      <c r="A123" s="200">
        <v>28.0</v>
      </c>
      <c r="B123" s="237" t="s">
        <v>580</v>
      </c>
      <c r="C123" s="179"/>
      <c r="D123" s="179"/>
      <c r="E123" s="180"/>
      <c r="F123" s="232"/>
      <c r="G123" s="232"/>
      <c r="H123" s="232"/>
      <c r="I123" s="232"/>
      <c r="J123" s="232"/>
      <c r="K123" s="232"/>
      <c r="L123" s="232"/>
      <c r="M123" s="232"/>
      <c r="N123" s="232"/>
      <c r="O123" s="232"/>
      <c r="P123" s="232"/>
      <c r="Q123" s="232"/>
      <c r="R123" s="232"/>
      <c r="S123" s="232"/>
      <c r="T123" s="232"/>
      <c r="U123" s="232"/>
      <c r="V123" s="232"/>
      <c r="W123" s="232"/>
      <c r="X123" s="232"/>
      <c r="Y123" s="232"/>
    </row>
    <row r="124" ht="15.75" customHeight="1">
      <c r="A124" s="196"/>
      <c r="B124" s="90" t="s">
        <v>581</v>
      </c>
      <c r="C124" s="15" t="s">
        <v>11</v>
      </c>
      <c r="D124" s="251"/>
      <c r="E124" s="253" t="s">
        <v>582</v>
      </c>
      <c r="F124" s="232"/>
      <c r="G124" s="232"/>
      <c r="H124" s="232"/>
      <c r="I124" s="232"/>
      <c r="J124" s="232"/>
      <c r="K124" s="232"/>
      <c r="L124" s="232"/>
      <c r="M124" s="232"/>
      <c r="N124" s="232"/>
      <c r="O124" s="232"/>
      <c r="P124" s="232"/>
      <c r="Q124" s="232"/>
      <c r="R124" s="232"/>
      <c r="S124" s="232"/>
      <c r="T124" s="232"/>
      <c r="U124" s="232"/>
      <c r="V124" s="232"/>
      <c r="W124" s="232"/>
      <c r="X124" s="232"/>
      <c r="Y124" s="232"/>
    </row>
    <row r="125" ht="15.75" customHeight="1">
      <c r="A125" s="196"/>
      <c r="B125" s="91" t="s">
        <v>498</v>
      </c>
      <c r="C125" s="15" t="s">
        <v>11</v>
      </c>
      <c r="D125" s="196"/>
      <c r="E125" s="253" t="s">
        <v>582</v>
      </c>
      <c r="F125" s="232"/>
      <c r="G125" s="232"/>
      <c r="H125" s="232"/>
      <c r="I125" s="232"/>
      <c r="J125" s="232"/>
      <c r="K125" s="232"/>
      <c r="L125" s="232"/>
      <c r="M125" s="232"/>
      <c r="N125" s="232"/>
      <c r="O125" s="232"/>
      <c r="P125" s="232"/>
      <c r="Q125" s="232"/>
      <c r="R125" s="232"/>
      <c r="S125" s="232"/>
      <c r="T125" s="232"/>
      <c r="U125" s="232"/>
      <c r="V125" s="232"/>
      <c r="W125" s="232"/>
      <c r="X125" s="232"/>
      <c r="Y125" s="232"/>
    </row>
    <row r="126" ht="15.75" customHeight="1">
      <c r="A126" s="199"/>
      <c r="B126" s="241" t="s">
        <v>579</v>
      </c>
      <c r="C126" s="13" t="s">
        <v>10</v>
      </c>
      <c r="D126" s="199"/>
      <c r="E126" s="242"/>
      <c r="F126" s="232"/>
      <c r="G126" s="232"/>
      <c r="H126" s="232"/>
      <c r="I126" s="232"/>
      <c r="J126" s="232"/>
      <c r="K126" s="232"/>
      <c r="L126" s="232"/>
      <c r="M126" s="232"/>
      <c r="N126" s="232"/>
      <c r="O126" s="232"/>
      <c r="P126" s="232"/>
      <c r="Q126" s="232"/>
      <c r="R126" s="232"/>
      <c r="S126" s="232"/>
      <c r="T126" s="232"/>
      <c r="U126" s="232"/>
      <c r="V126" s="232"/>
      <c r="W126" s="232"/>
      <c r="X126" s="232"/>
      <c r="Y126" s="232"/>
    </row>
    <row r="127" ht="15.75" customHeight="1">
      <c r="A127" s="235" t="s">
        <v>583</v>
      </c>
      <c r="B127" s="179"/>
      <c r="C127" s="179"/>
      <c r="D127" s="179"/>
      <c r="E127" s="180"/>
      <c r="F127" s="232"/>
      <c r="G127" s="232"/>
      <c r="H127" s="232"/>
      <c r="I127" s="232"/>
      <c r="J127" s="232"/>
      <c r="K127" s="232"/>
      <c r="L127" s="232"/>
      <c r="M127" s="232"/>
      <c r="N127" s="232"/>
      <c r="O127" s="232"/>
      <c r="P127" s="232"/>
      <c r="Q127" s="232"/>
      <c r="R127" s="232"/>
      <c r="S127" s="232"/>
      <c r="T127" s="232"/>
      <c r="U127" s="232"/>
      <c r="V127" s="232"/>
      <c r="W127" s="232"/>
      <c r="X127" s="232"/>
      <c r="Y127" s="232"/>
    </row>
    <row r="128" ht="15.75" customHeight="1">
      <c r="A128" s="200">
        <v>29.0</v>
      </c>
      <c r="B128" s="237"/>
      <c r="C128" s="179"/>
      <c r="D128" s="179"/>
      <c r="E128" s="180"/>
      <c r="F128" s="232"/>
      <c r="G128" s="232"/>
      <c r="H128" s="232"/>
      <c r="I128" s="232"/>
      <c r="J128" s="232"/>
      <c r="K128" s="232"/>
      <c r="L128" s="232"/>
      <c r="M128" s="232"/>
      <c r="N128" s="232"/>
      <c r="O128" s="232"/>
      <c r="P128" s="232"/>
      <c r="Q128" s="232"/>
      <c r="R128" s="232"/>
      <c r="S128" s="232"/>
      <c r="T128" s="232"/>
      <c r="U128" s="232"/>
      <c r="V128" s="232"/>
      <c r="W128" s="232"/>
      <c r="X128" s="232"/>
      <c r="Y128" s="232"/>
    </row>
    <row r="129" ht="15.75" customHeight="1">
      <c r="A129" s="196"/>
      <c r="B129" s="90" t="s">
        <v>584</v>
      </c>
      <c r="C129" s="13" t="s">
        <v>10</v>
      </c>
      <c r="D129" s="268"/>
      <c r="E129" s="242"/>
      <c r="F129" s="232"/>
      <c r="G129" s="232"/>
      <c r="H129" s="232"/>
      <c r="I129" s="232"/>
      <c r="J129" s="232"/>
      <c r="K129" s="232"/>
      <c r="L129" s="232"/>
      <c r="M129" s="232"/>
      <c r="N129" s="232"/>
      <c r="O129" s="232"/>
      <c r="P129" s="232"/>
      <c r="Q129" s="232"/>
      <c r="R129" s="232"/>
      <c r="S129" s="232"/>
      <c r="T129" s="232"/>
      <c r="U129" s="232"/>
      <c r="V129" s="232"/>
      <c r="W129" s="232"/>
      <c r="X129" s="232"/>
      <c r="Y129" s="232"/>
    </row>
    <row r="130" ht="15.75" customHeight="1">
      <c r="A130" s="196"/>
      <c r="B130" s="91" t="s">
        <v>498</v>
      </c>
      <c r="C130" s="13" t="s">
        <v>10</v>
      </c>
      <c r="D130" s="196"/>
      <c r="E130" s="242"/>
      <c r="F130" s="232"/>
      <c r="G130" s="232"/>
      <c r="H130" s="232"/>
      <c r="I130" s="232"/>
      <c r="J130" s="232"/>
      <c r="K130" s="232"/>
      <c r="L130" s="232"/>
      <c r="M130" s="232"/>
      <c r="N130" s="232"/>
      <c r="O130" s="232"/>
      <c r="P130" s="232"/>
      <c r="Q130" s="232"/>
      <c r="R130" s="232"/>
      <c r="S130" s="232"/>
      <c r="T130" s="232"/>
      <c r="U130" s="232"/>
      <c r="V130" s="232"/>
      <c r="W130" s="232"/>
      <c r="X130" s="232"/>
      <c r="Y130" s="232"/>
    </row>
    <row r="131" ht="15.75" customHeight="1">
      <c r="A131" s="199"/>
      <c r="B131" s="241" t="s">
        <v>585</v>
      </c>
      <c r="C131" s="13" t="s">
        <v>10</v>
      </c>
      <c r="D131" s="199"/>
      <c r="E131" s="242"/>
      <c r="F131" s="232"/>
      <c r="G131" s="232"/>
      <c r="H131" s="232"/>
      <c r="I131" s="232"/>
      <c r="J131" s="232"/>
      <c r="K131" s="232"/>
      <c r="L131" s="232"/>
      <c r="M131" s="232"/>
      <c r="N131" s="232"/>
      <c r="O131" s="232"/>
      <c r="P131" s="232"/>
      <c r="Q131" s="232"/>
      <c r="R131" s="232"/>
      <c r="S131" s="232"/>
      <c r="T131" s="232"/>
      <c r="U131" s="232"/>
      <c r="V131" s="232"/>
      <c r="W131" s="232"/>
      <c r="X131" s="232"/>
      <c r="Y131" s="232"/>
    </row>
    <row r="132" ht="15.75" customHeight="1">
      <c r="A132" s="200">
        <v>30.0</v>
      </c>
      <c r="B132" s="237" t="s">
        <v>586</v>
      </c>
      <c r="C132" s="179"/>
      <c r="D132" s="179"/>
      <c r="E132" s="180"/>
      <c r="F132" s="232"/>
      <c r="G132" s="232"/>
      <c r="H132" s="232"/>
      <c r="I132" s="232"/>
      <c r="J132" s="232"/>
      <c r="K132" s="232"/>
      <c r="L132" s="232"/>
      <c r="M132" s="232"/>
      <c r="N132" s="232"/>
      <c r="O132" s="232"/>
      <c r="P132" s="232"/>
      <c r="Q132" s="232"/>
      <c r="R132" s="232"/>
      <c r="S132" s="232"/>
      <c r="T132" s="232"/>
      <c r="U132" s="232"/>
      <c r="V132" s="232"/>
      <c r="W132" s="232"/>
      <c r="X132" s="232"/>
      <c r="Y132" s="232"/>
    </row>
    <row r="133" ht="15.75" customHeight="1">
      <c r="A133" s="196"/>
      <c r="B133" s="90" t="s">
        <v>581</v>
      </c>
      <c r="C133" s="13" t="s">
        <v>10</v>
      </c>
      <c r="D133" s="268"/>
      <c r="E133" s="24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2"/>
      <c r="S133" s="232"/>
      <c r="T133" s="232"/>
      <c r="U133" s="232"/>
      <c r="V133" s="232"/>
      <c r="W133" s="232"/>
      <c r="X133" s="232"/>
      <c r="Y133" s="232"/>
    </row>
    <row r="134" ht="15.75" customHeight="1">
      <c r="A134" s="196"/>
      <c r="B134" s="91" t="s">
        <v>498</v>
      </c>
      <c r="C134" s="13" t="s">
        <v>10</v>
      </c>
      <c r="D134" s="196"/>
      <c r="E134" s="242"/>
      <c r="F134" s="232"/>
      <c r="G134" s="232"/>
      <c r="H134" s="232"/>
      <c r="I134" s="232"/>
      <c r="J134" s="232"/>
      <c r="K134" s="232"/>
      <c r="L134" s="232"/>
      <c r="M134" s="232"/>
      <c r="N134" s="232"/>
      <c r="O134" s="232"/>
      <c r="P134" s="232"/>
      <c r="Q134" s="232"/>
      <c r="R134" s="232"/>
      <c r="S134" s="232"/>
      <c r="T134" s="232"/>
      <c r="U134" s="232"/>
      <c r="V134" s="232"/>
      <c r="W134" s="232"/>
      <c r="X134" s="232"/>
      <c r="Y134" s="232"/>
    </row>
    <row r="135" ht="15.75" customHeight="1">
      <c r="A135" s="199"/>
      <c r="B135" s="241" t="s">
        <v>587</v>
      </c>
      <c r="C135" s="13" t="s">
        <v>10</v>
      </c>
      <c r="D135" s="199"/>
      <c r="E135" s="24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2"/>
      <c r="S135" s="232"/>
      <c r="T135" s="232"/>
      <c r="U135" s="232"/>
      <c r="V135" s="232"/>
      <c r="W135" s="232"/>
      <c r="X135" s="232"/>
      <c r="Y135" s="232"/>
    </row>
    <row r="136" ht="15.75" customHeight="1">
      <c r="A136" s="200">
        <v>31.0</v>
      </c>
      <c r="B136" s="237" t="s">
        <v>588</v>
      </c>
      <c r="C136" s="179"/>
      <c r="D136" s="179"/>
      <c r="E136" s="180"/>
      <c r="F136" s="232"/>
      <c r="G136" s="232"/>
      <c r="H136" s="232"/>
      <c r="I136" s="232"/>
      <c r="J136" s="232"/>
      <c r="K136" s="232"/>
      <c r="L136" s="232"/>
      <c r="M136" s="232"/>
      <c r="N136" s="232"/>
      <c r="O136" s="232"/>
      <c r="P136" s="232"/>
      <c r="Q136" s="232"/>
      <c r="R136" s="232"/>
      <c r="S136" s="232"/>
      <c r="T136" s="232"/>
      <c r="U136" s="232"/>
      <c r="V136" s="232"/>
      <c r="W136" s="232"/>
      <c r="X136" s="232"/>
      <c r="Y136" s="232"/>
    </row>
    <row r="137" ht="15.75" customHeight="1">
      <c r="A137" s="196"/>
      <c r="B137" s="90" t="s">
        <v>578</v>
      </c>
      <c r="C137" s="13" t="s">
        <v>10</v>
      </c>
      <c r="D137" s="268"/>
      <c r="E137" s="242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2"/>
      <c r="S137" s="232"/>
      <c r="T137" s="232"/>
      <c r="U137" s="232"/>
      <c r="V137" s="232"/>
      <c r="W137" s="232"/>
      <c r="X137" s="232"/>
      <c r="Y137" s="232"/>
    </row>
    <row r="138" ht="15.75" customHeight="1">
      <c r="A138" s="196"/>
      <c r="B138" s="91" t="s">
        <v>498</v>
      </c>
      <c r="C138" s="13" t="s">
        <v>10</v>
      </c>
      <c r="D138" s="196"/>
      <c r="E138" s="242"/>
      <c r="F138" s="232"/>
      <c r="G138" s="232"/>
      <c r="H138" s="232"/>
      <c r="I138" s="232"/>
      <c r="J138" s="232"/>
      <c r="K138" s="232"/>
      <c r="L138" s="232"/>
      <c r="M138" s="232"/>
      <c r="N138" s="232"/>
      <c r="O138" s="232"/>
      <c r="P138" s="232"/>
      <c r="Q138" s="232"/>
      <c r="R138" s="232"/>
      <c r="S138" s="232"/>
      <c r="T138" s="232"/>
      <c r="U138" s="232"/>
      <c r="V138" s="232"/>
      <c r="W138" s="232"/>
      <c r="X138" s="232"/>
      <c r="Y138" s="232"/>
    </row>
    <row r="139" ht="15.75" customHeight="1">
      <c r="A139" s="199"/>
      <c r="B139" s="241" t="s">
        <v>587</v>
      </c>
      <c r="C139" s="13" t="s">
        <v>10</v>
      </c>
      <c r="D139" s="199"/>
      <c r="E139" s="242"/>
      <c r="F139" s="232"/>
      <c r="G139" s="232"/>
      <c r="H139" s="232"/>
      <c r="I139" s="232"/>
      <c r="J139" s="232"/>
      <c r="K139" s="232"/>
      <c r="L139" s="232"/>
      <c r="M139" s="232"/>
      <c r="N139" s="232"/>
      <c r="O139" s="232"/>
      <c r="P139" s="232"/>
      <c r="Q139" s="232"/>
      <c r="R139" s="232"/>
      <c r="S139" s="232"/>
      <c r="T139" s="232"/>
      <c r="U139" s="232"/>
      <c r="V139" s="232"/>
      <c r="W139" s="232"/>
      <c r="X139" s="232"/>
      <c r="Y139" s="232"/>
    </row>
    <row r="140" ht="15.75" customHeight="1">
      <c r="A140" s="200">
        <v>32.0</v>
      </c>
      <c r="B140" s="237" t="s">
        <v>589</v>
      </c>
      <c r="C140" s="179"/>
      <c r="D140" s="179"/>
      <c r="E140" s="180"/>
      <c r="F140" s="232"/>
      <c r="G140" s="232"/>
      <c r="H140" s="232"/>
      <c r="I140" s="232"/>
      <c r="J140" s="232"/>
      <c r="K140" s="232"/>
      <c r="L140" s="232"/>
      <c r="M140" s="232"/>
      <c r="N140" s="232"/>
      <c r="O140" s="232"/>
      <c r="P140" s="232"/>
      <c r="Q140" s="232"/>
      <c r="R140" s="232"/>
      <c r="S140" s="232"/>
      <c r="T140" s="232"/>
      <c r="U140" s="232"/>
      <c r="V140" s="232"/>
      <c r="W140" s="232"/>
      <c r="X140" s="232"/>
      <c r="Y140" s="232"/>
    </row>
    <row r="141" ht="15.75" customHeight="1">
      <c r="A141" s="196"/>
      <c r="B141" s="90" t="s">
        <v>578</v>
      </c>
      <c r="C141" s="15" t="s">
        <v>11</v>
      </c>
      <c r="D141" s="251"/>
      <c r="E141" s="253" t="s">
        <v>590</v>
      </c>
      <c r="F141" s="232"/>
      <c r="G141" s="232"/>
      <c r="H141" s="232"/>
      <c r="I141" s="232"/>
      <c r="J141" s="232"/>
      <c r="K141" s="232"/>
      <c r="L141" s="232"/>
      <c r="M141" s="232"/>
      <c r="N141" s="232"/>
      <c r="O141" s="232"/>
      <c r="P141" s="232"/>
      <c r="Q141" s="232"/>
      <c r="R141" s="232"/>
      <c r="S141" s="232"/>
      <c r="T141" s="232"/>
      <c r="U141" s="232"/>
      <c r="V141" s="232"/>
      <c r="W141" s="232"/>
      <c r="X141" s="232"/>
      <c r="Y141" s="232"/>
    </row>
    <row r="142" ht="15.75" customHeight="1">
      <c r="A142" s="196"/>
      <c r="B142" s="91" t="s">
        <v>498</v>
      </c>
      <c r="C142" s="15" t="s">
        <v>11</v>
      </c>
      <c r="D142" s="196"/>
      <c r="E142" s="253" t="s">
        <v>590</v>
      </c>
      <c r="F142" s="232"/>
      <c r="G142" s="232"/>
      <c r="H142" s="232"/>
      <c r="I142" s="232"/>
      <c r="J142" s="232"/>
      <c r="K142" s="232"/>
      <c r="L142" s="232"/>
      <c r="M142" s="232"/>
      <c r="N142" s="232"/>
      <c r="O142" s="232"/>
      <c r="P142" s="232"/>
      <c r="Q142" s="232"/>
      <c r="R142" s="232"/>
      <c r="S142" s="232"/>
      <c r="T142" s="232"/>
      <c r="U142" s="232"/>
      <c r="V142" s="232"/>
      <c r="W142" s="232"/>
      <c r="X142" s="232"/>
      <c r="Y142" s="232"/>
    </row>
    <row r="143" ht="15.75" customHeight="1">
      <c r="A143" s="199"/>
      <c r="B143" s="241" t="s">
        <v>587</v>
      </c>
      <c r="C143" s="13" t="s">
        <v>10</v>
      </c>
      <c r="D143" s="199"/>
      <c r="E143" s="242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2"/>
      <c r="S143" s="232"/>
      <c r="T143" s="232"/>
      <c r="U143" s="232"/>
      <c r="V143" s="232"/>
      <c r="W143" s="232"/>
      <c r="X143" s="232"/>
      <c r="Y143" s="232"/>
    </row>
    <row r="144" ht="15.75" customHeight="1">
      <c r="A144" s="200">
        <v>33.0</v>
      </c>
      <c r="B144" s="237" t="s">
        <v>591</v>
      </c>
      <c r="C144" s="179"/>
      <c r="D144" s="179"/>
      <c r="E144" s="180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2"/>
      <c r="S144" s="232"/>
      <c r="T144" s="232"/>
      <c r="U144" s="232"/>
      <c r="V144" s="232"/>
      <c r="W144" s="232"/>
      <c r="X144" s="232"/>
      <c r="Y144" s="232"/>
    </row>
    <row r="145" ht="15.75" customHeight="1">
      <c r="A145" s="196"/>
      <c r="B145" s="90" t="s">
        <v>578</v>
      </c>
      <c r="C145" s="15" t="s">
        <v>11</v>
      </c>
      <c r="D145" s="251"/>
      <c r="E145" s="253" t="s">
        <v>592</v>
      </c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2"/>
      <c r="S145" s="232"/>
      <c r="T145" s="232"/>
      <c r="U145" s="232"/>
      <c r="V145" s="232"/>
      <c r="W145" s="232"/>
      <c r="X145" s="232"/>
      <c r="Y145" s="232"/>
    </row>
    <row r="146" ht="15.75" customHeight="1">
      <c r="A146" s="196"/>
      <c r="B146" s="91" t="s">
        <v>498</v>
      </c>
      <c r="C146" s="15" t="s">
        <v>11</v>
      </c>
      <c r="D146" s="196"/>
      <c r="E146" s="253" t="s">
        <v>592</v>
      </c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2"/>
      <c r="S146" s="232"/>
      <c r="T146" s="232"/>
      <c r="U146" s="232"/>
      <c r="V146" s="232"/>
      <c r="W146" s="232"/>
      <c r="X146" s="232"/>
      <c r="Y146" s="232"/>
    </row>
    <row r="147" ht="15.75" customHeight="1">
      <c r="A147" s="199"/>
      <c r="B147" s="241" t="s">
        <v>587</v>
      </c>
      <c r="C147" s="13" t="s">
        <v>10</v>
      </c>
      <c r="D147" s="199"/>
      <c r="E147" s="24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2"/>
      <c r="S147" s="232"/>
      <c r="T147" s="232"/>
      <c r="U147" s="232"/>
      <c r="V147" s="232"/>
      <c r="W147" s="232"/>
      <c r="X147" s="232"/>
      <c r="Y147" s="232"/>
    </row>
    <row r="148" ht="15.75" customHeight="1">
      <c r="A148" s="232"/>
      <c r="B148" s="232"/>
      <c r="C148" s="232"/>
      <c r="D148" s="232"/>
      <c r="E148" s="232"/>
      <c r="F148" s="232"/>
      <c r="G148" s="232"/>
      <c r="H148" s="232"/>
      <c r="I148" s="232"/>
      <c r="J148" s="232"/>
      <c r="K148" s="232"/>
      <c r="L148" s="232"/>
      <c r="M148" s="232"/>
      <c r="N148" s="232"/>
      <c r="O148" s="232"/>
      <c r="P148" s="232"/>
      <c r="Q148" s="232"/>
      <c r="R148" s="232"/>
      <c r="S148" s="232"/>
      <c r="T148" s="232"/>
      <c r="U148" s="232"/>
      <c r="V148" s="232"/>
      <c r="W148" s="232"/>
      <c r="X148" s="232"/>
      <c r="Y148" s="232"/>
    </row>
    <row r="149" ht="15.75" customHeight="1">
      <c r="A149" s="232"/>
      <c r="B149" s="232"/>
      <c r="C149" s="232"/>
      <c r="D149" s="232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2"/>
      <c r="S149" s="232"/>
      <c r="T149" s="232"/>
      <c r="U149" s="232"/>
      <c r="V149" s="232"/>
      <c r="W149" s="232"/>
      <c r="X149" s="232"/>
      <c r="Y149" s="232"/>
    </row>
    <row r="150" ht="15.75" customHeight="1">
      <c r="A150" s="232"/>
      <c r="B150" s="232"/>
      <c r="C150" s="232"/>
      <c r="D150" s="232"/>
      <c r="E150" s="232"/>
      <c r="F150" s="232"/>
      <c r="G150" s="232"/>
      <c r="H150" s="232"/>
      <c r="I150" s="232"/>
      <c r="J150" s="232"/>
      <c r="K150" s="232"/>
      <c r="L150" s="232"/>
      <c r="M150" s="232"/>
      <c r="N150" s="232"/>
      <c r="O150" s="232"/>
      <c r="P150" s="232"/>
      <c r="Q150" s="232"/>
      <c r="R150" s="232"/>
      <c r="S150" s="232"/>
      <c r="T150" s="232"/>
      <c r="U150" s="232"/>
      <c r="V150" s="232"/>
      <c r="W150" s="232"/>
      <c r="X150" s="232"/>
      <c r="Y150" s="232"/>
    </row>
    <row r="151" ht="15.75" customHeight="1">
      <c r="A151" s="232"/>
      <c r="B151" s="232"/>
      <c r="C151" s="232"/>
      <c r="D151" s="232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2"/>
      <c r="S151" s="232"/>
      <c r="T151" s="232"/>
      <c r="U151" s="232"/>
      <c r="V151" s="232"/>
      <c r="W151" s="232"/>
      <c r="X151" s="232"/>
      <c r="Y151" s="232"/>
    </row>
    <row r="152" ht="15.75" customHeight="1">
      <c r="A152" s="232"/>
      <c r="B152" s="232"/>
      <c r="C152" s="232"/>
      <c r="D152" s="232"/>
      <c r="E152" s="232"/>
      <c r="F152" s="232"/>
      <c r="G152" s="232"/>
      <c r="H152" s="232"/>
      <c r="I152" s="232"/>
      <c r="J152" s="232"/>
      <c r="K152" s="232"/>
      <c r="L152" s="232"/>
      <c r="M152" s="232"/>
      <c r="N152" s="232"/>
      <c r="O152" s="232"/>
      <c r="P152" s="232"/>
      <c r="Q152" s="232"/>
      <c r="R152" s="232"/>
      <c r="S152" s="232"/>
      <c r="T152" s="232"/>
      <c r="U152" s="232"/>
      <c r="V152" s="232"/>
      <c r="W152" s="232"/>
      <c r="X152" s="232"/>
      <c r="Y152" s="232"/>
    </row>
    <row r="153" ht="15.75" customHeight="1">
      <c r="A153" s="232"/>
      <c r="B153" s="232"/>
      <c r="C153" s="232"/>
      <c r="D153" s="232"/>
      <c r="E153" s="232"/>
      <c r="F153" s="232"/>
      <c r="G153" s="232"/>
      <c r="H153" s="232"/>
      <c r="I153" s="232"/>
      <c r="J153" s="232"/>
      <c r="K153" s="232"/>
      <c r="L153" s="232"/>
      <c r="M153" s="232"/>
      <c r="N153" s="232"/>
      <c r="O153" s="232"/>
      <c r="P153" s="232"/>
      <c r="Q153" s="232"/>
      <c r="R153" s="232"/>
      <c r="S153" s="232"/>
      <c r="T153" s="232"/>
      <c r="U153" s="232"/>
      <c r="V153" s="232"/>
      <c r="W153" s="232"/>
      <c r="X153" s="232"/>
      <c r="Y153" s="232"/>
    </row>
    <row r="154" ht="15.75" customHeight="1">
      <c r="A154" s="232"/>
      <c r="B154" s="232"/>
      <c r="C154" s="232"/>
      <c r="D154" s="232"/>
      <c r="E154" s="232"/>
      <c r="F154" s="232"/>
      <c r="G154" s="232"/>
      <c r="H154" s="232"/>
      <c r="I154" s="232"/>
      <c r="J154" s="232"/>
      <c r="K154" s="232"/>
      <c r="L154" s="232"/>
      <c r="M154" s="232"/>
      <c r="N154" s="232"/>
      <c r="O154" s="232"/>
      <c r="P154" s="232"/>
      <c r="Q154" s="232"/>
      <c r="R154" s="232"/>
      <c r="S154" s="232"/>
      <c r="T154" s="232"/>
      <c r="U154" s="232"/>
      <c r="V154" s="232"/>
      <c r="W154" s="232"/>
      <c r="X154" s="232"/>
      <c r="Y154" s="232"/>
    </row>
    <row r="155" ht="15.75" customHeight="1">
      <c r="A155" s="232"/>
      <c r="B155" s="232"/>
      <c r="C155" s="232"/>
      <c r="D155" s="232"/>
      <c r="E155" s="232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2"/>
      <c r="S155" s="232"/>
      <c r="T155" s="232"/>
      <c r="U155" s="232"/>
      <c r="V155" s="232"/>
      <c r="W155" s="232"/>
      <c r="X155" s="232"/>
      <c r="Y155" s="232"/>
    </row>
    <row r="156" ht="15.75" customHeight="1">
      <c r="A156" s="232"/>
      <c r="B156" s="232"/>
      <c r="C156" s="232"/>
      <c r="D156" s="232"/>
      <c r="E156" s="232"/>
      <c r="F156" s="232"/>
      <c r="G156" s="232"/>
      <c r="H156" s="232"/>
      <c r="I156" s="232"/>
      <c r="J156" s="232"/>
      <c r="K156" s="232"/>
      <c r="L156" s="232"/>
      <c r="M156" s="232"/>
      <c r="N156" s="232"/>
      <c r="O156" s="232"/>
      <c r="P156" s="232"/>
      <c r="Q156" s="232"/>
      <c r="R156" s="232"/>
      <c r="S156" s="232"/>
      <c r="T156" s="232"/>
      <c r="U156" s="232"/>
      <c r="V156" s="232"/>
      <c r="W156" s="232"/>
      <c r="X156" s="232"/>
      <c r="Y156" s="232"/>
    </row>
    <row r="157" ht="15.75" customHeight="1">
      <c r="A157" s="232"/>
      <c r="B157" s="232"/>
      <c r="C157" s="232"/>
      <c r="D157" s="232"/>
      <c r="E157" s="232"/>
      <c r="F157" s="232"/>
      <c r="G157" s="232"/>
      <c r="H157" s="232"/>
      <c r="I157" s="232"/>
      <c r="J157" s="232"/>
      <c r="K157" s="232"/>
      <c r="L157" s="232"/>
      <c r="M157" s="232"/>
      <c r="N157" s="232"/>
      <c r="O157" s="232"/>
      <c r="P157" s="232"/>
      <c r="Q157" s="232"/>
      <c r="R157" s="232"/>
      <c r="S157" s="232"/>
      <c r="T157" s="232"/>
      <c r="U157" s="232"/>
      <c r="V157" s="232"/>
      <c r="W157" s="232"/>
      <c r="X157" s="232"/>
      <c r="Y157" s="232"/>
    </row>
    <row r="158" ht="15.75" customHeight="1">
      <c r="A158" s="232"/>
      <c r="B158" s="232"/>
      <c r="C158" s="232"/>
      <c r="D158" s="232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2"/>
      <c r="S158" s="232"/>
      <c r="T158" s="232"/>
      <c r="U158" s="232"/>
      <c r="V158" s="232"/>
      <c r="W158" s="232"/>
      <c r="X158" s="232"/>
      <c r="Y158" s="232"/>
    </row>
    <row r="159" ht="15.75" customHeight="1">
      <c r="A159" s="232"/>
      <c r="B159" s="232"/>
      <c r="C159" s="232"/>
      <c r="D159" s="232"/>
      <c r="E159" s="232"/>
      <c r="F159" s="232"/>
      <c r="G159" s="232"/>
      <c r="H159" s="232"/>
      <c r="I159" s="232"/>
      <c r="J159" s="232"/>
      <c r="K159" s="232"/>
      <c r="L159" s="232"/>
      <c r="M159" s="232"/>
      <c r="N159" s="232"/>
      <c r="O159" s="232"/>
      <c r="P159" s="232"/>
      <c r="Q159" s="232"/>
      <c r="R159" s="232"/>
      <c r="S159" s="232"/>
      <c r="T159" s="232"/>
      <c r="U159" s="232"/>
      <c r="V159" s="232"/>
      <c r="W159" s="232"/>
      <c r="X159" s="232"/>
      <c r="Y159" s="232"/>
    </row>
    <row r="160" ht="15.75" customHeight="1">
      <c r="A160" s="232"/>
      <c r="B160" s="232"/>
      <c r="C160" s="232"/>
      <c r="D160" s="232"/>
      <c r="E160" s="232"/>
      <c r="F160" s="232"/>
      <c r="G160" s="232"/>
      <c r="H160" s="232"/>
      <c r="I160" s="232"/>
      <c r="J160" s="232"/>
      <c r="K160" s="232"/>
      <c r="L160" s="232"/>
      <c r="M160" s="232"/>
      <c r="N160" s="232"/>
      <c r="O160" s="232"/>
      <c r="P160" s="232"/>
      <c r="Q160" s="232"/>
      <c r="R160" s="232"/>
      <c r="S160" s="232"/>
      <c r="T160" s="232"/>
      <c r="U160" s="232"/>
      <c r="V160" s="232"/>
      <c r="W160" s="232"/>
      <c r="X160" s="232"/>
      <c r="Y160" s="232"/>
    </row>
    <row r="161" ht="15.75" customHeight="1">
      <c r="A161" s="232"/>
      <c r="B161" s="232"/>
      <c r="C161" s="232"/>
      <c r="D161" s="232"/>
      <c r="E161" s="232"/>
      <c r="F161" s="232"/>
      <c r="G161" s="232"/>
      <c r="H161" s="232"/>
      <c r="I161" s="232"/>
      <c r="J161" s="232"/>
      <c r="K161" s="232"/>
      <c r="L161" s="232"/>
      <c r="M161" s="232"/>
      <c r="N161" s="232"/>
      <c r="O161" s="232"/>
      <c r="P161" s="232"/>
      <c r="Q161" s="232"/>
      <c r="R161" s="232"/>
      <c r="S161" s="232"/>
      <c r="T161" s="232"/>
      <c r="U161" s="232"/>
      <c r="V161" s="232"/>
      <c r="W161" s="232"/>
      <c r="X161" s="232"/>
      <c r="Y161" s="232"/>
    </row>
    <row r="162" ht="15.75" customHeight="1">
      <c r="A162" s="232"/>
      <c r="B162" s="232"/>
      <c r="C162" s="232"/>
      <c r="D162" s="232"/>
      <c r="E162" s="232"/>
      <c r="F162" s="232"/>
      <c r="G162" s="232"/>
      <c r="H162" s="232"/>
      <c r="I162" s="232"/>
      <c r="J162" s="232"/>
      <c r="K162" s="232"/>
      <c r="L162" s="232"/>
      <c r="M162" s="232"/>
      <c r="N162" s="232"/>
      <c r="O162" s="232"/>
      <c r="P162" s="232"/>
      <c r="Q162" s="232"/>
      <c r="R162" s="232"/>
      <c r="S162" s="232"/>
      <c r="T162" s="232"/>
      <c r="U162" s="232"/>
      <c r="V162" s="232"/>
      <c r="W162" s="232"/>
      <c r="X162" s="232"/>
      <c r="Y162" s="232"/>
    </row>
    <row r="163" ht="15.75" customHeight="1">
      <c r="A163" s="232"/>
      <c r="B163" s="232"/>
      <c r="C163" s="232"/>
      <c r="D163" s="232"/>
      <c r="E163" s="232"/>
      <c r="F163" s="232"/>
      <c r="G163" s="232"/>
      <c r="H163" s="232"/>
      <c r="I163" s="232"/>
      <c r="J163" s="232"/>
      <c r="K163" s="232"/>
      <c r="L163" s="232"/>
      <c r="M163" s="232"/>
      <c r="N163" s="232"/>
      <c r="O163" s="232"/>
      <c r="P163" s="232"/>
      <c r="Q163" s="232"/>
      <c r="R163" s="232"/>
      <c r="S163" s="232"/>
      <c r="T163" s="232"/>
      <c r="U163" s="232"/>
      <c r="V163" s="232"/>
      <c r="W163" s="232"/>
      <c r="X163" s="232"/>
      <c r="Y163" s="232"/>
    </row>
    <row r="164" ht="15.75" customHeight="1">
      <c r="A164" s="232"/>
      <c r="B164" s="232"/>
      <c r="C164" s="232"/>
      <c r="D164" s="232"/>
      <c r="E164" s="232"/>
      <c r="F164" s="232"/>
      <c r="G164" s="232"/>
      <c r="H164" s="232"/>
      <c r="I164" s="232"/>
      <c r="J164" s="232"/>
      <c r="K164" s="232"/>
      <c r="L164" s="232"/>
      <c r="M164" s="232"/>
      <c r="N164" s="232"/>
      <c r="O164" s="232"/>
      <c r="P164" s="232"/>
      <c r="Q164" s="232"/>
      <c r="R164" s="232"/>
      <c r="S164" s="232"/>
      <c r="T164" s="232"/>
      <c r="U164" s="232"/>
      <c r="V164" s="232"/>
      <c r="W164" s="232"/>
      <c r="X164" s="232"/>
      <c r="Y164" s="232"/>
    </row>
    <row r="165" ht="15.75" customHeight="1">
      <c r="A165" s="232"/>
      <c r="B165" s="232"/>
      <c r="C165" s="232"/>
      <c r="D165" s="232"/>
      <c r="E165" s="232"/>
      <c r="F165" s="232"/>
      <c r="G165" s="232"/>
      <c r="H165" s="232"/>
      <c r="I165" s="232"/>
      <c r="J165" s="232"/>
      <c r="K165" s="232"/>
      <c r="L165" s="232"/>
      <c r="M165" s="232"/>
      <c r="N165" s="232"/>
      <c r="O165" s="232"/>
      <c r="P165" s="232"/>
      <c r="Q165" s="232"/>
      <c r="R165" s="232"/>
      <c r="S165" s="232"/>
      <c r="T165" s="232"/>
      <c r="U165" s="232"/>
      <c r="V165" s="232"/>
      <c r="W165" s="232"/>
      <c r="X165" s="232"/>
      <c r="Y165" s="232"/>
    </row>
    <row r="166" ht="15.75" customHeight="1">
      <c r="A166" s="232"/>
      <c r="B166" s="232"/>
      <c r="C166" s="232"/>
      <c r="D166" s="232"/>
      <c r="E166" s="232"/>
      <c r="F166" s="232"/>
      <c r="G166" s="232"/>
      <c r="H166" s="232"/>
      <c r="I166" s="232"/>
      <c r="J166" s="232"/>
      <c r="K166" s="232"/>
      <c r="L166" s="232"/>
      <c r="M166" s="232"/>
      <c r="N166" s="232"/>
      <c r="O166" s="232"/>
      <c r="P166" s="232"/>
      <c r="Q166" s="232"/>
      <c r="R166" s="232"/>
      <c r="S166" s="232"/>
      <c r="T166" s="232"/>
      <c r="U166" s="232"/>
      <c r="V166" s="232"/>
      <c r="W166" s="232"/>
      <c r="X166" s="232"/>
      <c r="Y166" s="232"/>
    </row>
    <row r="167" ht="15.75" customHeight="1">
      <c r="A167" s="232"/>
      <c r="B167" s="232"/>
      <c r="C167" s="232"/>
      <c r="D167" s="232"/>
      <c r="E167" s="232"/>
      <c r="F167" s="232"/>
      <c r="G167" s="232"/>
      <c r="H167" s="232"/>
      <c r="I167" s="232"/>
      <c r="J167" s="232"/>
      <c r="K167" s="232"/>
      <c r="L167" s="232"/>
      <c r="M167" s="232"/>
      <c r="N167" s="232"/>
      <c r="O167" s="232"/>
      <c r="P167" s="232"/>
      <c r="Q167" s="232"/>
      <c r="R167" s="232"/>
      <c r="S167" s="232"/>
      <c r="T167" s="232"/>
      <c r="U167" s="232"/>
      <c r="V167" s="232"/>
      <c r="W167" s="232"/>
      <c r="X167" s="232"/>
      <c r="Y167" s="232"/>
    </row>
    <row r="168" ht="15.75" customHeight="1">
      <c r="A168" s="232"/>
      <c r="B168" s="232"/>
      <c r="C168" s="232"/>
      <c r="D168" s="232"/>
      <c r="E168" s="232"/>
      <c r="F168" s="232"/>
      <c r="G168" s="232"/>
      <c r="H168" s="232"/>
      <c r="I168" s="232"/>
      <c r="J168" s="232"/>
      <c r="K168" s="232"/>
      <c r="L168" s="232"/>
      <c r="M168" s="232"/>
      <c r="N168" s="232"/>
      <c r="O168" s="232"/>
      <c r="P168" s="232"/>
      <c r="Q168" s="232"/>
      <c r="R168" s="232"/>
      <c r="S168" s="232"/>
      <c r="T168" s="232"/>
      <c r="U168" s="232"/>
      <c r="V168" s="232"/>
      <c r="W168" s="232"/>
      <c r="X168" s="232"/>
      <c r="Y168" s="232"/>
    </row>
    <row r="169" ht="15.75" customHeight="1">
      <c r="A169" s="232"/>
      <c r="B169" s="232"/>
      <c r="C169" s="232"/>
      <c r="D169" s="232"/>
      <c r="E169" s="232"/>
      <c r="F169" s="232"/>
      <c r="G169" s="232"/>
      <c r="H169" s="232"/>
      <c r="I169" s="232"/>
      <c r="J169" s="232"/>
      <c r="K169" s="232"/>
      <c r="L169" s="232"/>
      <c r="M169" s="232"/>
      <c r="N169" s="232"/>
      <c r="O169" s="232"/>
      <c r="P169" s="232"/>
      <c r="Q169" s="232"/>
      <c r="R169" s="232"/>
      <c r="S169" s="232"/>
      <c r="T169" s="232"/>
      <c r="U169" s="232"/>
      <c r="V169" s="232"/>
      <c r="W169" s="232"/>
      <c r="X169" s="232"/>
      <c r="Y169" s="232"/>
    </row>
    <row r="170" ht="15.75" customHeight="1">
      <c r="A170" s="232"/>
      <c r="B170" s="232"/>
      <c r="C170" s="232"/>
      <c r="D170" s="232"/>
      <c r="E170" s="232"/>
      <c r="F170" s="232"/>
      <c r="G170" s="232"/>
      <c r="H170" s="232"/>
      <c r="I170" s="232"/>
      <c r="J170" s="232"/>
      <c r="K170" s="232"/>
      <c r="L170" s="232"/>
      <c r="M170" s="232"/>
      <c r="N170" s="232"/>
      <c r="O170" s="232"/>
      <c r="P170" s="232"/>
      <c r="Q170" s="232"/>
      <c r="R170" s="232"/>
      <c r="S170" s="232"/>
      <c r="T170" s="232"/>
      <c r="U170" s="232"/>
      <c r="V170" s="232"/>
      <c r="W170" s="232"/>
      <c r="X170" s="232"/>
      <c r="Y170" s="232"/>
    </row>
    <row r="171" ht="15.75" customHeight="1">
      <c r="A171" s="232"/>
      <c r="B171" s="232"/>
      <c r="C171" s="232"/>
      <c r="D171" s="232"/>
      <c r="E171" s="232"/>
      <c r="F171" s="232"/>
      <c r="G171" s="232"/>
      <c r="H171" s="232"/>
      <c r="I171" s="232"/>
      <c r="J171" s="232"/>
      <c r="K171" s="232"/>
      <c r="L171" s="232"/>
      <c r="M171" s="232"/>
      <c r="N171" s="232"/>
      <c r="O171" s="232"/>
      <c r="P171" s="232"/>
      <c r="Q171" s="232"/>
      <c r="R171" s="232"/>
      <c r="S171" s="232"/>
      <c r="T171" s="232"/>
      <c r="U171" s="232"/>
      <c r="V171" s="232"/>
      <c r="W171" s="232"/>
      <c r="X171" s="232"/>
      <c r="Y171" s="232"/>
    </row>
    <row r="172" ht="15.75" customHeight="1">
      <c r="A172" s="232"/>
      <c r="B172" s="232"/>
      <c r="C172" s="232"/>
      <c r="D172" s="232"/>
      <c r="E172" s="232"/>
      <c r="F172" s="232"/>
      <c r="G172" s="232"/>
      <c r="H172" s="232"/>
      <c r="I172" s="232"/>
      <c r="J172" s="232"/>
      <c r="K172" s="232"/>
      <c r="L172" s="232"/>
      <c r="M172" s="232"/>
      <c r="N172" s="232"/>
      <c r="O172" s="232"/>
      <c r="P172" s="232"/>
      <c r="Q172" s="232"/>
      <c r="R172" s="232"/>
      <c r="S172" s="232"/>
      <c r="T172" s="232"/>
      <c r="U172" s="232"/>
      <c r="V172" s="232"/>
      <c r="W172" s="232"/>
      <c r="X172" s="232"/>
      <c r="Y172" s="232"/>
    </row>
    <row r="173" ht="15.75" customHeight="1">
      <c r="A173" s="232"/>
      <c r="B173" s="232"/>
      <c r="C173" s="232"/>
      <c r="D173" s="232"/>
      <c r="E173" s="232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2"/>
      <c r="S173" s="232"/>
      <c r="T173" s="232"/>
      <c r="U173" s="232"/>
      <c r="V173" s="232"/>
      <c r="W173" s="232"/>
      <c r="X173" s="232"/>
      <c r="Y173" s="232"/>
    </row>
    <row r="174" ht="15.75" customHeight="1">
      <c r="A174" s="232"/>
      <c r="B174" s="232"/>
      <c r="C174" s="232"/>
      <c r="D174" s="232"/>
      <c r="E174" s="232"/>
      <c r="F174" s="232"/>
      <c r="G174" s="232"/>
      <c r="H174" s="232"/>
      <c r="I174" s="232"/>
      <c r="J174" s="232"/>
      <c r="K174" s="232"/>
      <c r="L174" s="232"/>
      <c r="M174" s="232"/>
      <c r="N174" s="232"/>
      <c r="O174" s="232"/>
      <c r="P174" s="232"/>
      <c r="Q174" s="232"/>
      <c r="R174" s="232"/>
      <c r="S174" s="232"/>
      <c r="T174" s="232"/>
      <c r="U174" s="232"/>
      <c r="V174" s="232"/>
      <c r="W174" s="232"/>
      <c r="X174" s="232"/>
      <c r="Y174" s="232"/>
    </row>
    <row r="175" ht="15.75" customHeight="1">
      <c r="A175" s="232"/>
      <c r="B175" s="232"/>
      <c r="C175" s="232"/>
      <c r="D175" s="232"/>
      <c r="E175" s="232"/>
      <c r="F175" s="232"/>
      <c r="G175" s="232"/>
      <c r="H175" s="232"/>
      <c r="I175" s="232"/>
      <c r="J175" s="232"/>
      <c r="K175" s="232"/>
      <c r="L175" s="232"/>
      <c r="M175" s="232"/>
      <c r="N175" s="232"/>
      <c r="O175" s="232"/>
      <c r="P175" s="232"/>
      <c r="Q175" s="232"/>
      <c r="R175" s="232"/>
      <c r="S175" s="232"/>
      <c r="T175" s="232"/>
      <c r="U175" s="232"/>
      <c r="V175" s="232"/>
      <c r="W175" s="232"/>
      <c r="X175" s="232"/>
      <c r="Y175" s="232"/>
    </row>
    <row r="176" ht="15.75" customHeight="1">
      <c r="A176" s="232"/>
      <c r="B176" s="232"/>
      <c r="C176" s="232"/>
      <c r="D176" s="232"/>
      <c r="E176" s="232"/>
      <c r="F176" s="232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2"/>
      <c r="S176" s="232"/>
      <c r="T176" s="232"/>
      <c r="U176" s="232"/>
      <c r="V176" s="232"/>
      <c r="W176" s="232"/>
      <c r="X176" s="232"/>
      <c r="Y176" s="232"/>
    </row>
    <row r="177" ht="15.75" customHeight="1">
      <c r="A177" s="232"/>
      <c r="B177" s="232"/>
      <c r="C177" s="232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2"/>
      <c r="S177" s="232"/>
      <c r="T177" s="232"/>
      <c r="U177" s="232"/>
      <c r="V177" s="232"/>
      <c r="W177" s="232"/>
      <c r="X177" s="232"/>
      <c r="Y177" s="232"/>
    </row>
    <row r="178" ht="15.75" customHeight="1">
      <c r="A178" s="232"/>
      <c r="B178" s="232"/>
      <c r="C178" s="232"/>
      <c r="D178" s="232"/>
      <c r="E178" s="232"/>
      <c r="F178" s="232"/>
      <c r="G178" s="232"/>
      <c r="H178" s="232"/>
      <c r="I178" s="232"/>
      <c r="J178" s="232"/>
      <c r="K178" s="232"/>
      <c r="L178" s="232"/>
      <c r="M178" s="232"/>
      <c r="N178" s="232"/>
      <c r="O178" s="232"/>
      <c r="P178" s="232"/>
      <c r="Q178" s="232"/>
      <c r="R178" s="232"/>
      <c r="S178" s="232"/>
      <c r="T178" s="232"/>
      <c r="U178" s="232"/>
      <c r="V178" s="232"/>
      <c r="W178" s="232"/>
      <c r="X178" s="232"/>
      <c r="Y178" s="232"/>
    </row>
    <row r="179" ht="15.75" customHeight="1">
      <c r="A179" s="232"/>
      <c r="B179" s="232"/>
      <c r="C179" s="232"/>
      <c r="D179" s="232"/>
      <c r="E179" s="232"/>
      <c r="F179" s="232"/>
      <c r="G179" s="232"/>
      <c r="H179" s="232"/>
      <c r="I179" s="232"/>
      <c r="J179" s="232"/>
      <c r="K179" s="232"/>
      <c r="L179" s="232"/>
      <c r="M179" s="232"/>
      <c r="N179" s="232"/>
      <c r="O179" s="232"/>
      <c r="P179" s="232"/>
      <c r="Q179" s="232"/>
      <c r="R179" s="232"/>
      <c r="S179" s="232"/>
      <c r="T179" s="232"/>
      <c r="U179" s="232"/>
      <c r="V179" s="232"/>
      <c r="W179" s="232"/>
      <c r="X179" s="232"/>
      <c r="Y179" s="232"/>
    </row>
    <row r="180" ht="15.75" customHeight="1">
      <c r="A180" s="232"/>
      <c r="B180" s="232"/>
      <c r="C180" s="232"/>
      <c r="D180" s="232"/>
      <c r="E180" s="232"/>
      <c r="F180" s="232"/>
      <c r="G180" s="232"/>
      <c r="H180" s="232"/>
      <c r="I180" s="232"/>
      <c r="J180" s="232"/>
      <c r="K180" s="232"/>
      <c r="L180" s="232"/>
      <c r="M180" s="232"/>
      <c r="N180" s="232"/>
      <c r="O180" s="232"/>
      <c r="P180" s="232"/>
      <c r="Q180" s="232"/>
      <c r="R180" s="232"/>
      <c r="S180" s="232"/>
      <c r="T180" s="232"/>
      <c r="U180" s="232"/>
      <c r="V180" s="232"/>
      <c r="W180" s="232"/>
      <c r="X180" s="232"/>
      <c r="Y180" s="232"/>
    </row>
    <row r="181" ht="15.75" customHeight="1">
      <c r="A181" s="232"/>
      <c r="B181" s="232"/>
      <c r="C181" s="232"/>
      <c r="D181" s="232"/>
      <c r="E181" s="232"/>
      <c r="F181" s="232"/>
      <c r="G181" s="232"/>
      <c r="H181" s="232"/>
      <c r="I181" s="232"/>
      <c r="J181" s="232"/>
      <c r="K181" s="232"/>
      <c r="L181" s="232"/>
      <c r="M181" s="232"/>
      <c r="N181" s="232"/>
      <c r="O181" s="232"/>
      <c r="P181" s="232"/>
      <c r="Q181" s="232"/>
      <c r="R181" s="232"/>
      <c r="S181" s="232"/>
      <c r="T181" s="232"/>
      <c r="U181" s="232"/>
      <c r="V181" s="232"/>
      <c r="W181" s="232"/>
      <c r="X181" s="232"/>
      <c r="Y181" s="232"/>
    </row>
    <row r="182" ht="15.75" customHeight="1">
      <c r="A182" s="232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232"/>
      <c r="V182" s="232"/>
      <c r="W182" s="232"/>
      <c r="X182" s="232"/>
      <c r="Y182" s="232"/>
    </row>
    <row r="183" ht="15.75" customHeight="1">
      <c r="A183" s="232"/>
      <c r="B183" s="232"/>
      <c r="C183" s="232"/>
      <c r="D183" s="232"/>
      <c r="E183" s="232"/>
      <c r="F183" s="232"/>
      <c r="G183" s="232"/>
      <c r="H183" s="232"/>
      <c r="I183" s="232"/>
      <c r="J183" s="232"/>
      <c r="K183" s="232"/>
      <c r="L183" s="232"/>
      <c r="M183" s="232"/>
      <c r="N183" s="232"/>
      <c r="O183" s="232"/>
      <c r="P183" s="232"/>
      <c r="Q183" s="232"/>
      <c r="R183" s="232"/>
      <c r="S183" s="232"/>
      <c r="T183" s="232"/>
      <c r="U183" s="232"/>
      <c r="V183" s="232"/>
      <c r="W183" s="232"/>
      <c r="X183" s="232"/>
      <c r="Y183" s="232"/>
    </row>
    <row r="184" ht="15.75" customHeight="1">
      <c r="A184" s="232"/>
      <c r="B184" s="232"/>
      <c r="C184" s="232"/>
      <c r="D184" s="232"/>
      <c r="E184" s="232"/>
      <c r="F184" s="232"/>
      <c r="G184" s="232"/>
      <c r="H184" s="232"/>
      <c r="I184" s="232"/>
      <c r="J184" s="232"/>
      <c r="K184" s="232"/>
      <c r="L184" s="232"/>
      <c r="M184" s="232"/>
      <c r="N184" s="232"/>
      <c r="O184" s="232"/>
      <c r="P184" s="232"/>
      <c r="Q184" s="232"/>
      <c r="R184" s="232"/>
      <c r="S184" s="232"/>
      <c r="T184" s="232"/>
      <c r="U184" s="232"/>
      <c r="V184" s="232"/>
      <c r="W184" s="232"/>
      <c r="X184" s="232"/>
      <c r="Y184" s="232"/>
    </row>
    <row r="185" ht="15.75" customHeight="1">
      <c r="A185" s="232"/>
      <c r="B185" s="232"/>
      <c r="C185" s="232"/>
      <c r="D185" s="232"/>
      <c r="E185" s="232"/>
      <c r="F185" s="232"/>
      <c r="G185" s="232"/>
      <c r="H185" s="232"/>
      <c r="I185" s="232"/>
      <c r="J185" s="232"/>
      <c r="K185" s="232"/>
      <c r="L185" s="232"/>
      <c r="M185" s="232"/>
      <c r="N185" s="232"/>
      <c r="O185" s="232"/>
      <c r="P185" s="232"/>
      <c r="Q185" s="232"/>
      <c r="R185" s="232"/>
      <c r="S185" s="232"/>
      <c r="T185" s="232"/>
      <c r="U185" s="232"/>
      <c r="V185" s="232"/>
      <c r="W185" s="232"/>
      <c r="X185" s="232"/>
      <c r="Y185" s="232"/>
    </row>
    <row r="186" ht="15.75" customHeight="1">
      <c r="A186" s="232"/>
      <c r="B186" s="232"/>
      <c r="C186" s="232"/>
      <c r="D186" s="232"/>
      <c r="E186" s="232"/>
      <c r="F186" s="232"/>
      <c r="G186" s="232"/>
      <c r="H186" s="232"/>
      <c r="I186" s="232"/>
      <c r="J186" s="232"/>
      <c r="K186" s="232"/>
      <c r="L186" s="232"/>
      <c r="M186" s="232"/>
      <c r="N186" s="232"/>
      <c r="O186" s="232"/>
      <c r="P186" s="232"/>
      <c r="Q186" s="232"/>
      <c r="R186" s="232"/>
      <c r="S186" s="232"/>
      <c r="T186" s="232"/>
      <c r="U186" s="232"/>
      <c r="V186" s="232"/>
      <c r="W186" s="232"/>
      <c r="X186" s="232"/>
      <c r="Y186" s="232"/>
    </row>
    <row r="187" ht="15.75" customHeight="1">
      <c r="A187" s="232"/>
      <c r="B187" s="232"/>
      <c r="C187" s="232"/>
      <c r="D187" s="232"/>
      <c r="E187" s="232"/>
      <c r="F187" s="232"/>
      <c r="G187" s="232"/>
      <c r="H187" s="232"/>
      <c r="I187" s="232"/>
      <c r="J187" s="232"/>
      <c r="K187" s="232"/>
      <c r="L187" s="232"/>
      <c r="M187" s="232"/>
      <c r="N187" s="232"/>
      <c r="O187" s="232"/>
      <c r="P187" s="232"/>
      <c r="Q187" s="232"/>
      <c r="R187" s="232"/>
      <c r="S187" s="232"/>
      <c r="T187" s="232"/>
      <c r="U187" s="232"/>
      <c r="V187" s="232"/>
      <c r="W187" s="232"/>
      <c r="X187" s="232"/>
      <c r="Y187" s="232"/>
    </row>
    <row r="188" ht="15.75" customHeight="1">
      <c r="A188" s="232"/>
      <c r="B188" s="232"/>
      <c r="C188" s="232"/>
      <c r="D188" s="232"/>
      <c r="E188" s="232"/>
      <c r="F188" s="232"/>
      <c r="G188" s="232"/>
      <c r="H188" s="232"/>
      <c r="I188" s="232"/>
      <c r="J188" s="232"/>
      <c r="K188" s="232"/>
      <c r="L188" s="232"/>
      <c r="M188" s="232"/>
      <c r="N188" s="232"/>
      <c r="O188" s="232"/>
      <c r="P188" s="232"/>
      <c r="Q188" s="232"/>
      <c r="R188" s="232"/>
      <c r="S188" s="232"/>
      <c r="T188" s="232"/>
      <c r="U188" s="232"/>
      <c r="V188" s="232"/>
      <c r="W188" s="232"/>
      <c r="X188" s="232"/>
      <c r="Y188" s="232"/>
    </row>
    <row r="189" ht="15.75" customHeight="1">
      <c r="A189" s="232"/>
      <c r="B189" s="232"/>
      <c r="C189" s="232"/>
      <c r="D189" s="232"/>
      <c r="E189" s="232"/>
      <c r="F189" s="232"/>
      <c r="G189" s="232"/>
      <c r="H189" s="232"/>
      <c r="I189" s="232"/>
      <c r="J189" s="232"/>
      <c r="K189" s="232"/>
      <c r="L189" s="232"/>
      <c r="M189" s="232"/>
      <c r="N189" s="232"/>
      <c r="O189" s="232"/>
      <c r="P189" s="232"/>
      <c r="Q189" s="232"/>
      <c r="R189" s="232"/>
      <c r="S189" s="232"/>
      <c r="T189" s="232"/>
      <c r="U189" s="232"/>
      <c r="V189" s="232"/>
      <c r="W189" s="232"/>
      <c r="X189" s="232"/>
      <c r="Y189" s="232"/>
    </row>
    <row r="190" ht="15.75" customHeight="1">
      <c r="A190" s="232"/>
      <c r="B190" s="232"/>
      <c r="C190" s="232"/>
      <c r="D190" s="232"/>
      <c r="E190" s="232"/>
      <c r="F190" s="232"/>
      <c r="G190" s="232"/>
      <c r="H190" s="232"/>
      <c r="I190" s="232"/>
      <c r="J190" s="232"/>
      <c r="K190" s="232"/>
      <c r="L190" s="232"/>
      <c r="M190" s="232"/>
      <c r="N190" s="232"/>
      <c r="O190" s="232"/>
      <c r="P190" s="232"/>
      <c r="Q190" s="232"/>
      <c r="R190" s="232"/>
      <c r="S190" s="232"/>
      <c r="T190" s="232"/>
      <c r="U190" s="232"/>
      <c r="V190" s="232"/>
      <c r="W190" s="232"/>
      <c r="X190" s="232"/>
      <c r="Y190" s="232"/>
    </row>
    <row r="191" ht="15.75" customHeight="1">
      <c r="A191" s="232"/>
      <c r="B191" s="232"/>
      <c r="C191" s="232"/>
      <c r="D191" s="232"/>
      <c r="E191" s="232"/>
      <c r="F191" s="232"/>
      <c r="G191" s="232"/>
      <c r="H191" s="232"/>
      <c r="I191" s="232"/>
      <c r="J191" s="232"/>
      <c r="K191" s="232"/>
      <c r="L191" s="232"/>
      <c r="M191" s="232"/>
      <c r="N191" s="232"/>
      <c r="O191" s="232"/>
      <c r="P191" s="232"/>
      <c r="Q191" s="232"/>
      <c r="R191" s="232"/>
      <c r="S191" s="232"/>
      <c r="T191" s="232"/>
      <c r="U191" s="232"/>
      <c r="V191" s="232"/>
      <c r="W191" s="232"/>
      <c r="X191" s="232"/>
      <c r="Y191" s="232"/>
    </row>
    <row r="192" ht="15.75" customHeight="1">
      <c r="A192" s="232"/>
      <c r="B192" s="232"/>
      <c r="C192" s="232"/>
      <c r="D192" s="232"/>
      <c r="E192" s="232"/>
      <c r="F192" s="232"/>
      <c r="G192" s="232"/>
      <c r="H192" s="232"/>
      <c r="I192" s="232"/>
      <c r="J192" s="232"/>
      <c r="K192" s="232"/>
      <c r="L192" s="232"/>
      <c r="M192" s="232"/>
      <c r="N192" s="232"/>
      <c r="O192" s="232"/>
      <c r="P192" s="232"/>
      <c r="Q192" s="232"/>
      <c r="R192" s="232"/>
      <c r="S192" s="232"/>
      <c r="T192" s="232"/>
      <c r="U192" s="232"/>
      <c r="V192" s="232"/>
      <c r="W192" s="232"/>
      <c r="X192" s="232"/>
      <c r="Y192" s="232"/>
    </row>
    <row r="193" ht="15.75" customHeight="1">
      <c r="A193" s="232"/>
      <c r="B193" s="232"/>
      <c r="C193" s="232"/>
      <c r="D193" s="232"/>
      <c r="E193" s="232"/>
      <c r="F193" s="232"/>
      <c r="G193" s="232"/>
      <c r="H193" s="232"/>
      <c r="I193" s="232"/>
      <c r="J193" s="232"/>
      <c r="K193" s="232"/>
      <c r="L193" s="232"/>
      <c r="M193" s="232"/>
      <c r="N193" s="232"/>
      <c r="O193" s="232"/>
      <c r="P193" s="232"/>
      <c r="Q193" s="232"/>
      <c r="R193" s="232"/>
      <c r="S193" s="232"/>
      <c r="T193" s="232"/>
      <c r="U193" s="232"/>
      <c r="V193" s="232"/>
      <c r="W193" s="232"/>
      <c r="X193" s="232"/>
      <c r="Y193" s="232"/>
    </row>
    <row r="194" ht="15.75" customHeight="1">
      <c r="A194" s="232"/>
      <c r="B194" s="232"/>
      <c r="C194" s="232"/>
      <c r="D194" s="232"/>
      <c r="E194" s="232"/>
      <c r="F194" s="232"/>
      <c r="G194" s="232"/>
      <c r="H194" s="232"/>
      <c r="I194" s="232"/>
      <c r="J194" s="232"/>
      <c r="K194" s="232"/>
      <c r="L194" s="232"/>
      <c r="M194" s="232"/>
      <c r="N194" s="232"/>
      <c r="O194" s="232"/>
      <c r="P194" s="232"/>
      <c r="Q194" s="232"/>
      <c r="R194" s="232"/>
      <c r="S194" s="232"/>
      <c r="T194" s="232"/>
      <c r="U194" s="232"/>
      <c r="V194" s="232"/>
      <c r="W194" s="232"/>
      <c r="X194" s="232"/>
      <c r="Y194" s="232"/>
    </row>
    <row r="195" ht="15.75" customHeight="1">
      <c r="A195" s="232"/>
      <c r="B195" s="232"/>
      <c r="C195" s="232"/>
      <c r="D195" s="232"/>
      <c r="E195" s="232"/>
      <c r="F195" s="232"/>
      <c r="G195" s="232"/>
      <c r="H195" s="232"/>
      <c r="I195" s="232"/>
      <c r="J195" s="232"/>
      <c r="K195" s="232"/>
      <c r="L195" s="232"/>
      <c r="M195" s="232"/>
      <c r="N195" s="232"/>
      <c r="O195" s="232"/>
      <c r="P195" s="232"/>
      <c r="Q195" s="232"/>
      <c r="R195" s="232"/>
      <c r="S195" s="232"/>
      <c r="T195" s="232"/>
      <c r="U195" s="232"/>
      <c r="V195" s="232"/>
      <c r="W195" s="232"/>
      <c r="X195" s="232"/>
      <c r="Y195" s="232"/>
    </row>
    <row r="196" ht="15.75" customHeight="1">
      <c r="A196" s="232"/>
      <c r="B196" s="232"/>
      <c r="C196" s="232"/>
      <c r="D196" s="232"/>
      <c r="E196" s="232"/>
      <c r="F196" s="232"/>
      <c r="G196" s="232"/>
      <c r="H196" s="232"/>
      <c r="I196" s="232"/>
      <c r="J196" s="232"/>
      <c r="K196" s="232"/>
      <c r="L196" s="232"/>
      <c r="M196" s="232"/>
      <c r="N196" s="232"/>
      <c r="O196" s="232"/>
      <c r="P196" s="232"/>
      <c r="Q196" s="232"/>
      <c r="R196" s="232"/>
      <c r="S196" s="232"/>
      <c r="T196" s="232"/>
      <c r="U196" s="232"/>
      <c r="V196" s="232"/>
      <c r="W196" s="232"/>
      <c r="X196" s="232"/>
      <c r="Y196" s="232"/>
    </row>
    <row r="197" ht="15.75" customHeight="1">
      <c r="A197" s="232"/>
      <c r="B197" s="232"/>
      <c r="C197" s="232"/>
      <c r="D197" s="232"/>
      <c r="E197" s="232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2"/>
      <c r="S197" s="232"/>
      <c r="T197" s="232"/>
      <c r="U197" s="232"/>
      <c r="V197" s="232"/>
      <c r="W197" s="232"/>
      <c r="X197" s="232"/>
      <c r="Y197" s="232"/>
    </row>
    <row r="198" ht="15.75" customHeight="1">
      <c r="A198" s="232"/>
      <c r="B198" s="232"/>
      <c r="C198" s="232"/>
      <c r="D198" s="232"/>
      <c r="E198" s="232"/>
      <c r="F198" s="232"/>
      <c r="G198" s="232"/>
      <c r="H198" s="232"/>
      <c r="I198" s="232"/>
      <c r="J198" s="232"/>
      <c r="K198" s="232"/>
      <c r="L198" s="232"/>
      <c r="M198" s="232"/>
      <c r="N198" s="232"/>
      <c r="O198" s="232"/>
      <c r="P198" s="232"/>
      <c r="Q198" s="232"/>
      <c r="R198" s="232"/>
      <c r="S198" s="232"/>
      <c r="T198" s="232"/>
      <c r="U198" s="232"/>
      <c r="V198" s="232"/>
      <c r="W198" s="232"/>
      <c r="X198" s="232"/>
      <c r="Y198" s="232"/>
    </row>
    <row r="199" ht="15.75" customHeight="1">
      <c r="A199" s="232"/>
      <c r="B199" s="232"/>
      <c r="C199" s="232"/>
      <c r="D199" s="232"/>
      <c r="E199" s="232"/>
      <c r="F199" s="232"/>
      <c r="G199" s="232"/>
      <c r="H199" s="232"/>
      <c r="I199" s="232"/>
      <c r="J199" s="232"/>
      <c r="K199" s="232"/>
      <c r="L199" s="232"/>
      <c r="M199" s="232"/>
      <c r="N199" s="232"/>
      <c r="O199" s="232"/>
      <c r="P199" s="232"/>
      <c r="Q199" s="232"/>
      <c r="R199" s="232"/>
      <c r="S199" s="232"/>
      <c r="T199" s="232"/>
      <c r="U199" s="232"/>
      <c r="V199" s="232"/>
      <c r="W199" s="232"/>
      <c r="X199" s="232"/>
      <c r="Y199" s="232"/>
    </row>
    <row r="200" ht="15.75" customHeight="1">
      <c r="A200" s="232"/>
      <c r="B200" s="232"/>
      <c r="C200" s="232"/>
      <c r="D200" s="232"/>
      <c r="E200" s="232"/>
      <c r="F200" s="232"/>
      <c r="G200" s="232"/>
      <c r="H200" s="232"/>
      <c r="I200" s="232"/>
      <c r="J200" s="232"/>
      <c r="K200" s="232"/>
      <c r="L200" s="232"/>
      <c r="M200" s="232"/>
      <c r="N200" s="232"/>
      <c r="O200" s="232"/>
      <c r="P200" s="232"/>
      <c r="Q200" s="232"/>
      <c r="R200" s="232"/>
      <c r="S200" s="232"/>
      <c r="T200" s="232"/>
      <c r="U200" s="232"/>
      <c r="V200" s="232"/>
      <c r="W200" s="232"/>
      <c r="X200" s="232"/>
      <c r="Y200" s="232"/>
    </row>
    <row r="201" ht="15.75" customHeight="1">
      <c r="A201" s="232"/>
      <c r="B201" s="232"/>
      <c r="C201" s="232"/>
      <c r="D201" s="232"/>
      <c r="E201" s="232"/>
      <c r="F201" s="232"/>
      <c r="G201" s="232"/>
      <c r="H201" s="232"/>
      <c r="I201" s="232"/>
      <c r="J201" s="232"/>
      <c r="K201" s="232"/>
      <c r="L201" s="232"/>
      <c r="M201" s="232"/>
      <c r="N201" s="232"/>
      <c r="O201" s="232"/>
      <c r="P201" s="232"/>
      <c r="Q201" s="232"/>
      <c r="R201" s="232"/>
      <c r="S201" s="232"/>
      <c r="T201" s="232"/>
      <c r="U201" s="232"/>
      <c r="V201" s="232"/>
      <c r="W201" s="232"/>
      <c r="X201" s="232"/>
      <c r="Y201" s="232"/>
    </row>
    <row r="202" ht="15.75" customHeight="1">
      <c r="A202" s="232"/>
      <c r="B202" s="232"/>
      <c r="C202" s="232"/>
      <c r="D202" s="232"/>
      <c r="E202" s="232"/>
      <c r="F202" s="232"/>
      <c r="G202" s="232"/>
      <c r="H202" s="232"/>
      <c r="I202" s="232"/>
      <c r="J202" s="232"/>
      <c r="K202" s="232"/>
      <c r="L202" s="232"/>
      <c r="M202" s="232"/>
      <c r="N202" s="232"/>
      <c r="O202" s="232"/>
      <c r="P202" s="232"/>
      <c r="Q202" s="232"/>
      <c r="R202" s="232"/>
      <c r="S202" s="232"/>
      <c r="T202" s="232"/>
      <c r="U202" s="232"/>
      <c r="V202" s="232"/>
      <c r="W202" s="232"/>
      <c r="X202" s="232"/>
      <c r="Y202" s="232"/>
    </row>
    <row r="203" ht="15.75" customHeight="1">
      <c r="A203" s="232"/>
      <c r="B203" s="232"/>
      <c r="C203" s="232"/>
      <c r="D203" s="232"/>
      <c r="E203" s="232"/>
      <c r="F203" s="232"/>
      <c r="G203" s="232"/>
      <c r="H203" s="232"/>
      <c r="I203" s="232"/>
      <c r="J203" s="232"/>
      <c r="K203" s="232"/>
      <c r="L203" s="232"/>
      <c r="M203" s="232"/>
      <c r="N203" s="232"/>
      <c r="O203" s="232"/>
      <c r="P203" s="232"/>
      <c r="Q203" s="232"/>
      <c r="R203" s="232"/>
      <c r="S203" s="232"/>
      <c r="T203" s="232"/>
      <c r="U203" s="232"/>
      <c r="V203" s="232"/>
      <c r="W203" s="232"/>
      <c r="X203" s="232"/>
      <c r="Y203" s="232"/>
    </row>
    <row r="204" ht="15.75" customHeight="1">
      <c r="A204" s="232"/>
      <c r="B204" s="232"/>
      <c r="C204" s="232"/>
      <c r="D204" s="232"/>
      <c r="E204" s="232"/>
      <c r="F204" s="232"/>
      <c r="G204" s="232"/>
      <c r="H204" s="232"/>
      <c r="I204" s="232"/>
      <c r="J204" s="232"/>
      <c r="K204" s="232"/>
      <c r="L204" s="232"/>
      <c r="M204" s="232"/>
      <c r="N204" s="232"/>
      <c r="O204" s="232"/>
      <c r="P204" s="232"/>
      <c r="Q204" s="232"/>
      <c r="R204" s="232"/>
      <c r="S204" s="232"/>
      <c r="T204" s="232"/>
      <c r="U204" s="232"/>
      <c r="V204" s="232"/>
      <c r="W204" s="232"/>
      <c r="X204" s="232"/>
      <c r="Y204" s="232"/>
    </row>
    <row r="205" ht="15.75" customHeight="1">
      <c r="A205" s="232"/>
      <c r="B205" s="232"/>
      <c r="C205" s="232"/>
      <c r="D205" s="232"/>
      <c r="E205" s="232"/>
      <c r="F205" s="232"/>
      <c r="G205" s="232"/>
      <c r="H205" s="232"/>
      <c r="I205" s="232"/>
      <c r="J205" s="232"/>
      <c r="K205" s="232"/>
      <c r="L205" s="232"/>
      <c r="M205" s="232"/>
      <c r="N205" s="232"/>
      <c r="O205" s="232"/>
      <c r="P205" s="232"/>
      <c r="Q205" s="232"/>
      <c r="R205" s="232"/>
      <c r="S205" s="232"/>
      <c r="T205" s="232"/>
      <c r="U205" s="232"/>
      <c r="V205" s="232"/>
      <c r="W205" s="232"/>
      <c r="X205" s="232"/>
      <c r="Y205" s="232"/>
    </row>
    <row r="206" ht="15.75" customHeight="1">
      <c r="A206" s="232"/>
      <c r="B206" s="232"/>
      <c r="C206" s="232"/>
      <c r="D206" s="232"/>
      <c r="E206" s="232"/>
      <c r="F206" s="232"/>
      <c r="G206" s="232"/>
      <c r="H206" s="232"/>
      <c r="I206" s="232"/>
      <c r="J206" s="232"/>
      <c r="K206" s="232"/>
      <c r="L206" s="232"/>
      <c r="M206" s="232"/>
      <c r="N206" s="232"/>
      <c r="O206" s="232"/>
      <c r="P206" s="232"/>
      <c r="Q206" s="232"/>
      <c r="R206" s="232"/>
      <c r="S206" s="232"/>
      <c r="T206" s="232"/>
      <c r="U206" s="232"/>
      <c r="V206" s="232"/>
      <c r="W206" s="232"/>
      <c r="X206" s="232"/>
      <c r="Y206" s="232"/>
    </row>
    <row r="207" ht="15.75" customHeight="1">
      <c r="A207" s="232"/>
      <c r="B207" s="232"/>
      <c r="C207" s="232"/>
      <c r="D207" s="232"/>
      <c r="E207" s="232"/>
      <c r="F207" s="232"/>
      <c r="G207" s="232"/>
      <c r="H207" s="232"/>
      <c r="I207" s="232"/>
      <c r="J207" s="232"/>
      <c r="K207" s="232"/>
      <c r="L207" s="232"/>
      <c r="M207" s="232"/>
      <c r="N207" s="232"/>
      <c r="O207" s="232"/>
      <c r="P207" s="232"/>
      <c r="Q207" s="232"/>
      <c r="R207" s="232"/>
      <c r="S207" s="232"/>
      <c r="T207" s="232"/>
      <c r="U207" s="232"/>
      <c r="V207" s="232"/>
      <c r="W207" s="232"/>
      <c r="X207" s="232"/>
      <c r="Y207" s="232"/>
    </row>
    <row r="208" ht="15.75" customHeight="1">
      <c r="A208" s="232"/>
      <c r="B208" s="232"/>
      <c r="C208" s="232"/>
      <c r="D208" s="232"/>
      <c r="E208" s="232"/>
      <c r="F208" s="232"/>
      <c r="G208" s="232"/>
      <c r="H208" s="232"/>
      <c r="I208" s="232"/>
      <c r="J208" s="232"/>
      <c r="K208" s="232"/>
      <c r="L208" s="232"/>
      <c r="M208" s="232"/>
      <c r="N208" s="232"/>
      <c r="O208" s="232"/>
      <c r="P208" s="232"/>
      <c r="Q208" s="232"/>
      <c r="R208" s="232"/>
      <c r="S208" s="232"/>
      <c r="T208" s="232"/>
      <c r="U208" s="232"/>
      <c r="V208" s="232"/>
      <c r="W208" s="232"/>
      <c r="X208" s="232"/>
      <c r="Y208" s="232"/>
    </row>
    <row r="209" ht="15.75" customHeight="1">
      <c r="A209" s="232"/>
      <c r="B209" s="232"/>
      <c r="C209" s="232"/>
      <c r="D209" s="232"/>
      <c r="E209" s="232"/>
      <c r="F209" s="232"/>
      <c r="G209" s="232"/>
      <c r="H209" s="232"/>
      <c r="I209" s="232"/>
      <c r="J209" s="232"/>
      <c r="K209" s="232"/>
      <c r="L209" s="232"/>
      <c r="M209" s="232"/>
      <c r="N209" s="232"/>
      <c r="O209" s="232"/>
      <c r="P209" s="232"/>
      <c r="Q209" s="232"/>
      <c r="R209" s="232"/>
      <c r="S209" s="232"/>
      <c r="T209" s="232"/>
      <c r="U209" s="232"/>
      <c r="V209" s="232"/>
      <c r="W209" s="232"/>
      <c r="X209" s="232"/>
      <c r="Y209" s="232"/>
    </row>
    <row r="210" ht="15.75" customHeight="1">
      <c r="A210" s="232"/>
      <c r="B210" s="232"/>
      <c r="C210" s="232"/>
      <c r="D210" s="232"/>
      <c r="E210" s="232"/>
      <c r="F210" s="232"/>
      <c r="G210" s="232"/>
      <c r="H210" s="232"/>
      <c r="I210" s="232"/>
      <c r="J210" s="232"/>
      <c r="K210" s="232"/>
      <c r="L210" s="232"/>
      <c r="M210" s="232"/>
      <c r="N210" s="232"/>
      <c r="O210" s="232"/>
      <c r="P210" s="232"/>
      <c r="Q210" s="232"/>
      <c r="R210" s="232"/>
      <c r="S210" s="232"/>
      <c r="T210" s="232"/>
      <c r="U210" s="232"/>
      <c r="V210" s="232"/>
      <c r="W210" s="232"/>
      <c r="X210" s="232"/>
      <c r="Y210" s="232"/>
    </row>
    <row r="211" ht="15.75" customHeight="1">
      <c r="A211" s="232"/>
      <c r="B211" s="232"/>
      <c r="C211" s="232"/>
      <c r="D211" s="232"/>
      <c r="E211" s="232"/>
      <c r="F211" s="232"/>
      <c r="G211" s="232"/>
      <c r="H211" s="232"/>
      <c r="I211" s="232"/>
      <c r="J211" s="232"/>
      <c r="K211" s="232"/>
      <c r="L211" s="232"/>
      <c r="M211" s="232"/>
      <c r="N211" s="232"/>
      <c r="O211" s="232"/>
      <c r="P211" s="232"/>
      <c r="Q211" s="232"/>
      <c r="R211" s="232"/>
      <c r="S211" s="232"/>
      <c r="T211" s="232"/>
      <c r="U211" s="232"/>
      <c r="V211" s="232"/>
      <c r="W211" s="232"/>
      <c r="X211" s="232"/>
      <c r="Y211" s="232"/>
    </row>
    <row r="212" ht="15.75" customHeight="1">
      <c r="A212" s="232"/>
      <c r="B212" s="232"/>
      <c r="C212" s="232"/>
      <c r="D212" s="232"/>
      <c r="E212" s="232"/>
      <c r="F212" s="232"/>
      <c r="G212" s="232"/>
      <c r="H212" s="232"/>
      <c r="I212" s="232"/>
      <c r="J212" s="232"/>
      <c r="K212" s="232"/>
      <c r="L212" s="232"/>
      <c r="M212" s="232"/>
      <c r="N212" s="232"/>
      <c r="O212" s="232"/>
      <c r="P212" s="232"/>
      <c r="Q212" s="232"/>
      <c r="R212" s="232"/>
      <c r="S212" s="232"/>
      <c r="T212" s="232"/>
      <c r="U212" s="232"/>
      <c r="V212" s="232"/>
      <c r="W212" s="232"/>
      <c r="X212" s="232"/>
      <c r="Y212" s="232"/>
    </row>
    <row r="213" ht="15.75" customHeight="1">
      <c r="A213" s="232"/>
      <c r="B213" s="232"/>
      <c r="C213" s="232"/>
      <c r="D213" s="232"/>
      <c r="E213" s="232"/>
      <c r="F213" s="232"/>
      <c r="G213" s="232"/>
      <c r="H213" s="232"/>
      <c r="I213" s="232"/>
      <c r="J213" s="232"/>
      <c r="K213" s="232"/>
      <c r="L213" s="232"/>
      <c r="M213" s="232"/>
      <c r="N213" s="232"/>
      <c r="O213" s="232"/>
      <c r="P213" s="232"/>
      <c r="Q213" s="232"/>
      <c r="R213" s="232"/>
      <c r="S213" s="232"/>
      <c r="T213" s="232"/>
      <c r="U213" s="232"/>
      <c r="V213" s="232"/>
      <c r="W213" s="232"/>
      <c r="X213" s="232"/>
      <c r="Y213" s="232"/>
    </row>
    <row r="214" ht="15.75" customHeight="1">
      <c r="A214" s="232"/>
      <c r="B214" s="232"/>
      <c r="C214" s="232"/>
      <c r="D214" s="232"/>
      <c r="E214" s="232"/>
      <c r="F214" s="232"/>
      <c r="G214" s="232"/>
      <c r="H214" s="232"/>
      <c r="I214" s="232"/>
      <c r="J214" s="232"/>
      <c r="K214" s="232"/>
      <c r="L214" s="232"/>
      <c r="M214" s="232"/>
      <c r="N214" s="232"/>
      <c r="O214" s="232"/>
      <c r="P214" s="232"/>
      <c r="Q214" s="232"/>
      <c r="R214" s="232"/>
      <c r="S214" s="232"/>
      <c r="T214" s="232"/>
      <c r="U214" s="232"/>
      <c r="V214" s="232"/>
      <c r="W214" s="232"/>
      <c r="X214" s="232"/>
      <c r="Y214" s="232"/>
    </row>
    <row r="215" ht="15.75" customHeight="1">
      <c r="A215" s="232"/>
      <c r="B215" s="232"/>
      <c r="C215" s="232"/>
      <c r="D215" s="232"/>
      <c r="E215" s="232"/>
      <c r="F215" s="232"/>
      <c r="G215" s="232"/>
      <c r="H215" s="232"/>
      <c r="I215" s="232"/>
      <c r="J215" s="232"/>
      <c r="K215" s="232"/>
      <c r="L215" s="232"/>
      <c r="M215" s="232"/>
      <c r="N215" s="232"/>
      <c r="O215" s="232"/>
      <c r="P215" s="232"/>
      <c r="Q215" s="232"/>
      <c r="R215" s="232"/>
      <c r="S215" s="232"/>
      <c r="T215" s="232"/>
      <c r="U215" s="232"/>
      <c r="V215" s="232"/>
      <c r="W215" s="232"/>
      <c r="X215" s="232"/>
      <c r="Y215" s="232"/>
    </row>
    <row r="216" ht="15.75" customHeight="1">
      <c r="A216" s="232"/>
      <c r="B216" s="232"/>
      <c r="C216" s="232"/>
      <c r="D216" s="232"/>
      <c r="E216" s="232"/>
      <c r="F216" s="232"/>
      <c r="G216" s="232"/>
      <c r="H216" s="232"/>
      <c r="I216" s="232"/>
      <c r="J216" s="232"/>
      <c r="K216" s="232"/>
      <c r="L216" s="232"/>
      <c r="M216" s="232"/>
      <c r="N216" s="232"/>
      <c r="O216" s="232"/>
      <c r="P216" s="232"/>
      <c r="Q216" s="232"/>
      <c r="R216" s="232"/>
      <c r="S216" s="232"/>
      <c r="T216" s="232"/>
      <c r="U216" s="232"/>
      <c r="V216" s="232"/>
      <c r="W216" s="232"/>
      <c r="X216" s="232"/>
      <c r="Y216" s="232"/>
    </row>
    <row r="217" ht="15.75" customHeight="1">
      <c r="A217" s="232"/>
      <c r="B217" s="232"/>
      <c r="C217" s="232"/>
      <c r="D217" s="232"/>
      <c r="E217" s="232"/>
      <c r="F217" s="232"/>
      <c r="G217" s="232"/>
      <c r="H217" s="232"/>
      <c r="I217" s="232"/>
      <c r="J217" s="232"/>
      <c r="K217" s="232"/>
      <c r="L217" s="232"/>
      <c r="M217" s="232"/>
      <c r="N217" s="232"/>
      <c r="O217" s="232"/>
      <c r="P217" s="232"/>
      <c r="Q217" s="232"/>
      <c r="R217" s="232"/>
      <c r="S217" s="232"/>
      <c r="T217" s="232"/>
      <c r="U217" s="232"/>
      <c r="V217" s="232"/>
      <c r="W217" s="232"/>
      <c r="X217" s="232"/>
      <c r="Y217" s="232"/>
    </row>
    <row r="218" ht="15.75" customHeight="1">
      <c r="A218" s="232"/>
      <c r="B218" s="232"/>
      <c r="C218" s="232"/>
      <c r="D218" s="232"/>
      <c r="E218" s="232"/>
      <c r="F218" s="232"/>
      <c r="G218" s="232"/>
      <c r="H218" s="232"/>
      <c r="I218" s="232"/>
      <c r="J218" s="232"/>
      <c r="K218" s="232"/>
      <c r="L218" s="232"/>
      <c r="M218" s="232"/>
      <c r="N218" s="232"/>
      <c r="O218" s="232"/>
      <c r="P218" s="232"/>
      <c r="Q218" s="232"/>
      <c r="R218" s="232"/>
      <c r="S218" s="232"/>
      <c r="T218" s="232"/>
      <c r="U218" s="232"/>
      <c r="V218" s="232"/>
      <c r="W218" s="232"/>
      <c r="X218" s="232"/>
      <c r="Y218" s="232"/>
    </row>
    <row r="219" ht="15.75" customHeight="1">
      <c r="A219" s="232"/>
      <c r="B219" s="232"/>
      <c r="C219" s="232"/>
      <c r="D219" s="232"/>
      <c r="E219" s="232"/>
      <c r="F219" s="232"/>
      <c r="G219" s="232"/>
      <c r="H219" s="232"/>
      <c r="I219" s="232"/>
      <c r="J219" s="232"/>
      <c r="K219" s="232"/>
      <c r="L219" s="232"/>
      <c r="M219" s="232"/>
      <c r="N219" s="232"/>
      <c r="O219" s="232"/>
      <c r="P219" s="232"/>
      <c r="Q219" s="232"/>
      <c r="R219" s="232"/>
      <c r="S219" s="232"/>
      <c r="T219" s="232"/>
      <c r="U219" s="232"/>
      <c r="V219" s="232"/>
      <c r="W219" s="232"/>
      <c r="X219" s="232"/>
      <c r="Y219" s="232"/>
    </row>
    <row r="220" ht="15.75" customHeight="1">
      <c r="A220" s="232"/>
      <c r="B220" s="232"/>
      <c r="C220" s="232"/>
      <c r="D220" s="232"/>
      <c r="E220" s="232"/>
      <c r="F220" s="232"/>
      <c r="G220" s="232"/>
      <c r="H220" s="232"/>
      <c r="I220" s="232"/>
      <c r="J220" s="232"/>
      <c r="K220" s="232"/>
      <c r="L220" s="232"/>
      <c r="M220" s="232"/>
      <c r="N220" s="232"/>
      <c r="O220" s="232"/>
      <c r="P220" s="232"/>
      <c r="Q220" s="232"/>
      <c r="R220" s="232"/>
      <c r="S220" s="232"/>
      <c r="T220" s="232"/>
      <c r="U220" s="232"/>
      <c r="V220" s="232"/>
      <c r="W220" s="232"/>
      <c r="X220" s="232"/>
      <c r="Y220" s="232"/>
    </row>
    <row r="221" ht="15.75" customHeight="1"/>
    <row r="222" ht="15.75" customHeight="1"/>
    <row r="223" ht="15.75" customHeight="1"/>
    <row r="224" ht="15.75" customHeight="1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</sheetData>
  <mergeCells count="106">
    <mergeCell ref="D6:D11"/>
    <mergeCell ref="D14:D16"/>
    <mergeCell ref="A1:K1"/>
    <mergeCell ref="A4:E4"/>
    <mergeCell ref="A5:A11"/>
    <mergeCell ref="B5:E5"/>
    <mergeCell ref="B12:E12"/>
    <mergeCell ref="A13:A16"/>
    <mergeCell ref="B13:E13"/>
    <mergeCell ref="D22:D24"/>
    <mergeCell ref="D26:D28"/>
    <mergeCell ref="A17:A20"/>
    <mergeCell ref="B17:E17"/>
    <mergeCell ref="D18:D20"/>
    <mergeCell ref="A21:A24"/>
    <mergeCell ref="B21:E21"/>
    <mergeCell ref="A25:A28"/>
    <mergeCell ref="B25:E25"/>
    <mergeCell ref="D34:D36"/>
    <mergeCell ref="D38:D40"/>
    <mergeCell ref="A29:A32"/>
    <mergeCell ref="B29:E29"/>
    <mergeCell ref="D30:D32"/>
    <mergeCell ref="A33:A36"/>
    <mergeCell ref="B33:E33"/>
    <mergeCell ref="A37:A40"/>
    <mergeCell ref="B37:E37"/>
    <mergeCell ref="A50:A53"/>
    <mergeCell ref="A54:A57"/>
    <mergeCell ref="B54:E54"/>
    <mergeCell ref="D55:D57"/>
    <mergeCell ref="D104:D106"/>
    <mergeCell ref="D109:D111"/>
    <mergeCell ref="D75:D77"/>
    <mergeCell ref="D79:D81"/>
    <mergeCell ref="D84:D86"/>
    <mergeCell ref="D88:D90"/>
    <mergeCell ref="D92:D94"/>
    <mergeCell ref="D96:D98"/>
    <mergeCell ref="D100:D102"/>
    <mergeCell ref="A78:A81"/>
    <mergeCell ref="A83:A86"/>
    <mergeCell ref="A87:A90"/>
    <mergeCell ref="A91:A94"/>
    <mergeCell ref="A95:A98"/>
    <mergeCell ref="A99:A102"/>
    <mergeCell ref="A103:A106"/>
    <mergeCell ref="B83:E83"/>
    <mergeCell ref="B87:E87"/>
    <mergeCell ref="B91:E91"/>
    <mergeCell ref="B95:E95"/>
    <mergeCell ref="B99:E99"/>
    <mergeCell ref="B103:E103"/>
    <mergeCell ref="B108:E108"/>
    <mergeCell ref="A112:E112"/>
    <mergeCell ref="B113:E113"/>
    <mergeCell ref="D114:D118"/>
    <mergeCell ref="B119:E119"/>
    <mergeCell ref="D120:D122"/>
    <mergeCell ref="B123:E123"/>
    <mergeCell ref="D124:D126"/>
    <mergeCell ref="A127:E127"/>
    <mergeCell ref="B128:E128"/>
    <mergeCell ref="D129:D131"/>
    <mergeCell ref="B132:E132"/>
    <mergeCell ref="D133:D135"/>
    <mergeCell ref="B136:E136"/>
    <mergeCell ref="B140:E140"/>
    <mergeCell ref="D47:D49"/>
    <mergeCell ref="B50:E50"/>
    <mergeCell ref="A41:A44"/>
    <mergeCell ref="B41:E41"/>
    <mergeCell ref="D42:D44"/>
    <mergeCell ref="B45:E45"/>
    <mergeCell ref="A46:A49"/>
    <mergeCell ref="B46:E46"/>
    <mergeCell ref="D51:D53"/>
    <mergeCell ref="D63:D65"/>
    <mergeCell ref="D67:D69"/>
    <mergeCell ref="A58:A61"/>
    <mergeCell ref="B58:E58"/>
    <mergeCell ref="D59:D61"/>
    <mergeCell ref="A62:A65"/>
    <mergeCell ref="B62:E62"/>
    <mergeCell ref="A66:A69"/>
    <mergeCell ref="B66:E66"/>
    <mergeCell ref="A70:A73"/>
    <mergeCell ref="B70:E70"/>
    <mergeCell ref="D71:D73"/>
    <mergeCell ref="A74:A77"/>
    <mergeCell ref="B74:E74"/>
    <mergeCell ref="B78:E78"/>
    <mergeCell ref="B82:E82"/>
    <mergeCell ref="D137:D139"/>
    <mergeCell ref="D141:D143"/>
    <mergeCell ref="B144:E144"/>
    <mergeCell ref="D145:D147"/>
    <mergeCell ref="A140:A143"/>
    <mergeCell ref="A144:A147"/>
    <mergeCell ref="A108:A111"/>
    <mergeCell ref="A113:A118"/>
    <mergeCell ref="A119:A122"/>
    <mergeCell ref="A123:A126"/>
    <mergeCell ref="A128:A131"/>
    <mergeCell ref="A132:A135"/>
    <mergeCell ref="A136:A139"/>
  </mergeCells>
  <hyperlinks>
    <hyperlink r:id="rId1" ref="E18"/>
    <hyperlink r:id="rId2" ref="E19"/>
    <hyperlink r:id="rId3" ref="E20"/>
    <hyperlink r:id="rId4" ref="E22"/>
    <hyperlink r:id="rId5" ref="E23"/>
    <hyperlink r:id="rId6" ref="E24"/>
    <hyperlink r:id="rId7" ref="E26"/>
    <hyperlink r:id="rId8" ref="E27"/>
    <hyperlink r:id="rId9" ref="E28"/>
    <hyperlink r:id="rId10" ref="E30"/>
    <hyperlink r:id="rId11" ref="E31"/>
    <hyperlink r:id="rId12" ref="E32"/>
    <hyperlink r:id="rId13" ref="E42"/>
    <hyperlink r:id="rId14" ref="E43"/>
    <hyperlink r:id="rId15" ref="E44"/>
    <hyperlink r:id="rId16" ref="E59"/>
    <hyperlink r:id="rId17" ref="E60"/>
    <hyperlink r:id="rId18" ref="E61"/>
    <hyperlink r:id="rId19" ref="E63"/>
    <hyperlink r:id="rId20" ref="E64"/>
    <hyperlink r:id="rId21" ref="E65"/>
    <hyperlink r:id="rId22" ref="E67"/>
    <hyperlink r:id="rId23" ref="E68"/>
    <hyperlink r:id="rId24" ref="E69"/>
    <hyperlink r:id="rId25" ref="E79"/>
    <hyperlink r:id="rId26" ref="E80"/>
    <hyperlink r:id="rId27" ref="E81"/>
    <hyperlink r:id="rId28" ref="E88"/>
    <hyperlink r:id="rId29" ref="E89"/>
    <hyperlink r:id="rId30" ref="E90"/>
    <hyperlink r:id="rId31" ref="E92"/>
    <hyperlink r:id="rId32" ref="E93"/>
    <hyperlink r:id="rId33" ref="E94"/>
    <hyperlink r:id="rId34" ref="E96"/>
    <hyperlink r:id="rId35" ref="E97"/>
    <hyperlink r:id="rId36" ref="E98"/>
    <hyperlink r:id="rId37" ref="E104"/>
    <hyperlink r:id="rId38" ref="E105"/>
    <hyperlink r:id="rId39" ref="E106"/>
    <hyperlink r:id="rId40" ref="E117"/>
    <hyperlink r:id="rId41" ref="E124"/>
    <hyperlink r:id="rId42" ref="E125"/>
    <hyperlink r:id="rId43" ref="E141"/>
    <hyperlink r:id="rId44" ref="E142"/>
    <hyperlink r:id="rId45" ref="E145"/>
    <hyperlink r:id="rId46" ref="E146"/>
  </hyperlinks>
  <printOptions/>
  <pageMargins bottom="0.75" footer="0.0" header="0.0" left="0.7" right="0.7" top="0.75"/>
  <pageSetup orientation="landscape"/>
  <drawing r:id="rId47"/>
</worksheet>
</file>