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ORACIC_DATA_merged_data_dict_" sheetId="1" r:id="rId4"/>
    <sheet state="visible" name="Sheet1" sheetId="2" r:id="rId5"/>
    <sheet state="visible" name="UNCURATED_THORACIC_DATA_merged_" sheetId="3" r:id="rId6"/>
  </sheets>
  <definedNames/>
  <calcPr/>
</workbook>
</file>

<file path=xl/sharedStrings.xml><?xml version="1.0" encoding="utf-8"?>
<sst xmlns="http://schemas.openxmlformats.org/spreadsheetml/2006/main" count="11257" uniqueCount="2039">
  <si>
    <t>Variable_name</t>
  </si>
  <si>
    <t>description</t>
  </si>
  <si>
    <t>form</t>
  </si>
  <si>
    <t>var_start_date</t>
  </si>
  <si>
    <t>var_end_date</t>
  </si>
  <si>
    <t>form_section</t>
  </si>
  <si>
    <t>data_type</t>
  </si>
  <si>
    <t>sas_analysis_format</t>
  </si>
  <si>
    <t>comment</t>
  </si>
  <si>
    <t>HPO_term</t>
  </si>
  <si>
    <t>HPO_label_checked</t>
  </si>
  <si>
    <t>HPO_autogenerated_unchecked</t>
  </si>
  <si>
    <t>function</t>
  </si>
  <si>
    <t>observed_values</t>
  </si>
  <si>
    <t>valid_values</t>
  </si>
  <si>
    <t>ABN_CONGEN_DON</t>
  </si>
  <si>
    <t>DDR:Structural Abnormalities //Congenital:</t>
  </si>
  <si>
    <t>DDR</t>
  </si>
  <si>
    <t>None</t>
  </si>
  <si>
    <t>ORGAN RECOVERY</t>
  </si>
  <si>
    <t>CHAR(1)</t>
  </si>
  <si>
    <t>['']</t>
  </si>
  <si>
    <t>ABN_LVH_DON</t>
  </si>
  <si>
    <t>DDR:Structural Abnormalities //LVH:</t>
  </si>
  <si>
    <t>HP:0001712</t>
  </si>
  <si>
    <t>Left ventricular hypertrophy</t>
  </si>
  <si>
    <t>x == 'Y'</t>
  </si>
  <si>
    <t>ABN_VALVES_DON</t>
  </si>
  <si>
    <t>DDR:Structural Abnormalities //Valves:</t>
  </si>
  <si>
    <t>HP:0031653</t>
  </si>
  <si>
    <t>Abnormal heart valve physiology</t>
  </si>
  <si>
    <t>ABO</t>
  </si>
  <si>
    <t>RECIPIENT BLOOD GROUP @ REGISTRATION</t>
  </si>
  <si>
    <t>TCR</t>
  </si>
  <si>
    <t>CLINICAL INFORMATION</t>
  </si>
  <si>
    <t>C</t>
  </si>
  <si>
    <t>['O', 'A1', 'B', 'AB', 'A']</t>
  </si>
  <si>
    <t>{'Null or Missing': 'Not Reported', 'A': 'A', 'A1': 'A1', 'A1B': 'A1B', 'A2': 'A2', 'A2B': 'A2B', 'AB': 'AB', 'B': 'B', 'O': 'O', 'Z': 'Z (In Utero Only)', '**OTHER**': 'Unknown'}</t>
  </si>
  <si>
    <t>ABO_DON</t>
  </si>
  <si>
    <t>DONOR BLOOD TYPE</t>
  </si>
  <si>
    <t>DDR/LDR</t>
  </si>
  <si>
    <t>DONOR INFORMATION</t>
  </si>
  <si>
    <t>['', 'O', 'A1', 'B', 'AB', 'A', 'A2']</t>
  </si>
  <si>
    <t>ABO_MAT</t>
  </si>
  <si>
    <t>DONOR-RECIPIENT ABO MATCH LEVEL</t>
  </si>
  <si>
    <t>CALCULATED</t>
  </si>
  <si>
    <t>ABOMAT</t>
  </si>
  <si>
    <t>['', '1', '2']</t>
  </si>
  <si>
    <t>{'Null or Missing': 'Unknown', '1': 'Identical', '2': 'Compatible', '3': 'Incompatible'}</t>
  </si>
  <si>
    <t>ACADEMIC_LEVEL_TCR</t>
  </si>
  <si>
    <t>ACADEMIC ACTIVITY LEVEL AT LISTING</t>
  </si>
  <si>
    <t>CANDIDATE INFORMATION</t>
  </si>
  <si>
    <t>N</t>
  </si>
  <si>
    <t>ACADLVLKI</t>
  </si>
  <si>
    <t>['.', '996']</t>
  </si>
  <si>
    <t>{'Null or Missing': 'Not Reported', '1': 'Full academic load', '2': 'Reduced academic load', '3': 'Unable to participate in academics due to disease or condition', '4': 'Unable to participate regularly in academics due to dialysis', '996': 'Not Applicable, too young for school/ High School graduate or GED', '998': 'Status Unknown', '**OTHER**': 'Unknown'}</t>
  </si>
  <si>
    <t>ACADEMIC_LEVEL_TRR</t>
  </si>
  <si>
    <t>ACADEMIC ACTIVITY LEVEL AT TRANSPLANT</t>
  </si>
  <si>
    <t>TRR</t>
  </si>
  <si>
    <t>PATIENT STATUS</t>
  </si>
  <si>
    <t>ACADEMIC_PRG_TCR</t>
  </si>
  <si>
    <t>ACADEMIC PROGRESS AT LISTING</t>
  </si>
  <si>
    <t>ACADPRG</t>
  </si>
  <si>
    <t>{'Null or Missing': 'Not Reported', '1': 'Within One Grade Level of Peers', '2': 'Delayed Grade Level', '3': 'Special Education', '996': 'Not Applicable, too young for school/ High School graduate or GED', '998': 'Status Unknown', '**OTHER**': 'Unknown'}</t>
  </si>
  <si>
    <t>ACADEMIC_PRG_TRR</t>
  </si>
  <si>
    <t>ACADEMIC PROGRESS AT TRANSPLANT</t>
  </si>
  <si>
    <t>ACTIVATE_DATE</t>
  </si>
  <si>
    <t>ALLOCATION TIME BEGINNING DATE</t>
  </si>
  <si>
    <t>WAITING LIST DATA</t>
  </si>
  <si>
    <t>NUM</t>
  </si>
  <si>
    <t>['02/26/1994', '07/09/1993', '03/02/1994', '03/03/1994', '03/01/1994', '06/13/1991', '09/22/1992', '09/07/1993', '07/31/1991', '02/09/1993', '04/20/1993', '01/07/1994', '02/27/1994', '12/21/1992', '10/05/1993', '03/04/1994', '11/03/1993', '01/18/1993', '01/14/1993', '07/08/1993', '02/08/1994', '06/01/1992', '.', '02/28/1994', '09/11/1992']</t>
  </si>
  <si>
    <t>ACUTE_REJ_EPI</t>
  </si>
  <si>
    <t>DID RECIPIENT HAVE ANY ACUTE REJECTION EPISODES PRE DISCHARGE?</t>
  </si>
  <si>
    <t>POST TRANSPLANT CLINICAL INFORMATION</t>
  </si>
  <si>
    <t>REJEPIKI</t>
  </si>
  <si>
    <t>['.']</t>
  </si>
  <si>
    <t>{'Null or Missing': 'Not Reported', '1': 'Yes, at least one episode treated with anti-rejection agent', '2': 'Yes, none treated with additional anti-rejection agent', '3': 'No', '**OTHER**': 'Unknown'}</t>
  </si>
  <si>
    <t>ADMISSION_DATE</t>
  </si>
  <si>
    <t>RECIPIENT DATE OF ADMISSION TO TX CENTER</t>
  </si>
  <si>
    <t>['01/01/1995', '08/22/1996', '08/22/1997', '06/25/1994', '07/17/1995', '10/09/1995', '09/20/1994', '02/10/1994', '06/21/1994', '04/01/1995', '11/02/1994', '08/16/1994', '11/28/1997', '04/14/1994', '09/25/1994', '11/22/1994', '03/21/1999', '03/04/1997', '01/20/1998', '01/09/1998', '08/28/1995', '04/08/1996', '.', '03/29/1995', '12/11/1996']</t>
  </si>
  <si>
    <t>ADMIT_DATE_DON</t>
  </si>
  <si>
    <t>DONOR ADMIT DATE</t>
  </si>
  <si>
    <t>AGE</t>
  </si>
  <si>
    <t>RECIPIENT AGE (YRS)</t>
  </si>
  <si>
    <t>TRR-CALCULATED</t>
  </si>
  <si>
    <t>RECIPIENT INFORMATION</t>
  </si>
  <si>
    <t>['62', '29', '49', '24', '27', '53', '46', '56', '55', '22', '14', '59', '48', '57', '63', '60', '20', '2', '42', '38', '54', '.', '58', '43', '8']</t>
  </si>
  <si>
    <t>AGE_DON</t>
  </si>
  <si>
    <t>DONOR AGE (YRS)</t>
  </si>
  <si>
    <t>DDR/LDR-CALCULATED</t>
  </si>
  <si>
    <t>['29', '49', '24', '27', '18', '5', '30', '22', '48', '17', '41', '26', '20', '2', '21', '42', '31', '16', '38', '33', '39', '51', '.', '13', '7']</t>
  </si>
  <si>
    <t>AGE_GROUP</t>
  </si>
  <si>
    <t>RECIPIENT AGE GROUP A=ADULT P=PEDS</t>
  </si>
  <si>
    <t>['', 'P', 'A', 'U']</t>
  </si>
  <si>
    <t>ALCOHOL_HEAVY_DON</t>
  </si>
  <si>
    <t>Heavy Alcohol Use (heavy=2+ drinks/day)</t>
  </si>
  <si>
    <t>LIFESTYLE FACTORS</t>
  </si>
  <si>
    <t xml:space="preserve"> HP:0430037</t>
  </si>
  <si>
    <t>Abnormal alcohol consumption</t>
  </si>
  <si>
    <t>AMIS</t>
  </si>
  <si>
    <t>A LOCUS MISMATCH LEVEL</t>
  </si>
  <si>
    <t>['1', '.', '2', '0']</t>
  </si>
  <si>
    <t>ANTIHYPE_DON</t>
  </si>
  <si>
    <t>DECEASED DONOR-ANTIHYPERTENSIVES W/IN 24 HRS PRE-CROSS CLAMP</t>
  </si>
  <si>
    <t>['', 'N', 'U', 'Y']</t>
  </si>
  <si>
    <t>ARGININE_DON</t>
  </si>
  <si>
    <t>DECEASED DONOR-WAS DONOR GIVEN ARGININE VASOPRESSIN WITHIN 24 HRS PRE CROSS CLAMP?</t>
  </si>
  <si>
    <t>BIOPSY_DGN</t>
  </si>
  <si>
    <t>BIOPSY PERFORMED: NO, YES MYOCARDITIS, YES NEG. BIOPSY RESULT, YES OTHER DIAG. SPECIFY.</t>
  </si>
  <si>
    <t>HEART DONOR'S CARDIAC FUNCTION</t>
  </si>
  <si>
    <t>HP:0012819</t>
  </si>
  <si>
    <t>Myocarditis</t>
  </si>
  <si>
    <t>x == '1'</t>
  </si>
  <si>
    <t>['.', '1']</t>
  </si>
  <si>
    <t>BLOOD_INF_CONF_DON</t>
  </si>
  <si>
    <t>DECEASED DONOR-INFECTION SOURCE BLOOD-CONFIRMED VIA CULTURE</t>
  </si>
  <si>
    <t>HP:0031863</t>
  </si>
  <si>
    <t>Bloodstream infectious agent</t>
  </si>
  <si>
    <t>['', 'N', 'Y']</t>
  </si>
  <si>
    <t>BLOOD_INF_DON</t>
  </si>
  <si>
    <t>DECEASED DONOR-BLOOD AS INFECTION SOURCE</t>
  </si>
  <si>
    <t>['.', '1', '0']</t>
  </si>
  <si>
    <t>BMIS</t>
  </si>
  <si>
    <t>B LOCUS MISMATCH LEVEL</t>
  </si>
  <si>
    <t>['.', '1', '0', '2']</t>
  </si>
  <si>
    <t>BMI_CALC</t>
  </si>
  <si>
    <t>Calculated Recipient BMI</t>
  </si>
  <si>
    <t>HP:0031418</t>
  </si>
  <si>
    <t>Increased body mass index</t>
  </si>
  <si>
    <t>x &gt; 25</t>
  </si>
  <si>
    <t>['21.6', '29.9', '24.1', '27.9', '21.4', '29.4', '35.4', '20.2', '14.1', '16.7', '19.8', '25.2', '28.7', '25.8', '29.2', '30.5', '18.8', '21.7', '22.2', '18.1', '20.7', '24.3', '32.2', '.', '23.0']</t>
  </si>
  <si>
    <t>HP:0045082</t>
  </si>
  <si>
    <t>Decreased body mass index</t>
  </si>
  <si>
    <t>x &lt; 18.5</t>
  </si>
  <si>
    <t>BMI_DON_CALC</t>
  </si>
  <si>
    <t>Donor BMI - Pre/At Donation Calculated</t>
  </si>
  <si>
    <t>['20.7008167', '17.825528', '24.7474543', '26.5887509', '18.8282828', '23.7438007', '24.8015873', '18.7812865', '18.7476539', '48.5184068', '17.3010381', '21.4141414', '27.2993827', '22.0521902', '21.1688889', '25.1531502', '19.6193772', '19.1831839', '32.5150754', '21.0498179', '29.4940971', '17.2444444', '.', '25.733823', '33.2906771']</t>
  </si>
  <si>
    <t>BMI_TCR</t>
  </si>
  <si>
    <t>BMI AT LISTING</t>
  </si>
  <si>
    <t>CLINICAL INFORMATION AT LISTING</t>
  </si>
  <si>
    <t>['23.1481', '20.1995', '16.6335', '22.7732', '25.1429', '35.9386', '29.4118', '12.7110', '17.8980', '17.5853', '20.5714', '18.1070', '36.5126', '27.2817', '26.0617', '28.8415', '29.7578', '30.6793', '22.0932', '23.9591', '13.1719', '24.8016', '29.3210', '21.4536', '21.6049']</t>
  </si>
  <si>
    <t>BRONCHO_LT_DON</t>
  </si>
  <si>
    <t>DDR LEFT LUNG BRONCHOSCOPY</t>
  </si>
  <si>
    <t>ABNBRONC</t>
  </si>
  <si>
    <t>['.', '998']</t>
  </si>
  <si>
    <t>{'Null or Missing': 'Not Reported', '1': 'No Bronchoscopy', '2': 'Bronchoscopy Results normal', '3': 'Bronchoscopy Results, Abnormal-purulent secretions', '4': 'Bronchoscopy Results, Abnormal-aspiration of foreign body', '5': 'Bronchoscopy Results, Abnormal-blood', '6': 'Bronchoscopy Results, Abnormal-anatomy/other lesion', '7': 'Bronchoscopy Results, Unknown', '8': 'Bronchoscopy Results, Abnormal-other', '998': 'Unknown if bronchoscopy performed', '**OTHER**': 'Unknown'}</t>
  </si>
  <si>
    <t>BRONCHO_RT_DON</t>
  </si>
  <si>
    <t>DDR RIGHT LUNG BRONCHOSCOPY</t>
  </si>
  <si>
    <t>HP:0025426</t>
  </si>
  <si>
    <t xml:space="preserve">Abnormal bronchus morphology </t>
  </si>
  <si>
    <t>x in ['3', '4', '5', '6', '7', '8']</t>
  </si>
  <si>
    <t>BUN_DON</t>
  </si>
  <si>
    <t>DECEASED DONOR-TERMINAL BLOOD UREA NITROGEN</t>
  </si>
  <si>
    <t>HP:0031970</t>
  </si>
  <si>
    <t>Abnormal blood urea nitrogen concentration</t>
  </si>
  <si>
    <t>x &gt; 24 or x &lt; 6</t>
  </si>
  <si>
    <t>['36.00', '38.00', '57.00', '10.00', '21.00', '12.00', '8.00', '44.00', '13.00', '16.00', '11.00', '14.00', '22.00', '6.00', '17.00', '9.00', '23.00', '18.00', '5.00', '7.00', '32.00', '28.00', '20.00', '.', '15.00']</t>
  </si>
  <si>
    <t>BW4</t>
  </si>
  <si>
    <t>Candidate Most Recent/at Removal BW4 Antigen From Waiting List</t>
  </si>
  <si>
    <t>WKGRPHLA</t>
  </si>
  <si>
    <t>['0']</t>
  </si>
  <si>
    <t>{'Null or Missing': 'Not Reported', '0': '0', '95': 'Positive', '96': 'Negative', '98': 'Confirmed Blank', '99': 'Not Tested', '998': 'Unknown', '**OTHER**': 'Unknown'}</t>
  </si>
  <si>
    <t>BW6</t>
  </si>
  <si>
    <t>Candidate Most Recent/at Removal BW6 Antigen From Waiting List</t>
  </si>
  <si>
    <t>C1</t>
  </si>
  <si>
    <t>Candidate Most Recent/at Removal C1 Antigen From Waiting List</t>
  </si>
  <si>
    <t>CWHLA</t>
  </si>
  <si>
    <t>{'Null or Missing': 'Not Reported', '0': '0', '1': '01', '2': '02', '3': '03', '4': '04', '5': '05', '6': '06', '7': '07', '8': '08', '9': '09', '10': '10', '11': '11', '12': '12', '13': '13', '14': '14', '15': '15', '16': '16', '17': '17', '18': '18', '97': 'Unknown', '98': 'No second antigen detected', '99': 'Not Tested', '100': 'No antigen detected', '102': '01:02', '103': '01:03', '202': '02:02', '210': '02:10', '302': '03:02', '303': '03:03', '304': '03:04', '305': '03:05', '306': '03:06', '401': '04:01', '403': '04:03', '404': '04:04', '407': '04:07', '501': '05:01', '602': '06:02', '701': '07:01', '702': '07:02', '704': '07:04', '706': '07:06', '718': '07:18', '801': '08:01', '802': '08:02', '803': '08:03', '804': '08:04', '1202': '12:02', '1203': '12:03', '1204': '12:04', '1402': '14:02', '1403': '14:03', '1502': '15:02', '1504': '15:04', '1505': '15:05', '1506': '15:06', '1509': '15:09', '1601': '16:01', '1602': '16:02', '1604': '16:04', '1701': '17:01', '1703': '17:03', '1801': '18:01', '1802': '18:02', '**OTHER**': 'Unknown'}</t>
  </si>
  <si>
    <t>C2</t>
  </si>
  <si>
    <t>Candidate Most Recent/at Removal C2 Antigen From Waiting List</t>
  </si>
  <si>
    <t>CALC_LAS_LISTDATE</t>
  </si>
  <si>
    <t>Candidate Final Calculated Lung Allocation Score on Date of Listing</t>
  </si>
  <si>
    <t>Candidates are sometimes registered on Waitlist with some information used to calculate LAS missing or not reported to begin accruing waiting time and being able to receive offers, and then the missing
information is reported over the next few hours. Because of this, we created this field to hold the final LAS value calculated for the candidate on the date of listing, after the listing center has had time to
report all of the candidate’s medical factors.</t>
  </si>
  <si>
    <t>CANCER_FREE_INT_DON</t>
  </si>
  <si>
    <t>DECEASED DONOR-CANCER FREE INTERVAL (YEARS)</t>
  </si>
  <si>
    <t>DONOR HISTORY</t>
  </si>
  <si>
    <t>['13.0', '.', '0.0', '26.0']</t>
  </si>
  <si>
    <t>CANCER_SITE_DON</t>
  </si>
  <si>
    <t>DECEASED DONOR-CANCER SITE</t>
  </si>
  <si>
    <t>HISTCAN</t>
  </si>
  <si>
    <t>HP:0002664</t>
  </si>
  <si>
    <t>Neoplasm</t>
  </si>
  <si>
    <t>x == '22' or x == '999'</t>
  </si>
  <si>
    <t>['22', '.', '1', '999']</t>
  </si>
  <si>
    <t>{'Null or Missing': 'Not Reported', '1': 'NO', '2': 'SKIN - SQUAMOUS, BASAL CELL', '3': 'SKIN - MELANOMA', '4': 'CNS TUMOR - ASTROCYTOMA', '5': 'CNS TUMOR - GLIOBLASTOMA MULTIFORME', '6': 'CNS TUMOR - MEDULLOBLASTOMA', '7': 'CNS TUMOR - NEUROBLASTOMA', '8': 'CNS TUMOR - ANGIOBLASTOMA', '9': 'CNS TUMOR - MENINGIOMA', '12': 'CNS TUMOR - OTHER', '13': 'GENITOURINARY - BLADDER', '14': 'GENITOURINARY - UTERINE CERVIX', '15': 'GENITOURINARY - UTERINE BODY ENDOMETRIAL', '16': 'GENITOURINARY - UTERINE BODY CHORIOCARCINOMA', '17': 'GENITOURINARY - VULVA', '18': 'GENITOURINARY - OVARIAN', '19': 'GENITOURINARY - PENIS, TESTICULAR', '20': 'GENITOURINARY - PROSTATE', '21': 'GENITOURINARY - KIDNEY', '22': 'GENITOURINARY - UNKNOWN', '23': 'GASTROINTESTINAL - ESOPHAGEAL', '24': 'GASTROINTESTINAL - STOMACH', '25': 'GASTROINTESTINAL - SMALL INTESTINE', '26': 'GASTROINTESTINAL - COLO-RECTAL', '27': 'GASTROINTESTINAL - LIVER &amp; BILIARY TRACT', '28': 'GASTROINTESTINAL - PANCREAS', '29': 'BREAST', '30': 'THYROID', '32': 'TONGUE/THROAT', '33': 'LARYNX', '34': 'LUNG (include bronchial)', '35': 'LEUKEMIA/LYMPHOMA', '998': 'UNKNOWN', '999': 'OTHER, SPECIFY', '**OTHER**': 'Unknown'}</t>
  </si>
  <si>
    <t>CARDARREST_NEURO</t>
  </si>
  <si>
    <t>DECEASED DONOR-CARDIAC ARREST POST BRAIN DEATH</t>
  </si>
  <si>
    <t>['U', '']</t>
  </si>
  <si>
    <t>CARDIAC_OUTPUT_CATH_INIT_DON</t>
  </si>
  <si>
    <t>DDR INITIAL CARDIAC OUTPUT (L/MIN)</t>
  </si>
  <si>
    <t>CARDIAC_OUTPUT_CATH_OLD_DON</t>
  </si>
  <si>
    <t>ARCHIVED DDR CARDIAC OUTPUT</t>
  </si>
  <si>
    <t>CARDIAC_OUTPUT_CATH_POST_DON</t>
  </si>
  <si>
    <t>DDR FINAL CARDIAC OUTPUT (L/MIN)</t>
  </si>
  <si>
    <t>CARD_IDX_INIT_DON</t>
  </si>
  <si>
    <t>DDR:Cardiac Index (initial) //Cardiac Index: (L/min/sq.m)</t>
  </si>
  <si>
    <t>CARD_IDX_POST_DON</t>
  </si>
  <si>
    <t>DDR:Cardiac Index (final) //Cardiac Index:</t>
  </si>
  <si>
    <t>CAS_EFFICIENCY_SCORE</t>
  </si>
  <si>
    <t>Lung CAS Proximity Efficiency Score at Accepted Transplant Offer</t>
  </si>
  <si>
    <t>CDC_RISK_HIV_DON</t>
  </si>
  <si>
    <t>DDR: Per PHS, Does the Donor Have Risk Factors for Blood-Borne Disease Transmission?</t>
  </si>
  <si>
    <t>CEREB_VASC</t>
  </si>
  <si>
    <t>PATIENT SYMPTOMATIC CEREBROVASCULAR DISEASE @ REGISTRATION</t>
  </si>
  <si>
    <t>HP:0100659</t>
  </si>
  <si>
    <t>Abnormal cerebral vascular morphology</t>
  </si>
  <si>
    <t>['', 'N', 'U']</t>
  </si>
  <si>
    <t>CHEST_XRAY_DON</t>
  </si>
  <si>
    <t>DDR CHEST XRAY</t>
  </si>
  <si>
    <t>LUNGXRAY</t>
  </si>
  <si>
    <t>['.', '999']</t>
  </si>
  <si>
    <t>{'Null or Missing': 'Not Reported', '1': 'No chest x-ray', '2': 'Normal', '3': 'Abnormal-left', '4': 'Abnormal-right', '5': 'Abnormal-both', '998': 'Results Unknown', '999': 'Unknown if chest x-ray performed', '**OTHER**': 'Unknown'}</t>
  </si>
  <si>
    <t>CIG_GRT_10_OLD</t>
  </si>
  <si>
    <t>HISTORY OF CIGARETTE USE &gt;10 PACK YEARS @ REGISTRATION</t>
  </si>
  <si>
    <t>ONLY COLLECTED ON THE HEART AND HEART-LUNG TCR, NOT COLLECTED ON LU TCR.</t>
  </si>
  <si>
    <t>HP:0033543</t>
  </si>
  <si>
    <t>Addictive nicotine use</t>
  </si>
  <si>
    <t>CIG_USE</t>
  </si>
  <si>
    <t>HISTORY OF CIGARETTE USE</t>
  </si>
  <si>
    <t>['', 'N']</t>
  </si>
  <si>
    <t>CITIZENSHIP</t>
  </si>
  <si>
    <t>RECIPIENT CITIZENSHIP @ REGISTRATION</t>
  </si>
  <si>
    <t>CITIZEN</t>
  </si>
  <si>
    <t>['3', '.', '1', '2']</t>
  </si>
  <si>
    <t>{'Null or Missing': 'Not Reported', '1': 'US Citizen', '2': 'RESIDENT ALIEN', '3': 'NON-RESIDENT ALIEN', '4': 'Non-US Citizen/US Resident', '5': 'Non-US Citizen/Non-US Resident, Traveled to US for Reason Other Than Transplant', '6': 'Non-US Citizen/Non-US Resident, Traveled to US for Transplant', '**OTHER**': 'Unknown'}</t>
  </si>
  <si>
    <t>CITIZENSHIP_DON</t>
  </si>
  <si>
    <t>DONOR CITIZENSHIP</t>
  </si>
  <si>
    <t>This field uses separate SAS Analysis Format types for donor type. For deceased donors (don_ty=C) use CITIZDDR. For living donors (don_ty=L) use CITIZEN</t>
  </si>
  <si>
    <t>['.', '1', '998']</t>
  </si>
  <si>
    <t>CITIZEN_COUNTRY</t>
  </si>
  <si>
    <t>CANDIDATE COUNTRY OF PERMANENT RESIDENCE @ REGISTRATION</t>
  </si>
  <si>
    <t>CTRY</t>
  </si>
  <si>
    <t>{'Null or Missing': 'Not Reported', 'ADR': 'ANDORRA', 'AFG': 'AFGHANISTAN', 'AGB': 'ANTIGUA and BARBUDA', 'AIL': 'ANGUILLA', 'ALB': 'ALBANIA', 'ALR': 'ALGERIA', 'AMN': 'ARMENIA', 'AOL': 'ANGOLA', 'ARG': 'ARGENTINA', 'ARU': 'ARUBA', 'ASM': 'AMERICAN SAMOA', 'ATR': 'AUSTRIA', 'AUS': 'AUSTRALIA', 'AZB': 'AZERBAIJAN', 'AZO': 'AZORES', 'BBD': 'BARBADOS', 'BDS': 'BRUNEI DARUSSALAM', 'BEL': 'BELGIUM', 'BEN': 'BENIN', 'BER': 'BERMUDA', 'BGD': 'BANGLADESH', 'BHG': 'BOSNIA-HERZEGOVINA', 'BHR': 'BAHRAIN', 'BHS': 'BAHAMAS', 'BHT': 'BHUTAN', 'BIT': 'BRITISH INDIAN OCEAN TERRITORY', 'BLG': 'BULGARIA', 'BOL': 'BOLIVIA', 'BRA': 'BRAZIL', 'BUD': 'BURUNDI', 'BUK': 'BURKINA', 'BUR': 'BURMA (MYANMAR)', 'BVI': 'BRITISH VIRGIN ISLANDS', 'BWA': 'BOTSWANA', 'BYL': 'BELARUS', 'BZE': 'BELIZE', 'CAI': 'CANARY ISLANDS', 'CAM': 'CAMBODIA', 'CAN': 'CANADA', 'CAR': 'CENTRAL AFRICAN REPUBLIC', 'CCI': 'COCOS (KEELING) ISLAND', 'CEI': 'CANTON and ENDERBURY ISLANDS', 'CGO': 'CONGO', 'CHD': 'CHAD', 'CHI': 'CHINA', 'CHL': 'CHILE', 'CKI': 'COOK ISLANDS', 'CMR': 'CAMEROON', 'CMS': 'COMOROS', 'COD': 'CONGO, DEMOCRATIC REPUBLIC of', 'COL': 'COLOMBIA', 'CRO': 'CROATIA', 'CSR': 'COSTA RICA', 'CUB': 'CUBA', 'CVD': 'CAPE VERDE', 'CXI': 'CHRISTMAS ISLANDS', 'CYI': 'CAYMAN ISLAND', 'CYP': 'CYPRUS', 'CZR': 'CZECH REPUBLIC:THE', 'DJI': 'DJIBOUTI', 'DMK': 'DENMARK', 'DMN': 'DOMINICA', 'DOR': 'DOMINICAN REPUBLIC', 'ECU': 'ECUADOR', 'EET': 'ESTONIA', 'EGQ': 'EQUATORIAL GUINEA', 'EGY': 'EGYPT', 'ENG': 'ENGLAND', 'ESV': 'EL SALVADOR', 'ETH': 'ETHIOPIA', 'FGF': 'FRENCH GUIANA', 'FIN': 'FINLAND', 'FJI': 'FIJI', 'FKI': 'FALKLAND ISLANDS (MALVINAS)', 'FOI': 'FAROE ISLANDS', 'FPF': 'FRENCH POLYNESIA', 'FRA': 'FRANCE', 'FSA': 'FRENCH SOUTHERN and ANTARCTIC', 'GAB': 'GABON', 'GDA': 'GRENADA', 'GDP': 'GUADELOUPE', 'GEO': 'GEORGIA', 'GER': 'GERMANY:FEDERAL REPUBLIC of', 'GHA': 'GHANA', 'GIB': 'GIBRALTAR', 'GLD': 'GREENLAND', 'GMB': 'GAMBIA:THE', 'GRC': 'GREECE', 'GTL': 'GUATEMALA', 'GUB': 'GUINEA-BISSAU', 'GUM': 'GUAM', 'GUN': 'GUINEA', 'GYA': 'GUYANA', 'GZS': 'GAZA STRIP', 'HKG': 'HONG KONG', 'HMI': 'HEARD ISLAND and MCDONALD ISLANDS', 'HON': 'HONDURAS', 'HTI': 'HAITI', 'HUG': 'HUNGARY', 'ICI': 'IVORY COAST', 'ICL': 'ICELAND', 'IDN': 'INDONESIA', 'IND': 'INDIA', 'IRE': 'IRELAND', 'IRN': 'IRAN', 'IRQ': 'IRAQ', 'ISR': 'ISRAEL', 'ITL': 'ITALY', 'JMC': 'JAMAICA', 'JOR': 'JORDAN', 'JPN': 'JAPAN', 'JSA': 'JOHNSTON ATOLL', 'KEY': 'KENYA', 'KGS': 'KYRGYZSTAN', 'KIR': 'KIRIBATI', 'KOR': 'KOREA', 'KPH': 'KAMPUCHEA:DEMOCRATIC', 'KUW': 'KUWAIT', 'KZK': 'KAZAKHSTAN', 'LAD': "LAO PEOPLES' DEMOCRATIC REPUBLIC", 'LAT': 'LATIN AMERICA', 'LBY': 'LIBYA', 'LCT': 'LIECHTENSTEIN', 'LEB': 'LEBANON', 'LIB': 'LIBERIA', 'LST': 'LESOTHO', 'LTN': 'LITHUANIA', 'LTV': 'LATVIA', 'LUX': 'LUXEMBOURG', 'MAC': 'MACAU', 'MCD': 'MACEDONIA (SKOPJE)', 'MDG': 'MADAGASCAR', 'MDI': 'MADEIRA ISLAND', 'MDV': 'MOLDOVA', 'MEX': 'MEXICO', 'MFM': 'MICRONESIA:FEDERATED STATES of', 'MHI': 'MARSHALL ISLANDS', 'MLD': 'MALDIVES', 'MLI': 'MALI', 'MNC': 'MONACO', 'MNG': 'MONGOLIA', 'MOR': 'MOROCCO', 'MRT': 'MAURITANIA', 'MST': 'MONTSERRAT', 'MTA': 'MALTA', 'MTQ': 'MARTINIQUE', 'MUR': 'MAURITIUS', 'MWI': 'MALAWI', 'MWS': 'MIDWAY ISLANDS', 'MYS': 'MALAYSIA', 'MZB': 'MOZAMBIQUE', 'NAM': 'NAMIBIA', 'NAN': 'NETHERLANDS ANTILLES', 'NCD': 'NEW CALEDONIA', 'NET': 'NETHERLANDS', 'NFI': 'NORFOLK ISLAND', 'NGA': 'NIGERIA', 'NIC': 'NICARAGUA', 'NIG': 'NIGER', 'NKR': 'NORTH KOREA', 'NOR': 'NORWAY', 'NPI': 'NORTHERN MARIANA ISLANDS', 'NPL': 'NEPAL', 'NRU': 'NAURU', 'NUE': 'NIUE', 'NZD': 'NEW ZEALAND', 'OMN': 'OMAN', 'PAL': 'PALAU', 'PAN': 'PANAMA', 'PER': 'PERU', 'PHI': 'PITCAIRN ISLAND', 'PHL': 'PHILIPPINES', 'PKT': 'PAKISTAN', 'PLD': 'POLAND', 'PNG': 'PAPUA NEW GUINEA', 'PRO': 'PUERTO RICO', 'PRY': 'PARAGUAY', 'PTL': 'PORTUGAL', 'QAT': 'QATAR', 'REN': 'REUNION', 'ROM': 'ROMANIA', 'RUS': 'RUSSIA', 'RWD': 'RWANDA', 'SAF': 'SOUTH AFRICA', 'SAM': 'SAMOA', 'SAU': 'SAUDI ARABIA', 'SCL': 'SEYCHELLES', 'SDN': 'SUDAN', 'SED': 'SWEDEN', 'SGP': 'SINGAPORE', 'SJM': 'SVALBARD and JAN MAYEN ISLANDS', 'SKA': 'SLOVAKIA', 'SKR': 'SOUTH KOREA', 'SLI': 'SOLOMON ISLANDS', 'SLK': 'SRI LANKA', 'SLV': 'SLOVENIA', 'SMO': 'SAN MARINO', 'SNG': 'SENEGAL', 'SOM': 'SOMALIA', 'SPA': 'SPAIN', 'SPM': 'ST. PIERRE and MIQUELON', 'SRB': 'SERBIA AND MONTENEGRO', 'SRL': 'SIERRA LEONE', 'SRN': 'SURINAME', 'STA': 'SPANISH AFRICA', 'STC': 'ST. CHRISTOPHER', 'STH': 'ST. HELENA', 'STK': 'ST. KITTS and NEVIS', 'STL': 'SAINT LUCIA', 'STP': 'SAO TOME and PRINCIPE', 'SVC': 'SAINT VINCENT and THE GRENADINES', 'SWT': 'SWITZERLAND', 'SYA': 'SYRIAN ARAB REPUBLIC', 'SZL': 'SWAZILAND', 'TCI': 'TURKS and CAICOS ISLAND', 'TDT': 'TRINIDAD and TOBAGO', 'TGO': 'TOGO', 'THL': 'THAILAND', 'TJK': 'TAJIKISTAN', 'TKL': 'TOKELAU', 'TMS': 'TURKMENISTAN', 'TNS': 'TUNISIA', 'TOG': 'TONGA', 'TRK': 'TURKEY', 'TVL': 'TUVALU', 'TWN': 'TAIWAN', 'TZN': 'TANZANIA:UNTIED REPUBLIC of', 'UAE': 'UNITED ARAB EMIRATES', 'UGD': 'UGANDA', 'UKA': 'UKRAINE', 'UKD': 'UNITED KINGDOM', 'UMI': 'USA MINOR OUTLYING ISLANDS', 'UNK': 'UNKNOWN', 'URG': 'URUGUAY', 'USA': 'UNITED STATES', 'UZB': 'UZBEKISTAN', 'VAC': 'VATICAN CITY', 'VEN': 'VENEZUELA', 'VGI': 'VIRGIN ISLANDS of the USA', 'VTN': 'VIETNAM', 'VUT': 'VANUATA', 'YEM': 'YEMEN:REPUBLIC of', 'ZAM': 'ZAMBIA', 'ZIM': 'ZIMBABWE', '**OTHER**': 'Unknown', '1': 'UNITED STATES', '2': 'AFGHANISTAN', '3': 'ALBANIA', '4': 'ALGERIA', '5': 'AMERICAN SAMOA', '6': 'ANDORRA', '7': 'ANGOLA', '8': 'ANGUILLA', '9': 'ANTIGUA and BARBUDA', '10': 'ARGENTINA', '11': 'ARMENIA', '12': 'ARUBA', '13': 'AUSTRALIA', '14': 'AUSTRIA', '15': 'AZERBAIJAN', '16': 'AZORES', '17': 'BAHAMAS', '18': 'BAHRAIN', '19': 'BANGLADESH', '20': 'BARBADOS', '21': 'BELARUS', '22': 'BELGIUM', '23': 'BELIZE', '24': 'BENIN', '25': 'BERMUDA', '26': 'BHUTAN', '27': 'BOLIVIA', '28': 'BOSNIA-HERZEGOVINA', '29': 'BOTSWANA', '30': 'BRAZIL', '31': 'BRITISH INDIAN OCEAN TERRITORY', '32': 'BRITISH VIRGIN ISLANDS', '33': 'BRUNEI DARUSSALAM', '34': 'BULGARIA', '35': 'BURKINA', '36': 'BURMA (MYANMAR)', '37': 'BURUNDI', '38': 'CAMBODIA', '39': 'CAMEROON', '40': 'CANADA', '41': 'CANARY ISLANDS', '42': 'CANTON and ENDERBURY ISLANDS', '43': 'CAPE VERDE', '44': 'CAYMAN ISLAND', '45': 'CENTRAL AFRICAN REPUBLIC', '46': 'CHAD', '47': 'CHILE', '48': 'CHINA', '49': 'CHRISTMAS ISLANDS', '50': 'COCOS (KEELING) ISLAND', '51': 'COLOMBIA', '52': 'COMOROS', '53': 'CONGO', '54': 'CONGO, DEMOCRATIC REPUBLIC of', '55': 'COOK ISLANDS', '56': 'COSTA RICA', '57': 'CROATIA', '58': 'CUBA', '59': 'CYPRUS', '60': 'CZECH REPUBLIC:THE', '61': 'DENMARK', '62': 'DJIBOUTI', '63': 'DOMINICA', '64': 'DOMINICAN REPUBLIC', '65': 'ECUADOR', '66': 'EGYPT', '67': 'EL SALVADOR', '68': 'ENGLAND', '69': 'EQUATORIAL GUINEA', '70': 'ESTONIA', '71': 'ETHIOPIA', '72': 'FALKLAND ISLANDS (MALVINAS)', '73': 'FAROE ISLANDS', '74': 'FIJI', '75': 'FINLAND', '76': 'FRANCE', '77': 'FRENCH GUIANA', '78': 'FRENCH POLYNESIA', '79': 'FRENCH SOUTHERN and ANTARCTIC', '80': 'GABON', '81': 'GAMBIA:THE', '82': 'GAZA STRIP', '83': 'GEORGIA', '84': 'GERMANY:FEDERAL REPUBLIC of', '85': 'GHANA', '86': 'GIBRALTAR', '87': 'GREECE', '88': 'GREENLAND', '89': 'GRENADA', '90': 'GUADELOUPE', '91': 'GUAM', '92': 'GUATEMALA', '93': 'GUINEA', '94': 'GUINEA-BISSAU', '95': 'GUYANA', '96': 'HAITI', '97': 'HEARD ISLAND and MCDONALD ISLANDS', '98': 'HONDURAS', '99': 'HONG KONG', '100': 'HUNGARY', '101': 'ICELAND', '102': 'INDIA', '103': 'INDONESIA', '104': 'IRAN', '105': 'IRAQ', '106': 'IRELAND', '107': 'ISRAEL', '108': 'ITALY', '109': 'IVORY COAST', '110': 'JAMAICA', '111': 'JAPAN', '112': 'JOHNSTON ATOLL', '113': 'JORDAN', '114': 'KAMPUCHEA:DEMOCRATIC', '115': 'KAZAKHSTAN', '116': 'KENYA', '117': 'KIRIBATI', '118': 'KOREA', '119': 'KUWAIT', '120': 'KYRGYZSTAN', '121': "LAO PEOPLES' DEMOCRATIC REPUBLIC", '122': 'LATIN AMERICA', '123': 'LATVIA', '124': 'LEBANON', '125': 'LESOTHO', '126': 'LIBERIA', '127': 'LIBYA', '128': 'LIECHTENSTEIN', '129': 'LITHUANIA', '130': 'LUXEMBOURG', '131': 'MACAU', '132': 'MACEDONIA (SKOPJE)', '133': 'MADAGASCAR', '134': 'MADEIRA ISLAND', '135': 'MALAWI', '136': 'MALAYSIA', '137': 'MALDIVES', '138': 'MALI', '139': 'MALTA', '140': 'MARSHALL ISLANDS', '141': 'MARTINIQUE', '142': 'MAURITANIA', '143': 'MAURITIUS', '144': 'MEXICO', '145': 'MICRONESIA:FEDERATED STATES of', '146': 'MIDWAY ISLANDS', '147': 'MOLDOVA', '148': 'MONACO', '149': 'MONGOLIA', '150': 'MONTSERRAT', '151': 'MOROCCO', '152': 'MOZAMBIQUE', '153': 'NAMIBIA', '154': 'NAURU', '155': 'NEPAL', '156': 'NETHERLANDS', '157': 'NETHERLANDS ANTILLES', '158': 'NEW CALEDONIA', '159': 'NEW ZEALAND', '160': 'NICARAGUA', '161': 'NIGER', '162': 'NIGERIA', '163': 'NIUE', '164': 'NORFOLK ISLAND', '165': 'NORTH KOREA', '166': 'NORTHERN MARIANA ISLANDS', '167': 'NORWAY', '168': 'OMAN', '169': 'PAKISTAN', '170': 'PALAU', '171': 'PANAMA', '172': 'PAPUA NEW GUINEA', '173': 'PARAGUAY', '174': 'PERU', '175': 'PHILIPPINES', '176': 'PITCAIRN ISLAND', '177': 'POLAND', '178': 'PORTUGAL', '179': 'PUERTO RICO', '180': 'QATAR', '181': 'REUNION', '182': 'ROMANIA', '183': 'RUSSIA', '184': 'RWANDA', '185': 'SAINT LUCIA', '186': 'SAINT VINCENT and THE GRENADINES', '187': 'SAMOA', '188': 'SAN MARINO', '189': 'SAO TOME and PRINCIPE', '190': 'SAUDI ARABIA', '191': 'SENEGAL', '192': 'SERBIA AND MONTENEGRO', '193': 'SEYCHELLES', '194': 'SIERRA LEONE', '195': 'SINGAPORE', '196': 'SLOVAKIA', '197': 'SLOVENIA', '198': 'SOLOMON ISLANDS', '199': 'SOMALIA', '200': 'SOUTH AFRICA', '201': 'SOUTH KOREA', '202': 'SPAIN', '203': 'SPANISH AFRICA', '204': 'SRI LANKA', '205': 'ST. CHRISTOPHER', '206': 'ST. HELENA', '207': 'ST. KITTS and NEVIS', '208': 'ST. PIERRE and MIQUELON', '209': 'SUDAN', '210': 'SURINAME', '211': 'SVALBARD and JAN MAYEN ISLANDS', '212': 'SWAZILAND', '213': 'SWEDEN', '214': 'SWITZERLAND', '215': 'SYRIAN ARAB REPUBLIC', '216': 'TAIWAN', '217': 'TAJIKISTAN', '218': 'TANZANIA:UNTIED REPUBLIC of', '219': 'THAILAND', '220': 'TOGO', '221': 'TOKELAU', '222': 'TONGA', '223': 'TRINIDAD and TOBAGO', '224': 'TUNISIA', '225': 'TURKEY', '226': 'TURKMENISTAN', '227': 'TURKS and CAICOS ISLAND', '228': 'TUVALU', '229': 'UGANDA', '230': 'UKRAINE', '231': 'UNITED ARAB EMIRATES', '232': 'UNITED KINGDOM', '234': 'URUGUAY', '235': 'USA MINOR OUTLYING ISLANDS', '236': 'UZBEKISTAN', '237': 'VANUATA', '238': 'VATICAN CITY', '239': 'VENEZUELA', '240': 'VIETNAM', '241': 'VIRGIN ISLANDS of the USA', '242': 'YEMEN:REPUBLIC of', '243': 'ZAMBIA', '244': 'ZIMBABWE', '998': 'UNKNOWN'}</t>
  </si>
  <si>
    <t>CLIN_INFECT_DON</t>
  </si>
  <si>
    <t>DECEASED DONOR-CLINICAL INFECTION (Y,N)</t>
  </si>
  <si>
    <t>HP:0032101</t>
  </si>
  <si>
    <t xml:space="preserve">Unusual infection </t>
  </si>
  <si>
    <t>CMV_DON</t>
  </si>
  <si>
    <t>DONOR SEROLOGY ANTI CMV (FOR LIVING DONOR, PRE UNET DATA ONLY)</t>
  </si>
  <si>
    <t>SERSTAT</t>
  </si>
  <si>
    <t>START DATE: DECEASED DONORS: 10/1/87-PRESENT; LIVING DONORS 10/1/90-10/25/99</t>
  </si>
  <si>
    <t>HP:0430087</t>
  </si>
  <si>
    <t>Anti-cytomegalovirus antibody positivity</t>
  </si>
  <si>
    <t>x == 'P'</t>
  </si>
  <si>
    <t>['', 'U', 'N', 'C', 'ND', 'P']</t>
  </si>
  <si>
    <t>{'Null or Missing': 'Not Reported', 'C': 'Cannot Disclose', 'I': 'Indeterminate/Equivocal', 'N': 'Negative', 'ND': 'Not Done', 'P': 'Positive', 'PD': 'Pending', 'U': 'Unknown', '**OTHER**': 'Unknown'}</t>
  </si>
  <si>
    <t>CMV_IGG</t>
  </si>
  <si>
    <t>RECIPIENT-CMV BY IGG TEST RESULT  @ TRANSPLANT</t>
  </si>
  <si>
    <t>PRETRANSPLANT CLINICAL INFORMATION</t>
  </si>
  <si>
    <t>['U', '', 'P', 'N']</t>
  </si>
  <si>
    <t>CMV_IGG_DON</t>
  </si>
  <si>
    <t>LIVING DONOR-CMV BY IGG TEST RESULT</t>
  </si>
  <si>
    <t>LDR</t>
  </si>
  <si>
    <t>CMV_IGM</t>
  </si>
  <si>
    <t>RECIPIENT-CMV BY IGM TEST RESULT  @ TRANSPLANT</t>
  </si>
  <si>
    <t>['', 'U', 'N', 'ND', 'P']</t>
  </si>
  <si>
    <t>CMV_IGM_DON</t>
  </si>
  <si>
    <t>LIVING DONOR-CMV BY IGM TEST RESULT</t>
  </si>
  <si>
    <t>CMV_NUCLEIC_DON</t>
  </si>
  <si>
    <t>DONOR CMV BY NUCLEIC ACID</t>
  </si>
  <si>
    <t>CMV_OLD_LIV_DON</t>
  </si>
  <si>
    <t>LIV DONOR CMV -SEROLOGY (PRE 10/25/99 DATA)</t>
  </si>
  <si>
    <t>CMV_STATUS</t>
  </si>
  <si>
    <t>RECIPIENT CMV Status @ TRANSPLANT</t>
  </si>
  <si>
    <t>CMV_TEST_DON</t>
  </si>
  <si>
    <t>LIV DONOR CMV TESTED?</t>
  </si>
  <si>
    <t>COD</t>
  </si>
  <si>
    <t>RECIPIENT PRIMARY CAUSE OF DEATH</t>
  </si>
  <si>
    <t>TRF/TRR</t>
  </si>
  <si>
    <t>ALL_COD</t>
  </si>
  <si>
    <t>HP:0012649</t>
  </si>
  <si>
    <t xml:space="preserve">Increased inflammatory response </t>
  </si>
  <si>
    <t>GRAFT FAILURE: PRIMARY FAILURE</t>
  </si>
  <si>
    <t>x == '2000'</t>
  </si>
  <si>
    <t>['2201', '2120', '2100', '2002', '2299', '2198', '2499', '2601', '2699', '2000', '2702', '2101', '2703', '2204', '2199', '2804', '2003', '2304', '2099', '2399', '2600', '999', '2200', '.', '998']</t>
  </si>
  <si>
    <t>{'Null or Missing': 'Not Reported', '998': 'UNKNOWN', '999': 'OTHER SPECIFY', '2000': 'GRAFT FAILURE: PRIMARY FAILURE', '2001': 'GRAFT FAILURE: REJECTION- HYPERACUTE', '2002': 'GRAFT FAILURE: REJECTION- ACUTE', '2003': 'GRAFT FAILURE: REJECTION- CHRONIC', '2004': 'GRAFT FAILURE: TECHNICAL', '2005': 'GRAFT FAILURE: GRAFT INFECTION', '2006': 'GRAFT FAILURE: RECURRENT DISEASE', '2099': 'GRAFT FAILURE: NON-SPECIFIC', '2100': 'INFECTION: BACTERIAL SEPTICEMIA', '2101': 'INFECTION: BACTERIAL PNEUMONIA', '2109': 'INFECTION: BACTERIAL- OTHER SPECIFY', '2110': 'INFECTION: VIRAL- CYTOMEGALOVIRUS (CMV)', '2111': 'INFECTION: VIRAL- HEPATITIS', '2112': 'INFECTION: VIRAL-SEPTICEMIA', '2119': 'INFECTION: VIRAL- OTHER SPECIFY', '2120': 'INFECTION: FUNGAL- ASPERGILLUS', '2129': 'INFECTION: FUNGAL- OTHER SPECIFY', '2130': 'INFECTION: PROTOZOAL', '2198': 'INFECTION: MIXED OTHER SPECIFY', '2199': 'INFECTION: OTHER SPECIFY', '2200': 'CARDIOVASCULAR: MYOCARDIAL INFARCTION', '2201': 'CARDIOVASCULAR: CARDIAC ARREST', '2202': 'CARDIOVASCULAR: ARTERIAL EMBOLISM', '2203': 'CARDIOVASCULAR: VENTRICULAR FAILURE', '2204': 'CARDIOVASCULAR: CORONARY ARTERY DISEASE', '2205': 'CARDIOVASCULAR: ATHEROSCLEROSIS', '2206': 'CARDIOVASCULAR: RHYTHM DISORDER', '2207': 'CARDIOVASCULAR: CARDITIS', '2208': 'CARDIOVASCULAR: AORTIC ANEURYSM', '2209': 'CARDIOVASCULAR: CARDIOGENIC SHOCK', '2299': 'CARDIOVASCULAR: OTHER SPECIFY', '2300': 'PULM: DEHISCENCE', '2301': 'PULM: BRONCHIOLITIS', '2302': 'PULM: PRIMARY PULMONARY HYPERTENSION', '2303': 'PULM: PULMONARY EMBOLISM', '2304': 'PULM: RESPIRATORY FAILURE', '2305': 'PULM: ACUTE RESPIRATORY DISTRESS DISEASE', '2399': 'PULM: OTHER SPECIFY', '2400': 'CEREBROVASCULAR: STROKE', '2401': 'CEREBROVASCULAR: HEMORRHAGE (NON-STROKE)', '2402': 'CEREBROVASCULAR: BRAIN ANOXIA', '2403': 'CEREBROVASCULAR: DEGENERATIVE BRAIN DISEASE', '2499': 'CEREBROVASCULAR: OTHER SPECIFY', '2500': 'HEMORRHAGE: GASTROINTESTINAL', '2501': 'HEMORRHAGE: INTRAOPERATIVE', '2502': 'HEMORRHAGE: DISSEMINATED INTRAVAS COAGULATION', '2503': 'HEMORRHAGE: POST-OPERATIVE', '2504': 'HEMORRHAGE: RESPIRATORY', '2599': 'HEMORRHAGE: OTHER SPECIFY', '2600': 'MALIG: METASTATIC OTHER SPECIFY', '2601': 'MALIG: PRIMARY OTHER SPECIFY', '2602': 'MALIG: POST-TX LYMPHOPROLIFERATIVE DISORDER', '2603': 'MALIG: LYMPHOMA', '2604': 'MALIG: SKIN', '2699': 'MALIG: OTHER SPECIFY', '2700': 'DIABETES MELLITUS', '2701': 'INTRAOP: NOT HEMORRHAGE - OTHER SPECIFY', '2702': 'PANCREATITIS', '2703': 'RENAL FAILURE', '2704': 'LIVER FAILURE', '2705': 'MULTIPLE ORGAN FAILURE', '2706': 'FLUID/ELECTROLYTE DISORDER', '2707': 'ACID/BASE DISORDER', '2708': 'AMYLOIDOSIS', '2709': 'HEMATOLOGIC OTHER SPECIFY', '2710': 'IMMUNOSUPPRESSIVE DRUG RELATED - HEMATOLOGIC', '2711': 'IMMUNOSUPPRESSIVE DRUG RELATED - NON-HEMATOLOGIC', '2712': 'NON-IMMUNO DRUG RELATED - HEMATOLOGIC', '2713': 'NON-IMMUNO - NON-HEMATOLOGIC, SPECIFY DRUG', '2800': 'MOTOR VEHICLE ACCIDENT', '2801': 'SUICIDE', '2802': 'NON-COMPLIANCE', '2803': 'TRAUMA OTHER SPECIFY', '2804': 'INFECTION: VIRAL- COVID-19', '3200': 'GRAFT FAILURE: PRIMARY FAILURE', '3201': 'GRAFT FAILURE: REJECTION', '3202': 'GRAFT FAILURE: TECHNICAL', '3203': 'GRAFT FAILURE: GRAFT INFECTION', '3204': 'GRAFT FAILURE: RECURRENT DISEASE', '3299': 'GRAFT FAILURE: OTHER SPECIFY', '3300': 'INFECTION: BACTERIAL PERITONITIS', '3301': 'INFECTION: BACTERIAL PNEUMONIA', '3302': 'INFECTION: BACTERIAL SEPTICEMIA', '3303': 'INFECTION: FUNGAL', '3304': 'INFECTION: MIXED OTHER SPECIFY', '3305': 'INFECTION: OPPORTUNISTIC OTHER SPECIFY', '3306': 'INFECTION: URINARY TRACT', '3307': 'INFECTION: VIRAL', '3308': 'INFECTION: AIDS', '3399': 'INFECTION: OTHER SPECIFY', '3400': 'CARDIOVASCULAR: MYOCARDIAL INFARCTION', '3401': 'CARDIOVASCULAR: ARTERIAL EMBOLISM', '3402': 'CARDIOVASCULAR - PULMONARY EMBOLISM', '3499': 'CARDIOVASCULAR: OTHER SPECIFY', '3500': 'CEREBROVASCULAR: STROKE', '3599': 'CEREBROVASCULAR: OTHER SPECIFY', '3600': 'HEMORRHAGE: GASTROINTESTINAL', '3601': 'HEMORRHAGE: INTRAOPERATIVE', '3699': 'HEMORRHAGE: OTHER SPECIFY', '3700': 'MALIGNANCY: METASTATIC OTHER SPECIFY', '3701': 'MALIGNANCY: PRIMARY OTHER SPECIFY', '3702': 'MALIGNANCY: POST-TX LYMPHOPROLIFERATIVE', '3799': 'MALIGNANCY: OTHER SPECIFY', '3800': 'TRAUMA: MOTOR VEHICLE', '3899': 'TRAUMA: OTHER SPECIFY', '3900': 'MISCELLANEOUS: DIABETES MELLITUS', '3901': 'MISC: INTRAOPER (NON-HEMORRHAGE OTHER SPECIFY)', '3902': 'MISCELLANEOUS: PANCREATITIS', '3903': 'MISCELLANEOUS: RENAL FAILURE', '3904': 'MISCELLANEOUS: RESPIRATORY FAILURE', '3905': 'MISCELLANEOUS: SUICIDE', '3906': 'NON-COMPLIANCE', '3907': 'MISC - LIVER FAILURE', '3908': 'MISC - MULTIPLE SYSTEM ORGAN FAILURE (MSOF)', '3909': 'MISC - FLUID/ELECTROLYTE DISORDER', '3910': 'MISC - ACID/BASE DISORDER', '3911': 'MISC - IMMUNO DRUG RELATED - HEMATOLOGIC', '3912': 'MISC - IMMUNO DRUG RELATED - NON-HEMATOLOGIC', '3913': 'MISC - NON-IMMUNO DRUG RELATED - HEMATOLOGIC', '3914': 'MISC - NON-IMMUNO, NON-HEMATOLOGIC, SPECIFY DRUG', '3915': 'PRIMARY NON-FUNCTION (GRAFT NEVER FUNCTIONED POST-TRANSPLANT)', '3916': 'INFECTION: VIRAL- COVID-19', '3917': 'INFECTION: VIRAL- OTHER SPECIFY', '4246': 'CARDIOVASCULAR - ARTERIAL EMBOLISM', '4247': 'CARDIOVASCULAR - PULMONARY EMBOLISM', '4600': 'GRAFT FAILURE:PRIMARY', '4601': 'GRAFT FAILURE:VASCULAR THROMBOSIS', '4602': 'GRAFT FAILURE:BILIARY TRACT COMPLICATION', '4603': 'GRAFT FAILURE:HEPATITIS', '4604': 'GRAFT FAILURE:RECURRENT DISEASE (NON-HEPATITIS)', '4605': 'GRAFT FAILURE:REJECTION', '4606': 'GRAFT FAILURE:INFECTION (NON-HEPATITIS)', '4610': 'GRAFT FAILURE:OTHER SPECIFY', '4615': 'GRAFT VS. HOST DISEASE', '4620': 'CARDIO: ARRYTHMIA', '4621': 'CARDIO: ARTERIAL OR PULMONARY EMBOLISM', '4622': 'CARDIO: HYPERKALEMIC ARREST', '4623': 'CARDIO: CONGESTIVE FAILURE (CHF)', '4624': 'CARDIO: MYOCARDIAL INFARCTION', '4625': 'CARDIO: OTHER SPECIFY', '4626': 'CARDIAC ARREST', '4630': 'CEREBROVASCULAR: EMBOLIC STROKE', '4631': 'CEREBROVASCULAR: HEMORRHAGIC STROKE', '4635': 'CEREBROVASCULAR: OTHER SPECIFY', '4640': 'PULM INSUFF OR EDEMA (EXC PNEUMONIA) (ARDS)', '4645': 'RESPIRATORY FAILURE: OTHER SPECIFY CAUSE', '4650': 'RENAL FAILURE', '4660': 'MULTIPLE ORGAN SYSTEM FAILURE', '4700': 'HEMORRHAGE: LOWER GASTROINTESTINAL', '4701': 'HEMORRHAGE: NEUROLOGICAL (BRAIN)', '4702': 'HEMORRHAGE: VARICEAL', '4703': 'HEMORRHAGE: DISSEMINATED INTRAVASCULAR COAGULATION (DIC)', '4705': 'HEMORRHAGE: OTHER SPECIFY', '4706': 'HEMORRHAGE', '4800': 'INF: BACTERIAL  PERITONITIS', '4801': 'INF: PNEUMONIA  LEGIONELLA  PNEUMOCYSTOSIS', '4802': 'INF: GENERALIZED SEPSIS', '4803': 'INF: FUNGAL  ASPERGILLUS  CRYPTOCOCCAL', '4804': 'INF: MIXED OTHER SPECIFY', '4805': 'INF: OPPORTUNISTIC', '4806': 'INF: VIRAL', '4810': 'INF: OTHER SPECIFY', '4811': 'INFECTION', '4850': 'MALIGNANCY: PRIMARY OTHER SPECIFY', '4851': 'MALIGNANCY: METASTATIC OTHER SPECIFY', '4855': 'MALIGNANCY: OTHER SPECIFY', '4856': 'MALIGNANCY', '4860': 'POST-TX LYMPHOPROLIFERATIVE DISORDER', '4900': 'OPERATIVE: OTHER SPECIFY', '4910': 'BRAIN DEAD:NEVER RECOVERED FROM SURGERY', '4920': 'SUICIDE:ATTEMPTED SUICIDE - DIED LATER', '4930': 'TRAUMA: MOTOR VEHICLE', '4935': 'TRAUMA: OTHER SPECIFY', '4940': 'DIABETES MELLITUS', '4941': 'FLUID/ELECTROLYTE DISORDER', '4942': 'ACID/BASE DISORDER', '4945': 'ACUTE PANCREATITIS', '4950': 'AIDS', '4951': 'IMMUNOSUPPRESSIVE DRUG RELATED - HEMATOLOGIC', '4952': 'IMMUNOSUPPRESSIVE DRUG RELATED - NON-HEMATOLOGIC', '4953': 'NON-IMMUNO DRUG RELATED - HEMATOLOGIC', '4954': 'NON-IMMUNO DRUG RELATED - NON-HEMATOLOGIC, SPECIFY DRUG', '4955': 'GRAFT FAILURE: PRIMARY NON-FUNCTION', '4956': 'GRAFT FAILURE: HEPATIC ARTERY THROMBOSIS', '4957': 'GRAFT FAILURE: OTHER VASCULAR THROMBOSIS', '4958': 'GRAFT FAILURE: DIFFUSE CHOLANGIOPATHY', '4959': 'INF: VIRAL- COVID-19', '4960': 'INF: VIRAL- OTHER SPECIFY', '5200': 'INFECTION: BACTERIAL PERITONITIS', '5201': 'INFECTION: BACTERIAL PNEUMONIA', '5202': 'INFECTION: BACTERIAL SEPTICEMIA', '5203': 'INFECTION: FUNGAL PERITONITIS', '5204': 'INFECTION: FUNGAL PNEUMONIA', '5205': 'INFECTION: FUNGAL SEPTICEMIA', '5206': 'INFECTION: MIXED OTHER SPECIFY', '5207': 'INFECTION: OPPORTUNISTIC OTHER SPECIFY', '5208': 'INFECTION: URINARY TRACT', '5209': 'INFECTION: VIRAL CMV', '5210': 'INFECTION: VIRAL  NON-CMV', '5211': 'INFECTION: AIDS', '5299': 'INFECTION: OTHER SPECIFY', '5300': 'CV: MF/CHF', '5301': 'CV: VASCULAR EMBOLISM', '5302': 'CARDIOVASCULAR - PULMONARY EMBOLISM', '5399': 'CV: OTHER SPECIFY', '5400': 'CEREBROVASCULAR: STROKE', '5499': 'CEREBROVASCULAR: OTHER SPECIFY', '5500': 'HEMORRHAGE: GASTROINTESTINAL', '5501': 'HEMORRHAGE: INTRAOPERATIVE', '5599': 'HEMORRHAGE: OTHER SPECIFY', '5600': 'MALIG: METASTATIC OTHER SPECIFY', '5601': 'MALIG: PRIMARY OTHER SPECIFY', '5602': 'MALIG: POST-TX LYMPHOPROLIFERATIVE DISORDER', '5699': 'MALIG: OTHER SPECIFY', '5700': 'TRAUMA: MOTOR VEHICLE', '5799': 'TRAUMA: OTHER SPECIFY', '5800': 'MISC: DIABETES MELLITUS COMPLICATIONS', '5801': 'MISC: INTRAOPER (NON-HEMORRHAGE OTHER SPECIFY)', '5802': 'MISC: PANCREATITIS (GRAFT)', '5803': 'MISC: PANCREATITIS (NATIVE)', '5804': 'MISC: LIVER FAILURE', '5805': 'MISC: RENAL FAILURE', '5806': 'MISC: RESP FAILURE (NON-PNEUMONIA)', '5807': 'MISC: ARDS', '5808': 'MISC: SUICIDE', '5809': 'MISC: MULTI-SYSTEM FAILURE', '5810': 'MISC - FLUID/ELECTROLYTE DISORDER', '5811': 'MISC - ACID/BASE DISORDER', '5812': 'MISC - IMMUNO DRUG RELATED - HEMATOLOGIC', '5813': 'MISC - IMMUNO DRUG RELATED - NON-HEMATOLOGIC', '5814': 'MISC - NON-IMMUNO DRUG RELATED - HEMATOLOGIC', '5815': 'MISC - NON-IMMUNO - NON-HEMATOLOGIC, SPECIFY DRUG', '5816': 'INFECTION: VIRAL- COVID-19', '5817': 'INFECTION: VIRAL- OTHER SPECIFY', '6500': 'GRAFT FAILURE:VASCULAR THROMBOSIS', '6501': 'GRAFT FAILURE:RECURRENT DISEASE OTHER SPECIFY', '6502': 'GRAFT FAILURE:REJECTION', '6503': 'GRAFT FAILURE:INFECTION OTHER SPECIFY', '6504': 'GRAFT FAILURE:PRIMARY', '6548': 'GRAFT FAILURE:OTHER SPECIFY', '6550': 'CARDIOVASCULAR:ARRHYTHMIA', '6551': 'CARDIOVASCULAR:ARTERIAL OR PULMONARY EMBOLISM', '6552': 'CARDIOVASCULAR:HYPERKALEMIC ARREST', '6553': 'CARDIOVASCULAR:CONGESTIVE FAILURE(CHF)', '6554': 'CARDIOVASCULAR:MYOCARDIAL INFARCTION', '6555': 'CARDIOVASCULAR - ARTERIAL EMBOLISM', '6556': 'CARDIOVASCULAR - PULMONARY EMBOLISM', '6598': 'CARDIOVASCULAR:OTHER SPECIFY', '6600': 'CEREBROVASCULAR:EMBOLIC STROKE', '6601': 'CEREBROVASCULAR:HEMORRHAGIC STROKE', '6648': 'CEREBROVASCULAR:OTHER SPECIFY', '6650': 'PULM INSUFF OR EDEMA (EXC PNEUMONIA) Adult', '6651': 'RESPIRATORY FAILURE:OTHER SPECIFY CAUSE', '6700': 'HEMORRHAGE:LOWER GASTROINTESTINAL', '6701': 'HEMORRHAGE: NEUROLOGICAL (BRAIN)', '6702': 'HEMORRHAGE:VARICEAL', '6703': 'HEMORRHAGE: DISSEMINATED INTRAVASCULAR COAGULATION (DIC)', '6748': 'HEMORRHAGE:OTHER, SPECIFY', '6750': 'INFECTION:BACTERIAL PERITONITIS', '6751': 'INFECTION:BACTERIAL PNEUMONIA', '6752': 'INFECTION:BACTERIAL SEPTICEMIA', '6753': 'INFECTION:FUNGAL PERITONITIS', '6754': 'INFECTION:FUNGAL PNEUMONIA', '6755': 'INFECTION:FUNGAL SEPTICEMIA', '6756': 'INFECTION:MIXED OTHER SPECIFY', '6757': 'INFECTION:OPPORTUNISTIC OTHER SPECIFY', '6758': 'INFECTION:URINARY TRACT', '6759': 'INFECTION:VIRAL CMV', '6760': 'INFECTION:VIRAL NON-CMV', '6761': 'INFECTION:AIDS', '6798': 'INFECTION:OTHER SPECIFY', '6800': 'MALIGNANCY:PRIMARY OTHER SPECIFY', '6801': 'MALIGNANCY:METASTATIC OTHER SPECIFY', '6848': 'MALIGNANCY:OTHER SPECIFY: (IE., LEUKEMIA)', '6850': 'POST-TX LYMPHOPROLIFERATIVE DISORDER', '6851': 'OPERATIVE: OTHER SPECIFY', '6852': 'BRAIN DEAD: NEVER RECOVERED FROM SURGERY', '6853': 'SUICIDE:ATTEMPTED SUICIDE-DIED LATER', '6854': 'TRAUMA: MOTOR VEHICLE', '6855': 'TRAUMA: OTHER SPECIFY', '6856': 'PANCREATITIS (GRAFT)', '6857': 'PANCREATITIS (NATIVE)', '6858': 'RENAL FAILURE', '6859': 'MULTIPLE ORGAN SYSTEM FAILURE', '6860': 'GRAFT VS HOST DISEASE', '6861': 'FLUID/ELECTROLYTE DISORDER', '6862': 'ACID/BASE DISORDER', '6863': 'IMMUNOSUPPRESSIVE DRUG RELATED - HEMATOLOGIC', '6864': 'IMMUNOSUPPRESSIVE DRUG RELATED - NON-HEMATOLOGIC', '6865': 'NON-IMMUNO DRUG RELATED - HEMATOLOGIC', '6866': 'NON-IMMUNO DRUG RELATED - NON-HEMATOLOGIC, SPECIFY DRUG', '6867': 'INFECTION:VIRAL- COVID-19', '6868': 'INFECTION:VIRAL- OTHER SPECIFY', '7200': 'INFECTION: BACTERIAL PERITONITIS', '7201': 'INFECTION: BACTERIAL PNEUMONIA', '7202': 'INFECTION: BACTERIAL SEPTICEMIA', '7203': 'INFECTION: FUNGAL PERITONITIS', '7204': 'INFECTION: FUNGAL PNEUMONIA', '7205': 'INFECTION: FUNGAL SEPTICEMIA', '7206': 'INFECTION: MIXED OTHER SPECIFY', '7207': 'INFECTION: OPPORTUNISTIC OTHER SPECIFY', '7208': 'INFECTION: URINARY TRACT', '7209': 'INFECTION: VIRAL CMV', '7210': 'INFECTION: VIRAL NON-CMV', '7211': 'INFECTION: AIDS', '7212': 'INFECTION: OTHER SPECIFY', '7213': 'CARDIOVASCULAR: MYOCARDIAL INFARCTION', '7214': 'CARDIOVASCULAR: ARTERIAL EMBOLISM', '7215': 'CARDIOVASCULAR: VASCULAR EMBOLISM', '7216': 'CARDIOVASCULAR: OTHER SPECIFY', '7217': 'CEREBROVASCULAR: STROKE', '7218': 'CEREBROVASCULAR: OTHER SPECIFY', '7219': 'HEMORRHAGE: GASTROINTESTINAL', '7220': 'HEMORRHAGE: INTRAOPERATIVE', '7221': 'HEMORRHAGE: OTHER SPECIFY', '7222': 'MALIGNANCY: METASTATIC OTHER SPECIFY', '7223': 'MALIGNANCY: PRIMARY OTHER SPECIFY', '7224': 'MALIGNANCY: POST-TX LYMPHOPROLIFERATIVE', '7225': 'MALIGNANCY: OTHER SPECIFY', '7226': 'TRAUMA: MOTOR VEHICLE', '7227': 'TRAUMA: OTHER SPECIFY', '7228': 'MISCELLANEOUS: DIABETES MELLITUS', '7229': 'MISC: INTRAOPER (NON-HEMORRHAGE OTHER SPECIFY)', '7230': 'MISC: PANCREATITIS (GRAFT)', '7231': 'MISC: PANCREATITIS (NATIVE)', '7232': 'MISC: LIVER FAILURE', '7233': 'MISC: ARDS', '7234': 'MISCELLANEOUS: INTRAOPERATIVE OTHER SPECIFY', '7235': 'MISCELLANEOUS: RENAL FAILURE', '7236': 'MISCELLANEOUS: RESPIRATORY FAILURE', '7237': 'MISCELLANEOUS: SUICIDE', '7238': 'MISC: MULTI-SYSTEM FAILURE', '7239': 'NON-COMPLIANCE', '7240': 'CARDIOVASCULAR - PULMONARY EMBOLISM', '7241': 'MISC - FLUID/ELECTROLYTE DISORDER', '7242': 'MISC - ACID/BASE DISORDER', '7243': 'MISC - IMMUNO DRUG RELATED - HEMATOLOGIC', '7244': 'MISC - IMMUNO DRUG RELATED - NON-HEMATOLOGIC', '7245': 'MISC - NON-IMMUNO DRUG RELATED - HEMATOLOGIC', '7246': 'MISC - NON-IMMUNO - NON-HEMATOLOGIC, SPECIFY DRUG', '7247': 'INFECTION: VIRAL- COVID-19', '7248': 'INFECTION: VIRAL- OTHER SPECIFY', '8000': 'ACID/BASE DISORDER', '8001': 'ACUTE PANCREATITIS', '8002': 'AIDS', '8003': 'BRAIN DEAD:NEVER RECOVERED FROM SURGERY', '8004': 'CARDIAC ARREST', '8005': 'CEREBROVASCULAR: BRAIN ANOXIA', '8006': 'CEREBROVASCULAR: DEGENERATIVE BRAIN DISEASE', '8007': 'CEREBROVASCULAR: EMBOLIC STROKE', '8008': 'CEREBROVASCULAR: HEMORRHAGE (NON-STROKE)', '8009': 'CEREBROVASCULAR: HEMORRHAGIC STROKE', '8010': 'DIABETES MELLITUS', '8011': 'FLUID/ELECTROLYTE DISORDER', '8012': 'GRAFT FAILURE:BILIARY TRACT COMPLICATION', '8013': 'GRAFT FAILURE: GRAFT INFECTION', '8014': 'GRAFT FAILURE:HEPATITIS', '8015': 'GRAFT FAILURE: NON-SPECIFIC', '8016': 'GRAFT FAILURE: RECURRENT DISEASE', '8017': 'GRAFT FAILURE: TECHNICAL', '8018': 'GRAFT FAILURE:OTHER SPECIFY', '8019': 'GRAFT FAILURE:PRIMARY', '8020': 'GRAFT FAILURE:REJECTION', '8021': 'GRAFT FAILURE:VASCULAR THROMBOSIS', '8022': 'GRAFT VS. HOST DISEASE', '8023': 'HEMATOLOGIC OTHER SPECIFY', '8024': 'HEMORRHAGE', '8025': 'HEMORRHAGE: DISSEMINATED INTRAVAS COAGULATION', '8026': 'IMMUNOSUPPRESSIVE DRUG RELATED - HEMATOLOGIC', '8027': 'IMMUNOSUPPRESSIVE DRUG RELATED - NON-HEMATOLOGIC', '8028': 'INFECTION: BACTERIAL- OTHER SPECIFY', '8029': 'INFECTION: BACTERIAL PNEUMONIA', '8030': 'INFECTION: BACTERIAL SEPTICEMIA', '8031': 'INFECTION: FUNGAL', '8032': 'INFECTION: MIXED OTHER SPECIFY', '8033': 'INFECTION: OTHER SPECIFY', '8034': 'INFECTION: PROTOZOAL', '8035': 'INFECTION: URINARY TRACT', '8036': 'INFECTION: VIRAL', '8037': 'INFECTION: VIRAL- CYTOMEGALOVIRUS (CMV)', '8038': 'INFECTION: VIRAL- HEPATITIS', '8039': 'INTRAOP: NOT HEMORRHAGE - OTHER SPECIFY', '8040': 'MALIG: LYMPHOMA', '8041': 'MALIGNANCY', '8042': 'MALIGNANCY: METASTATIC OTHER SPECIFY', '8043': 'MALIGNANCY: OTHER SPECIFY', '8044': 'MALIGNANCY: POST-TX LYMPHOPROLIFERATIVE', '8045': 'MALIGNANCY: PRIMARY OTHER SPECIFY', '8046': 'MISC - ACID/BASE DISORDER', '8047': 'MISC - FLUID/ELECTROLYTE DISORDER', '8048': 'MISC - MULTIPLE SYSTEM ORGAN FAILURE (MSOF)', '8049': 'MISC: INTRAOPER (NON-HEMORRHAGE OTHER SPECIFY)', '8050': 'MOTOR VEHICLE ACCIDENT', '8051': 'MULTIPLE ORGAN FAILURE', '8052': 'MULTIPLE ORGAN SYSTEM FAILURE', '8053': 'NON-COMPLIANCE', '8054': 'NON-IMMUNO - NON-HEMATOLOGIC, SPECIFY DRUG', '8055': 'NON-IMMUNO DRUG RELATED - HEMATOLOGIC', '8056': 'NON-IMMUNO DRUG RELATED - NON-HEMATOLOGIC, SPECIFY DRUG', '8057': 'OTHER SPECIFY', '8058': 'PULM INSUFF OR EDEMA (EXC PNEUMONIA) (ARDS)', '8059': 'RENAL FAILURE', '8060': 'REPERFUSION SYNDROME', '8061': 'RESPIRATORY FAILURE: OTHER SPECIFY CAUSE', '8062': 'SUICIDE', '8063': 'SUICIDE:ATTEMPTED SUICIDE - DIED LATER', '8064': 'TRAUMA OTHER SPECIFY', '8065': 'TRAUMA: MOTOR VEHICLE', '**OTHER**': 'UNKNOWN'}</t>
  </si>
  <si>
    <t>GRAFT FAILURE: REJECTION- ACUTE</t>
  </si>
  <si>
    <t>x == '2002'</t>
  </si>
  <si>
    <t>GRAFT FAILURE: REJECTION- CHRONIC</t>
  </si>
  <si>
    <t>x == '2003'</t>
  </si>
  <si>
    <t>GRAFT FAILURE: TECHNICAL</t>
  </si>
  <si>
    <t>x == '2004'</t>
  </si>
  <si>
    <t>GRAFT FAILURE: NON-SPECIFIC</t>
  </si>
  <si>
    <t>x == '2099'</t>
  </si>
  <si>
    <t>HP:0032169</t>
  </si>
  <si>
    <t xml:space="preserve">Severe infection </t>
  </si>
  <si>
    <t>INFECTION: BACTERIAL SEPTICEMIA</t>
  </si>
  <si>
    <t>x == '2100'</t>
  </si>
  <si>
    <t>INFECTION: BACTERIAL PNEUMONIA</t>
  </si>
  <si>
    <t>x == '2101'</t>
  </si>
  <si>
    <t>INFECTION: FUNGAL- ASPERGILLUS</t>
  </si>
  <si>
    <t>x == '2120'</t>
  </si>
  <si>
    <t>INFECTION: MIXED OTHER SPECIFY</t>
  </si>
  <si>
    <t>x == '2198'</t>
  </si>
  <si>
    <t>INFECTION: OTHER SPECIFY</t>
  </si>
  <si>
    <t>x == '2199'</t>
  </si>
  <si>
    <t>HP:0001658</t>
  </si>
  <si>
    <t xml:space="preserve">Myocardial infarction </t>
  </si>
  <si>
    <t>CARDIOVASCULAR: MYOCARDIAL INFARCTION</t>
  </si>
  <si>
    <t>x == '2200'</t>
  </si>
  <si>
    <t>HP:0001695</t>
  </si>
  <si>
    <t xml:space="preserve">Cardiac arrest </t>
  </si>
  <si>
    <t>CARDIOVASCULAR: CARDIAC ARREST</t>
  </si>
  <si>
    <t>x == '2201'</t>
  </si>
  <si>
    <t>HP:0001677</t>
  </si>
  <si>
    <t xml:space="preserve">Coronary artery atherosclerosis </t>
  </si>
  <si>
    <t>CARDIOVASCULAR: CORONARY ARTERY DISEASE</t>
  </si>
  <si>
    <t>x == '2204'</t>
  </si>
  <si>
    <t>HP:0011025</t>
  </si>
  <si>
    <t xml:space="preserve">Abnormal cardiovascular system physiology </t>
  </si>
  <si>
    <t>CARDIOVASCULAR: OTHER SPECIFY</t>
  </si>
  <si>
    <t>x == '2299'</t>
  </si>
  <si>
    <t xml:space="preserve">Abnormal cerebral vascular morphology </t>
  </si>
  <si>
    <t>CEREBROVASCULAR: OTHER SPECIFY</t>
  </si>
  <si>
    <t>x == '2499'</t>
  </si>
  <si>
    <t>MALIG: PRIMARY OTHER SPECIFY</t>
  </si>
  <si>
    <t>x == '2601'</t>
  </si>
  <si>
    <t>MALIG: OTHER SPECIFY</t>
  </si>
  <si>
    <t>x == '2699'</t>
  </si>
  <si>
    <t>HP:0001733</t>
  </si>
  <si>
    <t>Pancreatitis</t>
  </si>
  <si>
    <t>PANCREATITIS</t>
  </si>
  <si>
    <t>x == '2702'</t>
  </si>
  <si>
    <t>HP:0000083</t>
  </si>
  <si>
    <t>Renal insufficiency</t>
  </si>
  <si>
    <t>RENAL FAILURE</t>
  </si>
  <si>
    <t>x == '2703'</t>
  </si>
  <si>
    <t>HP:0033141</t>
  </si>
  <si>
    <t xml:space="preserve">Severe SARS-CoV-2 infection </t>
  </si>
  <si>
    <t>INFECTION: VIRAL- COVID-19</t>
  </si>
  <si>
    <t>x == '2804'</t>
  </si>
  <si>
    <t>HP:0002878</t>
  </si>
  <si>
    <t xml:space="preserve">Respiratory failure </t>
  </si>
  <si>
    <t>PULM: RESPIRATORY FAILURE</t>
  </si>
  <si>
    <t>x == '2304'</t>
  </si>
  <si>
    <t>HP:0002795</t>
  </si>
  <si>
    <t xml:space="preserve">Abnormal respiratory system physiology </t>
  </si>
  <si>
    <t>PULM: OTHER SPECIFY</t>
  </si>
  <si>
    <t>x == '2399'</t>
  </si>
  <si>
    <t xml:space="preserve">Neoplasm </t>
  </si>
  <si>
    <t>MALIG: METASTATIC OTHER SPECIFY</t>
  </si>
  <si>
    <t>x == '2600'</t>
  </si>
  <si>
    <t>HP:0000118</t>
  </si>
  <si>
    <t>Phenotypic abnormality</t>
  </si>
  <si>
    <t>OTHER SPECIFY</t>
  </si>
  <si>
    <t>x == '999'</t>
  </si>
  <si>
    <t>UNKNOWN</t>
  </si>
  <si>
    <t>x == '998'</t>
  </si>
  <si>
    <t>COD2</t>
  </si>
  <si>
    <t>RECIPIENT CONTRIBUTORY CAUSE OF DEATH 1</t>
  </si>
  <si>
    <t>['2705', '2101', '2201', '999', '2701', '2109', '2703', '2002', '2499', '2802', '2199', '.', '2604', '2601', '2699', '2003']</t>
  </si>
  <si>
    <t>INFECTION: BACTERIAL- OTHER SPECIFY x == '2109'</t>
  </si>
  <si>
    <t>x == '2109'</t>
  </si>
  <si>
    <t>HP:0008069</t>
  </si>
  <si>
    <t xml:space="preserve">Neoplasm of the skin </t>
  </si>
  <si>
    <t>MALIG: SKIN x == '2604'</t>
  </si>
  <si>
    <t>x == '2604'</t>
  </si>
  <si>
    <t>COD3</t>
  </si>
  <si>
    <t>RECIPIENT CONTRIBUTORY CAUSE OF DEATH 2</t>
  </si>
  <si>
    <t>HP:0001297</t>
  </si>
  <si>
    <t>Stroke</t>
  </si>
  <si>
    <t>CEREBROVASCULAR: STROKE x == '2400'</t>
  </si>
  <si>
    <t>x == '2400'</t>
  </si>
  <si>
    <t>['.', '2399', '2400']</t>
  </si>
  <si>
    <t>PULM: OTHER SPECIFY x == '2399'</t>
  </si>
  <si>
    <t>COD_CAD_DON</t>
  </si>
  <si>
    <t>DECEASED DONOR-CAUSE OF DEATH</t>
  </si>
  <si>
    <t>DON_COD</t>
  </si>
  <si>
    <t>HP:0012418</t>
  </si>
  <si>
    <t>Hypoxemia</t>
  </si>
  <si>
    <t>ANOXIA</t>
  </si>
  <si>
    <t>['999', '4', '2', '.', '3', '1']</t>
  </si>
  <si>
    <t>{'Null or Missing': 'Not Reported', '1': 'ANOXIA', '2': 'CEREBROVASCULAR/STROKE', '3': 'HEAD TRAUMA', '4': 'CNS TUMOR', '999': 'OTHER SPECIFY', '**OTHER**': 'Unknown'}</t>
  </si>
  <si>
    <t>CEREBROVASCULAR/STROKE</t>
  </si>
  <si>
    <t>x == '2'</t>
  </si>
  <si>
    <t>HP:0100836</t>
  </si>
  <si>
    <t xml:space="preserve">Malignant neoplasm of the central nervous system </t>
  </si>
  <si>
    <t>CNS TUMOR</t>
  </si>
  <si>
    <t>x == '4'</t>
  </si>
  <si>
    <t>COD_LIV_DON</t>
  </si>
  <si>
    <t>LIVING DONOR CAUSE OF DEATH</t>
  </si>
  <si>
    <t>LDF</t>
  </si>
  <si>
    <t>LDONCOD</t>
  </si>
  <si>
    <t>{'Null or Missing': 'Not Reported', '10': 'Hemorrhage: Donation/Surgery Related', '11': 'Hemorrhage: Not Donation/Surgery Related', '12': 'Homicide', '13': 'Suicide', '14': 'Accidental', '15': 'Other, specify', '3': 'Infection: Donation/Surgery Related', '4': 'Infection: Not Donation/Surgery Related', '5': 'Pulmonary Embolism', '6': 'Malignancy', '7': 'Domino Liver Donor-Transplant Related Death (Liver donors only)', '8': 'Cardiovascular', '9': 'CVA', 'D': 'Donation Related', 'O': 'Other Cause', '**OTHER**': 'Unknown', '1': 'Donation Related', '2': 'Other Cause'}</t>
  </si>
  <si>
    <t>COD_WL</t>
  </si>
  <si>
    <t>CANDIDATE CAUSE OF DEATH FOR DEATH REMOVAL</t>
  </si>
  <si>
    <t>COGNITIVE_DEV_TRR</t>
  </si>
  <si>
    <t>TRR COGNITIVE DEVELOPMENT (PEDIATRIC)</t>
  </si>
  <si>
    <t>COGNITIVE_DEV</t>
  </si>
  <si>
    <t>HP:0012759</t>
  </si>
  <si>
    <t>Neurodevelopmental abnormality</t>
  </si>
  <si>
    <t>x == "1" or x == "2" or x == "3"</t>
  </si>
  <si>
    <t>{'Null or Missing': 'Not Reported', '1': 'Definite Cognitive delay/impairment', '2': 'Probable Cognitive delay/impairment', '3': 'Questionable Cognitive delay/impairment', '4': 'No Cognitive delay/impairment', '998': 'Not Assessed', '**OTHER**': 'Unknown'}</t>
  </si>
  <si>
    <t>COMPOSITE_DEATH_DATE</t>
  </si>
  <si>
    <t>Composite Patient Death Date from OPTN or Verified from External Sources</t>
  </si>
  <si>
    <t>TRR/TRF-CALCULATED</t>
  </si>
  <si>
    <t>['06/03/1996', '03/02/2005', '08/28/2011', '03/01/1994', '09/03/2004', '05/03/1994', '05/22/2007', '07/17/1994', '07/29/2006', '03/24/1994', '05/27/2013', '06/28/2002', '04/14/1994', '05/12/1995', '05/31/2000', '12/18/1995', '03/15/1994', '05/20/1995', '06/03/1994', '06/30/1998', '01/05/2022', '11/15/1994', '07/25/1995', '12/23/2006', '.']</t>
  </si>
  <si>
    <t>CONTIN_ALCOHOL_OLD_DON</t>
  </si>
  <si>
    <t>DECEASED DONOR-HISTORY OF ALCOHOL DEPENDENCY+ RECENT 6MO USE</t>
  </si>
  <si>
    <t>HP:0030955</t>
  </si>
  <si>
    <t xml:space="preserve">Addictive alcohol use </t>
  </si>
  <si>
    <t>Drug addiction</t>
  </si>
  <si>
    <t>CONTIN_CIG_DON</t>
  </si>
  <si>
    <t>DECEASED DONOR-HISTORY OF CIGARETTES IN PAST@ &gt;20PACK YRS+RECENT 6MO USE</t>
  </si>
  <si>
    <t xml:space="preserve">Addictive nicotine use </t>
  </si>
  <si>
    <t>Triggered by smoking</t>
  </si>
  <si>
    <t>CONTIN_CIG_OLD</t>
  </si>
  <si>
    <t>CIGARETTE USE &gt; 10 PACK YRS AND CONINUED USE DURING LAST SIX MONTHS</t>
  </si>
  <si>
    <t>HEART/LUNG MEDICAL FACTORS</t>
  </si>
  <si>
    <t>CONTIN_COCAINE_DON</t>
  </si>
  <si>
    <t>DECEASED DONOR-HISTORY OF COCAINE USE+RECENT 6MO USE</t>
  </si>
  <si>
    <t>HP:0033513</t>
  </si>
  <si>
    <t xml:space="preserve">Addictive cocaine use </t>
  </si>
  <si>
    <t>Cocaine addiction</t>
  </si>
  <si>
    <t>CONTIN_IV_DRUG_OLD_DON</t>
  </si>
  <si>
    <t>DECEASED DONOR-HISTORY OF IV DRUG USE+RECENT 6MO USE</t>
  </si>
  <si>
    <t>HP:0033511</t>
  </si>
  <si>
    <t xml:space="preserve">Addictive substance use </t>
  </si>
  <si>
    <t>CONTIN_OTH_DRUG_DON</t>
  </si>
  <si>
    <t>DECEASED DONOR-HISTORY OF OTHER DRUGS IN PAST+RECENT 6MO USE</t>
  </si>
  <si>
    <t>CONTROLLED</t>
  </si>
  <si>
    <t>NON HEART BEATING DONOR: IF YES CONTROLLED</t>
  </si>
  <si>
    <t>CORONARY_ANGIO</t>
  </si>
  <si>
    <t>DECEASED DONOR CORONARY ANGIOGRAM: Y/N IF YES NORMAL: Y/N IF ABNORMAL # VESSELS WITH &gt; 50% STENOSIS</t>
  </si>
  <si>
    <t>ANGIO</t>
  </si>
  <si>
    <t>HP:0005145</t>
  </si>
  <si>
    <t>Coronary artery stenosis</t>
  </si>
  <si>
    <t>x == "3" or x == "4" or x == "5"</t>
  </si>
  <si>
    <t>{'Null or Missing': 'Not Reported', '1': 'No', '2': 'Yes, normal (no evidence of coronary artery disease)', '3': 'Yes, not normal', '4': 'Yes, abnormal but non-obstructive (all stenosis determined to be &lt; 70%)', '5': 'Yes, abnormal and obstructive (presence of any stenosis determined to be &gt;= 70%)', '**OTHER**': 'Unknown'}</t>
  </si>
  <si>
    <t>CPRA</t>
  </si>
  <si>
    <t>Recipient Most Recent CPRA</t>
  </si>
  <si>
    <t>RH</t>
  </si>
  <si>
    <t>CPRA_PEAK</t>
  </si>
  <si>
    <t>RecipientPeak CPRA</t>
  </si>
  <si>
    <t>CREAT2_OLD</t>
  </si>
  <si>
    <t>MOST RECENT CREATININE &gt; 2.0 MG/DL Y/N (ONLY COLLECTED 04/01/1994 TO 10/25/1999)</t>
  </si>
  <si>
    <t>HP:0003259</t>
  </si>
  <si>
    <t>Elevated circulating creatinine concentration</t>
  </si>
  <si>
    <t>CREAT_DON</t>
  </si>
  <si>
    <t>DECEASED DONOR-TERMINAL LAB CREATININE</t>
  </si>
  <si>
    <t>HP:0030235</t>
  </si>
  <si>
    <t>Extremely elevated creatine kinase</t>
  </si>
  <si>
    <t>x &gt; 10.0</t>
  </si>
  <si>
    <t>['2.00', '6.10', '1.40', '0.10', '0.50', '2.70', '0.80', '13.00', '2.60', '0.70', '0.40', '2.80', '0.90', '4.30', '6.00', '1.60', '1.70', '1.20', '1.30', '1.00', '0.60', '.', '1.80', '1.10', '0.30']</t>
  </si>
  <si>
    <t>CREAT_TRR</t>
  </si>
  <si>
    <t>RECIPIENT SERUM CREATININE AT TIME OF TX</t>
  </si>
  <si>
    <t>x &gt; 1.2</t>
  </si>
  <si>
    <t>['2.00', '6.60', '1.40', '0.50', '2.10', '3.00', '4.70', '0.80', '0.20', '1.90', '0.70', '2.60', '1.50', '0.40', '0.90', '2.90', '1.60', '1.70', '1.20', '1.30', '1.00', '0.60', '.', '1.80', '1.10']</t>
  </si>
  <si>
    <t>HP:0012101</t>
  </si>
  <si>
    <t xml:space="preserve">Decreased serum creatinine </t>
  </si>
  <si>
    <t>x &lt; 0.6</t>
  </si>
  <si>
    <t>CRSMATCH_DONE</t>
  </si>
  <si>
    <t>CROSSMATCH DONE Y/N</t>
  </si>
  <si>
    <t>TEST INFORMATION</t>
  </si>
  <si>
    <t>CTR_CODE</t>
  </si>
  <si>
    <t>ENCRYPTED TRANSPLANT CENTER CODE</t>
  </si>
  <si>
    <t>CHAR(7)</t>
  </si>
  <si>
    <t>['24304', '19530', '08401', '14942', '06231', '13485', '15283', '07750', '04464', '03410', '06510', '11067', '07471', '19034', '23312', '00124', '05053', 'Unknown', '05890', '01395', '07533', '20677', '04774', '01984', '08587']</t>
  </si>
  <si>
    <t>CVP_CATH_INIT_DON</t>
  </si>
  <si>
    <t>DDR CVP CATHETER INIT (MM/HG)</t>
  </si>
  <si>
    <t>CVP_CATH_OLD_DON</t>
  </si>
  <si>
    <t>ARCHIVED DDR CVP CATHETER</t>
  </si>
  <si>
    <t>CVP_CATH_POST_DON</t>
  </si>
  <si>
    <t>DDR CVP CATHETER POST (MM/HG)</t>
  </si>
  <si>
    <t>DA1</t>
  </si>
  <si>
    <t>DONOR A1 ANTIGEN</t>
  </si>
  <si>
    <t>DONOR CENTER HISTOCOMPATIBILITY TYPING</t>
  </si>
  <si>
    <t>ALOCUS</t>
  </si>
  <si>
    <t>['33', '11', '26', '29', '25', '2', '24', '32', '.', '28', '68', '31', '3', '30', '1', '23', '69']</t>
  </si>
  <si>
    <t>{'Null or Missing': 'Not Reported', '0': '0', '1': '1', '2': '2', '3': '3', '9': '9', '10': '10', '11': '11', '19': '19', '23': '23', '24': '24', '25': '25', '26': '26', '28': '28', '29': '29', '30': '30', '31': '31', '32': '32', '33': '33', '34': '34', '36': '36', '43': '43', '66': '66', '68': '68', '69': '69', '74': '74', '80': '80', '97': 'Unknown', '98': 'No second antigen detected', '99': 'Not Tested', '101': '01:01', '102': '01:02', '201': '02:01', '202': '02:02', '203': '02:03', '205': '02:05', '206': '02:06', '207': '02:07', '210': '210', '211': '02:10', '218': '02:18', '301': '03:01', '302': '03:02', '1101': '11:01', '1102': '11:02', '2402': '24:02', '2403': '24:03', '2601': '26:01', '2602': '26:02', '2603': '26:03', '2901': '29:01', '2902': '29:02', '3001': '30:01', '3002': '30:02', '3204': '32:04', '3301': '33:01', '3303': '33:03', '3401': '34:01', '3402': '34:02', '6601': '66:01', '6602': '66:02', '6801': '68:01', '6802': '68:02', '**OTHER**': 'Unknown'}</t>
  </si>
  <si>
    <t>DA2</t>
  </si>
  <si>
    <t>DONOR A2 ANTIGEN</t>
  </si>
  <si>
    <t>['29', '98', '24', '34', '30', '23', '69', '99', '80', '3', '25', '26', '11', '2', '32', '28', '9', '68', '31', '74', '33', '.', '97']</t>
  </si>
  <si>
    <t>DANTIARR_OLD</t>
  </si>
  <si>
    <t>DECEASED DONOR GIVEN ANTIARRYTHMICS 24 HOURS PRIOR TO CROSS CLAMP</t>
  </si>
  <si>
    <t>HP:0011675</t>
  </si>
  <si>
    <t xml:space="preserve">Arrhythmia </t>
  </si>
  <si>
    <t>DATA_TRANSPLANT</t>
  </si>
  <si>
    <t>Recipient TRR Data Reported</t>
  </si>
  <si>
    <t>['N', 'Y']</t>
  </si>
  <si>
    <t>DATA_WAITLIST</t>
  </si>
  <si>
    <t>Candidate WL Data Reported</t>
  </si>
  <si>
    <t>['Y']</t>
  </si>
  <si>
    <t>DAYSWAIT_CHRON</t>
  </si>
  <si>
    <t>TOTAL DAYS ON WAITING LIST</t>
  </si>
  <si>
    <t>['396', '95', '87', '336', '48', '368', '19', '17', '25', '1166', '193', '656', '2', '266', '47', '299', '65', '54', '1327', '140', '51', '243', '1557', '92', '1560']</t>
  </si>
  <si>
    <t>DAYS_STAT1</t>
  </si>
  <si>
    <t>DAYS IN STATUS 1</t>
  </si>
  <si>
    <t>['45', '87', '49', '27', '53', '4', '48', '19', '17', '206', '3', '25', '26', '2', '20', '21', '0', '16', '116', '6', '51', '50', '13', '43', '1']</t>
  </si>
  <si>
    <t>DAYS_STAT1A</t>
  </si>
  <si>
    <t>DAYS IN STATUS 1A</t>
  </si>
  <si>
    <t>['1', '0']</t>
  </si>
  <si>
    <t>DAYS_STAT1B</t>
  </si>
  <si>
    <t>DAYS IN STATUS 1B</t>
  </si>
  <si>
    <t>DAYS_STAT2</t>
  </si>
  <si>
    <t>DAYS IN STATUS 2</t>
  </si>
  <si>
    <t>['625', '112', '236', '30', '254', '336', '383', '1448', '86', '126', '193', '656', '330', '21', '0', '74', '176', '121', '52', '637', '119', '13', '252', '43', '1']</t>
  </si>
  <si>
    <t>DAYS_STATA1</t>
  </si>
  <si>
    <t>DAYS IN ADULT STATUS 1</t>
  </si>
  <si>
    <t>DAYS_STATA2</t>
  </si>
  <si>
    <t>DAYS IN ADULT STATUS 2</t>
  </si>
  <si>
    <t>DAYS_STATA3</t>
  </si>
  <si>
    <t>DAYS IN ADULT STATUS 3</t>
  </si>
  <si>
    <t>DAYS_STATA4</t>
  </si>
  <si>
    <t>DAYS IN ADULT STATUS 4</t>
  </si>
  <si>
    <t>DAYS_STATA5</t>
  </si>
  <si>
    <t>DAYS IN ADULT STATUS 5</t>
  </si>
  <si>
    <t>DAYS_STATA6</t>
  </si>
  <si>
    <t>DAYS IN ADULT STATUS 6</t>
  </si>
  <si>
    <t>DB1</t>
  </si>
  <si>
    <t>DONOR B1 ANTIGEN</t>
  </si>
  <si>
    <t>BLOCUS</t>
  </si>
  <si>
    <t>['62', '45', '27', '18', '5', '53', '55', '35', '14', '44', '57', '40', '17', '41', '37', '60', '42', '38', '39', '.', '13', '7', '58', '61', '8']</t>
  </si>
  <si>
    <t>{'Null or Missing': 'Not Reported', '0': '0', '5': '5', '7': '7', '8': '8', '12': '12', '13': '13', '14': '14', '15': '15', '16': '16', '17': '17', '18': '18', '21': '21', '22': '22', '27': '27', '35': '35', '37': '37', '38': '38', '39': '39', '40': '40', '41': '41', '42': '42', '44': '44', '45': '45', '46': '46', '47': '47', '48': '48', '49': '49', '50': '50', '51': '51', '52': '52', '53': '53', '54': '54', '55': '55', '56': '56', '57': '57', '58': '58', '59': '59', '60': '60', '61': '61', '62': '62', '63': '63', '64': '64', '65': '65', '67': '67', '70': '70', '71': '71', '72': '72', '73': '73', '75': '75', '76': '76', '77': '77', '78': '78', '81': '81', '82': '82', '97': 'Unknown', '98': 'No second antigen detected', '99': 'Not Tested', '702': '07:02', '703': '703', '704': '07:03', '714': '07:14', '801': '08:01', '802': '08:02', '803': '08:03', '804': '08:04', '1301': '13:01', '1302': '13:02', '1304': '13:04', '1401': '14:01', '1402': '14:02', '1501': '15:01', '1502': '15:02', '1503': '15:03', '1504': '15:04', '1506': '15:06', '1507': '15:07', '1510': '15:10', '1511': '15:11', '1512': '15:12', '1513': '15:13', '1516': '15:16', '1517': '15:17', '1518': '15:18', '1520': '15:20', '1521': '15:21', '1522': '15:22', '1524': '15:24', '1527': '15:27', '2703': '27:03', '2704': '27:04', '2705': '27:05', '2706': '27:06', '2708': '27:08', '3501': '35:01', '3502': '35:02', '3503': '35:03', '3508': '35:08', '3512': '35:12', '3801': '38:01', '3802': '38:02', '3901': '39:01', '3902': '39:02', '3904': '39:04', '3905': '39:05', '3906': '39:06', '3913': '39:13', '4001': '40:01', '4002': '40:02', '4003': '40:03', '4004': '40:04', '4005': '40:05', '4006': '40:06', '4101': '41:01', '4102': '41:02', '4201': '42:01', '4202': '42:02', '4402': '44:02', '4403': '44:03', '4415': '44:15', '4801': '48:01', '4802': '48:02', '5001': '50:01', '5002': '50:02', '5101': '51:01', '5102': '51:02', '5103': '51:03', '5501': '55:01', '5502': '55:02', '5504': '55:04', '5601': '56:01', '5603': '56:03', '5701': '57:01', '5703': '57:03', '7801': '78:01', '8201': '82:01', '8301': '83:01', '**OTHER**': 'Unknown'}</t>
  </si>
  <si>
    <t>DB2</t>
  </si>
  <si>
    <t>DONOR B2 ANTIGEN</t>
  </si>
  <si>
    <t>['62', '70', '45', '98', '49', '27', '18', '53', '55', '44', '35', '14', '57', '37', '60', '65', '39', '51', '50', '.', '58', '7', '97', '61', '8']</t>
  </si>
  <si>
    <t>DDAVP_DON</t>
  </si>
  <si>
    <t>DECEASED DONOR-SYNTHETIC ANTI DIURETIC HORMONE (DDAVP)</t>
  </si>
  <si>
    <t>HP:0031218</t>
  </si>
  <si>
    <t>Inappropriate antidiuretic hormone secretion</t>
  </si>
  <si>
    <t>x == "Y"</t>
  </si>
  <si>
    <t>['U', '', 'Y']</t>
  </si>
  <si>
    <t>DDR1</t>
  </si>
  <si>
    <t>DONOR DR1 ANTIGEN</t>
  </si>
  <si>
    <t>DRLOCUS</t>
  </si>
  <si>
    <t>['18', '15', '14', '99', '4', '17', '3', '11', '2', '103', '9', '10', '6', '12', '.', '13', '7', '97', '1', '8']</t>
  </si>
  <si>
    <t>{'Null or Missing': 'Not Reported', '0': '0', '1': '1', '2': '2', '3': '3', '4': '4', '5': '5', '6': '6', '7': '7', '8': '8', '9': '9', '10': '10', '11': '11', '12': '12', '13': '13', '14': '14', '15': '15', '16': '16', '17': '17', '18': '18', '97': 'Unknown', '98': 'No second antigen detected', '99': 'Not Tested', '101': '01:01', '102': '01:02', '103': '01:03', '301': '03:01', '302': '03:02', '303': '03:03', '401': '04:01', '402': '04:02', '403': '04:03', '404': '04:04', '405': '04:05', '406': '04:06', '407': '04:07', '410': '04:10', '411': '04:11', '801': '08:01', '802': '08:02', '803': '08:03', '807': '08:07', '901': '09:01', '902': '09:02', '1101': '11:01', '1103': '11:03', '1104': '11:04', '1201': '12:01', '1202': '12:02', '1301': '13:01', '1302': '13:02', '1303': '13:03', '1305': '13:05', '1401': '14:01', '1402': '14:02', '1403': '14:03', '1404': '14:04', '1405': '14:05', '1406': '14:06', '1454': '14:54', '1501': '15:01', '1502': '15:02', '1503': '15:03', '1601': '16:01', '1602': '16:02', '10300': '103', '**OTHER**': 'Unknown'}</t>
  </si>
  <si>
    <t>DDR2</t>
  </si>
  <si>
    <t>DONOR DR2 ANTIGEN</t>
  </si>
  <si>
    <t>['98', '18', '15', '5', '14', '99', '4', '17', '3', '11', '2', '103', '9', '10', '16', '6', '12', '.', '13', '7', '97', '1', '8']</t>
  </si>
  <si>
    <t>DEATH_CIRCUM_DON</t>
  </si>
  <si>
    <t>DECEASED DONOR-CIRCUMSTANCE OF DEATH</t>
  </si>
  <si>
    <t>DTHCIRC</t>
  </si>
  <si>
    <t>['997', '2', '.', '5', '3', '1']</t>
  </si>
  <si>
    <t>{'Null or Missing': 'Not Reported', '1': 'MVA', '2': 'SUICIDE', '3': 'HOMICIDE', '4': 'CHILD-ABUSE', '5': 'Accident, Non-MVA', '6': 'DEATH FROM NATURAL CAUSES', '997': 'NONE OF THE ABOVE', '**OTHER**': 'Unknown'}</t>
  </si>
  <si>
    <t>DEATH_DATE</t>
  </si>
  <si>
    <t>DATE DIED, FOR PATIENT REMOVED FROM THE WAITING LIST FOR REASON OF DEATH</t>
  </si>
  <si>
    <t>['.', '07/01/1994']</t>
  </si>
  <si>
    <t>DEATH_MECH_DON</t>
  </si>
  <si>
    <t>DECEASED DONOR-MECHANISM OF DEATH</t>
  </si>
  <si>
    <t>DTHMECH</t>
  </si>
  <si>
    <t>['997', '11', '4', '2', '.', '9', '8', '5', '3', '995', '1', '7']</t>
  </si>
  <si>
    <t>{'Null or Missing': 'Not Reported', '1': 'DROWNING', '2': 'SEIZURE', '3': 'DRUG INTOXICATION', '4': 'ASPHYXIATION', '5': 'CARDIOVASCULAR', '6': 'ELECTRICAL', '7': 'GUNSHOT WOUND', '8': 'STAB', '9': 'BLUNT INJURY', '10': 'SIDS', '11': 'INTRACRANIAL HEMORRHAGE/STROKE', '12': 'DEATH FROM NATURAL CAUSES', '995': '995-Gunshot/stab wound (Pre-OTIS)', '997': 'NONE OF THE ABOVE', '**OTHER**': 'Unknown'}</t>
  </si>
  <si>
    <t>DIAB</t>
  </si>
  <si>
    <t>RECIPIENT DIABETES @ REGISTRATION</t>
  </si>
  <si>
    <t>DIABTY</t>
  </si>
  <si>
    <t>HP:0100651</t>
  </si>
  <si>
    <t>Type I diabetes mellitus</t>
  </si>
  <si>
    <t>x == "2"</t>
  </si>
  <si>
    <t>['.', '998', '5', '3', '1']</t>
  </si>
  <si>
    <t>{'Null or Missing': 'Not Reported', '1': 'No', '2': 'Type I', '3': 'Type II', '4': 'Type Other', '5': 'Type Unknown', '998': 'Diabetes Status Unknown', '**OTHER**': 'Unknown'}</t>
  </si>
  <si>
    <t>HP:0005978</t>
  </si>
  <si>
    <t>Type II diabetes mellitus</t>
  </si>
  <si>
    <t>x == "3"</t>
  </si>
  <si>
    <t>HP:0000819</t>
  </si>
  <si>
    <t>Diabetes mellitus</t>
  </si>
  <si>
    <t xml:space="preserve"> x == "4" or x == "5"</t>
  </si>
  <si>
    <t>DIABDUR_DON</t>
  </si>
  <si>
    <t>DECEASED DONOR-DIABETES DURATION</t>
  </si>
  <si>
    <t>HISTDIAB</t>
  </si>
  <si>
    <t>UNROLLED FROM HIST_DIABETES_DON TO INCLUDE DURATION ONLY</t>
  </si>
  <si>
    <t>x == "2" or x == "3"</t>
  </si>
  <si>
    <t>['3', '.', '2']</t>
  </si>
  <si>
    <t>{'Null or Missing': 'Not Reported', '1': 'NO', '2': 'YES, 0-5 YEARS', '3': 'YES, 6-10 YEARS', '4': 'YES, &gt;10 YEARS', '5': 'YES, DURATION UNKNOWN', '998': 'UNKNOWN', '**OTHER**': 'Unknown'}</t>
  </si>
  <si>
    <t>DIABETES_DON</t>
  </si>
  <si>
    <t>DECEASED DONOR-HISTORY OF DIABETES (Y,N)</t>
  </si>
  <si>
    <t>UNROLLED Y/N FIELD FROM HIST_DIABETES_DON</t>
  </si>
  <si>
    <t>DIAG</t>
  </si>
  <si>
    <t>RECIPIENT PRIMARY DIAGNOSIS</t>
  </si>
  <si>
    <t>TRR&gt;TCR</t>
  </si>
  <si>
    <t>PATIENT STATUS/CLINICAL INFORMATION</t>
  </si>
  <si>
    <t>ALL_DGN</t>
  </si>
  <si>
    <t xml:space="preserve"> THIS FIELD DRAWS FROM "AT TRANSPLANT" AND IF NOT THERE THEN FROM TCR.</t>
  </si>
  <si>
    <t>HP:0011946</t>
  </si>
  <si>
    <t>Bronchiolitis obliterans</t>
  </si>
  <si>
    <t>LUNG RE-TX/GF: OBLITERATIVE BRONCHIOLITI'</t>
  </si>
  <si>
    <t>x == '1551'</t>
  </si>
  <si>
    <t>['1551', '1007', '1605', '1005', '1607', '1200', '1002', '1602', '1601', '1608', '1103', '1606', '1501', '1611', '1001', '1203', '1604', '1003', '1202', '1000', '999', '1053', '.', '1050', '1102']</t>
  </si>
  <si>
    <t>{'Null or Missing': 'Not Reported', '100': 'ALLERGIC BRONCHOPULMONARY ASPERGILLOSIS', '103': 'BRONCHOPULMONARY DYSPLASIA', '105': 'CILIARY DYSKINESIS SYNDROME', '106': 'CONSTRICTIVE BRONCHIOLITIS', '107': 'DYSMOTILE CILIA SYNDROME', '109': 'GRANULOMATOUS LUNG DISEASE', '111': "KARTAGENER'S SYNDROME", '113': 'OBSTRUCTIVE LUNG DISEASE', '114': 'PRIMARY CILIARY DYSKINESIA', '116': 'TUBEROUS SCLEROSIS', '200': 'CONGENITAL MALFORMATION', '202': 'PERIPHERAL PULM ARTERY STENOSIS &amp; 2° PULM HTN', '203': 'PORTOPULMONARY HYPERTENSION', '205': 'PULMONARY AV MALFORMATION CONGENITAL HEART DISEASE', '206': 'PULMONARY THROMBOEMBOLIC DISEASE', '208': 'PULMONARY VENO-OCCLUSIVE DISEASE', '209': 'PULMONIC STENOSIS', '210': 'RIGHT HYPOPLASTIC LUNG', '212': 'THROMBOEMBOLIC PULMONARY HYPERTENSION', '213': "WEGENER'S GRANULOMA - RESTRICTIVE", '214': "WEGENER'S GRANULOMA - BRONCHIECTASIS", '215': 'CREST - RESTRICTIVE', '216': 'CREST - PULMONARY HYPERTENSION', '217': 'PULMONARY TELANGIECTASIA - RESTRICTIVE', '218': 'PULMONARY TELANGIECTASIA - PULMONARY HYPERTENSION', '219': 'SCLERODERMA - RESTRICTIVE', '220': 'SCLERODERMA - PULMONARY HYPERTENSION', '300': 'COMMON VARIABLE IMMUNE DEFICIENCY', '302': 'FIBROCAVITARY LUNG DISEASE', '303': 'HYPOGAMMAGLOBULINEMIA', '305': 'SHWACHMAN-DIAMOND SYNDROME', '400': 'ALVEOLAR PROTEINOSIS', '401': 'AMYLOIDOSIS', '402': 'ARDS/PNEUMONIA', '403': 'IIP: BOOP/COP', '404': 'BRONCHIOLOALVEOLAR CARCINOMA (BAC)', '405': 'CARCINOID TUMORLETS', '406': 'CHRONIC PNEUMONITIS OF INFANCY', '407': 'COLLAGEN VASCULAR DISEASES', '408': 'CONNECTIVE TISSUE DISEASE', '409': 'CREST', '410': 'CUTIS LAXA', '411': 'DESQUAMATIVE INTERSTITIAL PNEUMONITIS (DIP)', '412': 'EHLERS-DANLOS SYNDROME', '413': 'EOSINOPHILIC GRANULOMA', '414': 'EOSINOPHILIC GRANULOMATOSIS', '415': 'EOSINOPHILIC PNEUMONIAL CHRONIC GRANULOMATOSIS', '416': 'FIBROSING MEDIASTINITIS', '417': 'GRAFT-VS-HOST DISEASE (GVHD)', '418': 'HERMANSKY PUDLAK SYNDROME', '419': 'HISTIOCYTOSIS X', '420': 'HYPERSENSITIVITY PNEUMONITIS', '422': 'IDIOPATHIC PULMONARY HEMOSIDEROSIS', '423': 'INTERSTITIAL PNEUMONITIS', '424': 'IIP: LYMPHOCYTIC INTERSTITIAL PNEUMONIA (LIP)', '432': 'LUPUS', '433': 'MACLEOD SYNDROME', '434': 'MIXED CONNECTIVE TISSUE DISEASE', '437': "PARANEOPLASTIC PEMPHIGUS ASSOCIATED CASTLEMAN'S DISEASE", '438': 'POLYMYOSITIS', '440': 'PULMONARY HYALINIZING GRANULOMA', '441': 'PULMONARY LANGERHANS CELL GRANULOMATOSIS', '442': 'PULMONARY TELENGECTASIA', '444': 'RESTRICTIVE LUNG DISEASE', '446': 'SCLERODERMA', '447': "SJOGREN'S SYNDROME", '448': 'SILICOSIS', '449': 'SURFACTANT PROTEIN B DEFICIENCY', '450': 'SWYER JAMES SYNDROME', '451': 'TERATOMA', '452': 'TRACHEOPATHIA OSTEOPLASTICA', '453': 'USUAL INTERSTITIAL PNEUMONITIS', '454': "WEGENER'S GRANULOMA", '999': 'OTHER SPECIFY', '1000': 'DILATED MYOPATHY: IDIOPATHIC', '1001': 'DILATED MYOPATHY: ADRIAMYCIN', '1002': 'DILATED MYOPATHY: POST PARTUM', '1003': 'DILATED MYOPATHY: FAMILIAL', '1004': 'DILATED MYOPATHY: MYOCARDITIS', '1005': 'DILATED MYOPATHY: ALCOHOLIC', '1006': 'DILATED MYOPATHY: VIRAL', '1007': 'DILATED MYOPATHY: ISCHEMIC', '1008': 'DILATED MYOPATHY: VIRAL (NOT COVID-19)', '1009': 'COVID-19: DILATED MYOPATHY: ACTIVE MYOCARDITIS', '1010': 'COVID-19: DILATED MYOPATHY: HISTORY OF MYOCARDITIS', '1049': 'DILATED MYOPATHY: OTHER SPECIFY', '1050': 'RESTRICTIVE MYOPATHY: IDIOPATHIC', '1051': 'RESTRICTIVE MYOPATHY: AMYLOIDOSIS', '1052': 'RESTRICTIVE MYOPATHY: ENDOCARDIAL FIBROS', '1053': 'RESTRICTIVE MYOPATHY: SARCOIDOSIS', '1054': 'RESTRICTIVE MYOPATHY: SEC TO RADIAT/CHEM', '1099': 'RESTRICTIVE MYOPATHY: OTHER SPECIFY', '1100': 'HEART RE-TX/GF: HYPERACUTE REJECTION', '1101': 'HEART RE-TX/GF: ACUTE REJECTION', '1102': 'HEART RE-TX/GF: CORONARY ARTERY DISEASE', '1103': 'HEART RE-TX/GF: NON-SPECIFIC', '1104': 'HEART RE-TX/GF: RESTRICTIVE/CONSTRICTIVE', '1105': 'HEART RE-TX/GF: CHRONIC REJECTION', '1106': 'HEART RE-TX/GF: PRIMARY FAILURE', '1199': 'HEART RE-TX/GF: OTHER SPECIFY', '1200': 'CORONARY ARTERY DISEASE', '1201': 'HYPERTROPHIC CARDIOMYOPATHY', '1202': 'VALVULAR HEART DISEASE', '1203': 'CONGENITAL HEART DEFECT - PRIOR SURGERY UNKNOWN', '1204': 'CANCER', '1205': 'CONGENITAL HEART DEFECT - HYPOPLASTIC LEFT HEART SYNDROME - UNOPERATED', '1206': 'CONGENITAL HEART DEFECT - WITHOUT SURGERY', '1207': 'CONGENITAL HEART DEFECT - WITH SURGERY', '1208': 'ARRHYTHMOGENIC RIGHT VENTRICULAR DYSPLASIA/CARDIOMYOPATHY', '1209': 'MUSCULAR DYSTROPHY: OTHER SPECIFY', '1497': 'CARDIAC DISEASE: OTHER SPECIFY', '1498': 'HEART: OTHER SPECIFY', '1500': "EISENMENGER'S SYN: ATRIAL SEPTAL DEFECT", '1501': "EISENMENGER'S SYN: VSD", '1502': "EISENMENGER'S SYN: PDA", '1517': 'PULMONARY CAPILLARY HEMANGIOMATOSIS', '1518': 'ABCA3 TRANSPORTER MUTATION', '1519': 'SECONDARY PULMONARY FIBROSIS (SPECIFY CAUSE)', '1520': 'SURFACTANT PROTEIN C DEFICIENCY', '1521': 'IIP: NONSPECIFIC INTERSTITIAL PNEUMONIA', '1522': 'IIP: RESPIRATORY BRONCHIOLITIS', '1523': 'IIP: DESQUAMATIVE INTERSTITIAL PNEUMONIA', '1524': 'IIP: ACUTE INTERSTITIAL PNEUMONIA', '1525': 'PULMONARY LYMPHANGIECTASIA (PL)', '1548': "EISENMENGER'S SYN: MULTI CONGENITAL ANOMALIES", '1549': "EISENMENGER'S SYN: OTHER SPECIFY", '1550': 'LUNG RE-TX/GF: NON-SPECIFIC', '1551': 'LUNG RE-TX/GF: OBLITERATIVE BRONCHIOLITI', '1552': 'LUNG RE-TX/GF: RESTRICTIVE', '1553': 'LUNG RE-TX/GF: ACUTE REJECTION', '1554': 'LUNG RE-TX/GF: OBSTRUCTIVE', '1555': 'LUNG RE-TX/GF: PRIMARY GRAFT FAILURE', '1556': 'LUNG RE-TX/GF: OBLITERATIVE BRONCHIOLITIS-RESTRICTIVE', '1557': 'LUNG RE-TX/GF: OBLITERATIVE BRONCHIOLITIS-OBSTRUCTIVE', '1599': 'LUNG RE-TX/GF: OTHER SPECIFY', '1600': 'CONGENITAL: OTHER SPECIFY', '1601': 'PULMONARY HYPERTENSION/PULMONARY ARTERIAL HYPERTENSION', '1602': 'CYSTIC FIBROSIS', '1603': 'INHALATION BURNS/TRAUMA', '1604': 'IIP: IDIOPATHIC PULMONARY FIBROSIS (IPF)', '1605': 'SARCOIDOSIS', '1606': 'ALPHA - 1 - ANTITRYPSIN DEFICIENCY', '1607': 'COPD/EMPHYSEMA', '1608': 'BRONCHIECTASIS', '1609': 'RHEUMATOID DISEASE', '1610': 'OCCUPATIONAL LUNG DISEASE OTHER SPECIFY', '1611': 'LYMPHANGIOLEIOMYOMATOSIS', '1612': 'OBLITERATIVE BRONCHIOLITIS (NON-RETRANSPLANT)', '1613': 'PULMONARY FIBROSIS OTHER SPECIFY CAUSE', '1614': 'PULMONARY VASCULAR DISEASE', '1615': 'SECONDARY PULMONARY HYPERTENSION', '1616': 'COVID-19: ARDS', '1617': 'COVID-19: PULMONARY FIBROSIS', '1700': 'HEART/LUNG RE-TX/GF: PRIMARY FAILURE', '1997': 'LUNG DISEASE: OTHER SPECIFY', '1999': 'UNKNOWN / CONVERTED RECORDS ONLY', '3000': 'IDIO/POST-INF CRESCENTIC GLOMERULONEPHRI', '3001': 'MEMBRANOUS GLOMERULONEPHRITIS', '3002': 'MESANGIO-CAPILLARY 1 GLOMERULONEPHRITIS', '3003': 'MESANGIO-CAPILLARY 2 GLOMERULONEPHRITIS', '3004': 'IGA NEPHROPATHY', '3005': 'ANTI-GBM', '3006': 'FOCAL GLOMERULAR SCLEROSIS (FOCAL SEGMENTAL - FSG)', '3007': 'CHRONIC PYELONEPHRITIS/REFLUX NEPHROPATH', '3008': 'POLYCYSTIC KIDNEYS', '3009': 'NEPHRITIS', '3010': 'NEPHRONOPHTHISIS', '3011': 'DIABETES - TYPE I INSULIN DEP/JUV ONSET', '3012': 'DIABETES - TYPE II NON-INSULIN DEP/ADULT', '3013': 'OXALATE NEPHROPATHY (INCLUDES HEREDITARY OXALOSIS)', '3014': 'CYSTINOSIS', '3015': "FABRY'S DISEASE", '3016': 'AMYLOIDOSIS', '3017': 'GOUT', '3018': 'SYSTEMIC LUPUS ERYTHEMATOSUS', '3019': 'PROGRESSIVE SYSTEMIC SCLEROSIS', '3020': "WILMS' TUMOR", '3021': 'RENAL CELL CARCINOMA', '3022': 'INCIDENTAL CARCINOMA', '3023': 'MYELOMA', '3024': 'HEMOLYTIC UREMIC SYNDROME', '3025': 'HYPOPLASIA/DYSPLASIA/DYSGENSIS/AGENESIS', '3026': 'CORTICAL NECROSIS', '3027': 'ACUTE TUBULAR NECROSIS', '3028': 'MEDULLARY CYSTIC DISEASE', '3029': 'SICKLE CELL ANEMIA', '3030': 'ACQUIRED OBSTRUCTIVE NEPHROPATHY', '3031': "ALPORT'S SYNDROME", '3032': 'FAMILIAL NEPHROPATHY', '3033': "GOODPASTURE'S SYNDROME", '3034': 'MALIGNANT HYPERTENSION', '3035': 'HENOCH-SCHOENLEIN PURPURA', '3036': 'PRUNE BELLY SYNDROME', '3037': 'RETRANSPLANT/GRAFT FAILURE', '3038': 'DIABETES - TYPE I NON-INSULIN DEP/JUV ON', '3039': 'DIABETES - TYPE II INSULIN DEP/ADULT ONS', '3040': 'HYPERTENSIVE NEPHROSCLEROSIS', '3041': 'CHRONIC GLOMERULONEPHRITIS UNSPECIFIED', '3042': 'MEMBRANOUS NEPHROPATHY', '3043': 'CHRONIC GLOMERULOSCLEROSIS UNSPECIFIED', '3044': 'ANALGESIC NEPHROPATHY', '3045': 'RADIATION NEPHRITIS', '3046': 'ANTIBIOTIC-INDUCED NEPHRITIS', '3047': 'CANCER CHEMOTHERAPY INDUCED NEPHRITIS', '3048': 'CALCINEURIN INHIBITOR NEPHROTOXICITY', '3049': 'HEROIN NEPHROTOXICITY', '3050': 'RENAL ARTERY THROMBOSIS', '3051': 'CHRONIC NEPHROSCLEROSIS-UNSPECIFIED', '3052': 'CONGENITAL OBSTRUCTIVE UROPATHY', '3053': 'SCLERODERMA', '3054': 'WEGENERS GRANULOMATOSIS', '3055': 'POLYARTERITIS', '3056': 'RHEUMATOID ARTHRITIS', '3057': 'SARCOIDOSIS', '3058': 'LYMPHOMA', '3059': 'NEPHROLITHIASIS', '3060': 'UROLITHIASIS', '3061': 'DYSPLASIA', '3062': 'PRE-BMTRANSPLANTATION TOTAL BODY IRRADIATION', '3063': 'DRUG RELATED INTERSTITIAL NEPHRITIS', '3064': 'THIN BASEMENT MEMBRANE DISEASE', '3065': 'HEREDITARY OXALOSIS (PEDIATRIC PATIENTS)', '3066': 'CHOLESTEROL EMBOLIZATION', '3067': 'FSG - FOCAL SEGMENTAL GLOMERULOSCLEROSIS', '3068': 'RAPID PROGRESSIVE GLOMERULONEPHRITIS (RPGN)', '3069': 'DIABETES MELLITUS - TYPE I', '3070': 'DIABETES MELLITUS - TYPE II', '3071': 'DIABETES MELLITUS - TYPE OTHER / UNKNOWN', '3072': 'HEPATORENAL SYNDROME', '3073': 'LITHIUM TOXICITY', '3074': 'HIV NEPHROPATHY', '4100': 'AHN: DRUG OTHER SPECIFY', '4101': 'AHN: TYPE A', '4102': 'AHN: TYPE B- HBSAG+', '4103': 'AHN: NON A- NON B', '4104': 'AHN: TYPE C', '4105': 'AHN: TYPE D', '4106': 'AHN: TYPE B AND C', '4107': 'AHN: TYPE B AND D', '4108': 'AHN: ETIOLOGY UNKNOWN', '4110': 'AHN: OTHER, SPECIFY (E.G., ACUTE VIRAL INFECTION, AUTOIMMUNE HEPATITIS - FULMINANT)', '4200': 'CIRRHOSIS: DRUG/INDUST EXPOSURE OTHER SPECIFY', '4201': 'CIRRHOSIS: TYPE A', '4202': 'CIRRHOSIS: TYPE B- HBSAG+', '4203': 'CIRRHOSIS: TYPE NON A, NON B', '4204': 'CIRRHOSIS: TYPE C', '4205': 'CIRRHOSIS: TYPE D', '4206': 'CIRRHOSIS: TYPE B AND C', '4207': 'CIRRHOSIS: TYPE B AND D', '4208': 'CIRRHOSIS: CRYPTOGENIC- IDIOPATHIC', '4209': 'CIRRHOSIS: CHRONIC ACTIVE HEPATITIS: ETIOLOGY UNKNOWN', '4210': 'CIRRHOSIS: OTHER, SPECIFY (E.G., HISTIOCYTOSIS, SARCOIDOSIS, GRANULOMATOUS)', '4212': 'CIRRHOSIS: AUTOIMMUNE', '4213': 'CIRRHOSIS: CRYPTOGENIC (IDIOPATHIC)', '4214': 'CIRRHOSIS: FATTY LIVER (NASH)', '4215': 'ALCOHOLIC CIRRHOSIS', '4216': 'ALCOHOLIC CIRRHOSIS WITH HEPATITIS C', '4217': 'ACUTE ALCOHOLIC HEPATITIS', '4218': 'ACUTE ALCOHOL-ASSOCIATED HEPATITIS WITH OR WITHOUT CIRRHOSIS', '4219': 'ALCOHOL-ASSOCIATED CIRRHOSIS WITHOUT ACUTE ALCOHOL-ASSOCIATED HEPATITIS', '4220': 'PRIMARY BILIARY CIRRHOSIS (PBC)', '4230': "SEC BILIARY CIRRHOSIS: CAROLI'S DISEASE", '4231': 'SEC BILIARY CIRRHOSIS: CHOLEDOCHOL CYST', '4235': 'SEC BILIARY CIRRHOSIS: OTHER SPECIFY', '4240': "PSC: CROHN'S DISEASE", '4241': 'PSC: ULCERATIVE COLITIS', '4242': 'PSC: NO BOWEL DISEASE', '4245': 'PSC: OTHER SPECIFY', '4250': "FAMILIAL CHOLESTASIS: BYLER'S DISEASE", '4255': 'FAMILIAL CHOLESTASIS: OTHER SPECIFY', '4260': 'CHOLES LIVER DISEASE: OTHER SPECIFY', '4264': 'NEONATAL CHOLESTATIC LIVER DISEASE', '4265': 'NEONATAL HEPATITIS OTHER SPECIFY', '4270': 'BILIARY ATRESIA: EXTRAHEPATIC', '4271': 'BILIARY HYPOPLASIA: NONSYNDROMIC PAUCITY OF INTRAHEPATIC BILE DUCT', '4272': 'BILIARY HYPOPLASIA: ALAGILLE’S SYNDROME (PAUCITY OF INTRAHEPATIC BILE DUCT)', '4275': 'BILIARY ATRESIA OR HYPOPLASIA: OTHER, SPECIFY', '4280': 'CONGENITAL HEPATIC FIBROSIS', '4285': 'CYSTIC FIBROSIS', '4290': 'BUDD-CHIARI SYNDROME', '4300': 'METDIS: ALPHA-1-ANTITRYPSIN DEFIC A-1-A', '4301': "METDIS: WILSON'S DISEASE, OTHER COPPER METABOLISM DISORDER", '4302': 'METDIS: HEMOCHROMATOSIS - HEMOSIDEROSIS', '4303': 'METDIS: GLYC STOR DIS TYPE I (GSD-I)', '4304': 'METDIS: GLYC STOR DIS TYPE IV (GSD-IV)', '4305': 'METDIS: HYPERLIPIDEMIA-II, HOMOZYGOUS HYPERCHOLESTEROLEMIA', '4306': 'METDIS: TYROSINEMIA', '4307': 'METDIS: PRIMARY OXALOSIS/OXALURIA, HYPEROXALURIA', '4308': 'METDIS: MAPLE SYRUP URINE DISEASE', '4315': 'METDIS: OTHER SPECIFY', '4400': 'PLM: HEPATOMA - HEPATOCELLULAR CARCINOMA', '4401': 'PLM: HEPATOMA (HCC) AND CIRRHOSIS', '4402': 'PLM: FIBROLAMELLAR (FL-HC)', '4403': 'PLM: CHOLANGIOCARCINOMA (CH-CA)', '4404': 'PLM: HEPATOBLASTOMA (HBL)', '4405': 'PLM: HEMANGIOENDOTHELIOMA, HEMANGIOSARCOMA, ANGIOSARCOMA', '4410': 'PLM: OTHER SPECIFY (I.E., KLATZKIN TUMOR, LEIOMYSARCOMA)', '4420': 'BILE DUCT CANCER: (CHOLANGIOMA, BILIARY TRACT CARCINOMA)', '4430': 'SECONDARY HEPATIC MALIGNANCY OTHER SPECIFY', '4450': 'BENIGN TUMOR: HEPATIC ADENOMA', '4451': 'BENIGN TUMOR: POLYCYSTIC LIVER DISEASE', '4455': 'BENIGN TUMOR: OTHER SPECIFY', '4500': 'TPN/HYPERALIMENTATION IND LIVER DISEASE', '4510': 'GRAFT VS. HOST DIS SEC TO NON-LI TX', '4520': 'TRAUMA OTHER SPECIFY', '4592': 'Hepatitis B: Chronic or Acute', '4593': 'Hepatitis C: Chronic or Acute', '4597': 'NA: Non-HD Followups Only', '4598': 'GRAFT FAILURE', '5000': 'RETRANSPLANT/GRAFT FAILURE', '5001': 'DIABETES MELLITUS - TYPE I', '5002': 'DIABETES MELLITUS - TYPE II', '5003': 'DIABETES SECONDARY TO CHRONIC PANCREATITIS WITHOUT PANCREATECTOMY', '5004': 'DIABETES SECONDARY TO CYSTIC FIBROSIS WITHOUT PANCREATECTOMY', '5005': 'PANCREATIC CANCER', '5006': 'BILE DUCT CANCER', '5007': 'OTHER CANCERS', '5008': 'PANCREATECTOMY PRIOR TO PANCREAS TX', '5009': 'DIABETES MELLITUS - TYPE OTHER / UNKNOWN', '6000': 'SGS: INTESTINAL ATRESIA', '6001': 'SGS: NECROTIZING ENTEROCOLITIS', '6002': 'SGS: INTESTINAL VOLVULUS SECONDARY TO MALROTATION', '6003': 'SGS: INTESTINAL VOLVULUS SECONDARY TO ADHESIONS', '6004': 'SGS: INTESTINAL VOLVULUS SECONDARY TO PERSISTENT OMPHALOMESENTRERIC DUCT', '6005': 'SGS: GASTROSCHISIS', '6006': 'SGS: MASS RESECT SEC TO INF BOWEL-CROHNS', '6007': 'SGS: MASS RESECT SEC TO TUMOR', '6008': 'SGS: MASSIVE RESECTION SECONDARY TO MESENTERIC ARTERIAL THROMBOSIS OR EMBOLUS', '6009': 'SGS: MASS RESECT SEC TO MES VENOUS THROM', '6048': 'SGS: OTHER SPECIFY', '6049': 'SGS: UNSPECIFIED', '6050': "FBP: HIRSCHSPRUNG'S DISEASE", '6051': 'FBP: NEURONAL INTESTINAL DYSPLASIA', '6052': 'FBP: PSEUDO-OBSTRUCTION-NEUROPATHIC', '6053': 'FBP: PSEUDO-OBSTRUCTION-MYOPATHIC', '6054': 'FBP: PROTEIN-LOSING ENTEROPATHY', '6055': 'FBP: MICROVILLOUS INCLUSION DISEASE', '6098': 'FBP: OTHER SPECIFY', '6099': 'FBP: UNSPECIFIED', '6100': 'GRAFT FAILURE', '6150': 'RETRANSPLANT', '6497': 'INTESTINAL DISEASE OTHER SPECIFY', '**OTHER**': 'Unknown'}</t>
  </si>
  <si>
    <t>HP:0001644</t>
  </si>
  <si>
    <t>Dilated cardiomyopathy</t>
  </si>
  <si>
    <t>DILATED MYOPATHY: ISCHEMIC'</t>
  </si>
  <si>
    <t>x == '1007'</t>
  </si>
  <si>
    <t>Abnormal respiratory system physiology</t>
  </si>
  <si>
    <t>SARCOIDOSIS'</t>
  </si>
  <si>
    <t>x == '1605'</t>
  </si>
  <si>
    <t>DILATED MYOPATHY: ALCOHOLIC'</t>
  </si>
  <si>
    <t>x == '1005'</t>
  </si>
  <si>
    <t>HP:0006510</t>
  </si>
  <si>
    <t xml:space="preserve">Chronic pulmonary obstruction </t>
  </si>
  <si>
    <t>COPD/EMPHYSEMA'</t>
  </si>
  <si>
    <t>x == '1607'</t>
  </si>
  <si>
    <t>CORONARY ARTERY DISEASE'</t>
  </si>
  <si>
    <t>x == '1200'</t>
  </si>
  <si>
    <t>DILATED MYOPATHY: POST PARTUM'</t>
  </si>
  <si>
    <t>x == '1002'</t>
  </si>
  <si>
    <t>HP:0002206</t>
  </si>
  <si>
    <t xml:space="preserve">Pulmonary fibrosis </t>
  </si>
  <si>
    <t>CYSTIC FIBROSIS'</t>
  </si>
  <si>
    <t>x == '1602'</t>
  </si>
  <si>
    <t>HP:0002092</t>
  </si>
  <si>
    <t xml:space="preserve">Pulmonary arterial hypertension </t>
  </si>
  <si>
    <t>PULMONARY HYPERTENSION/PULMONARY ARTERIAL HYPERTENSION'</t>
  </si>
  <si>
    <t>x == '1601'</t>
  </si>
  <si>
    <t>HP:0002110</t>
  </si>
  <si>
    <t>Bronchiectasis</t>
  </si>
  <si>
    <t>BRONCHIECTASIS'</t>
  </si>
  <si>
    <t>x == '1608'</t>
  </si>
  <si>
    <t>HP:0001627</t>
  </si>
  <si>
    <t xml:space="preserve">Abnormal heart morphology </t>
  </si>
  <si>
    <t>HEART RE-TX/GF: NON-SPECIFIC'</t>
  </si>
  <si>
    <t>x == '1103'</t>
  </si>
  <si>
    <t>ALPHA - 1 - ANTITRYPSIN DEFICIENCY'</t>
  </si>
  <si>
    <t>x == '1606'</t>
  </si>
  <si>
    <t>EISENMENGER'S SYN: VSD</t>
  </si>
  <si>
    <t>x == '1501'</t>
  </si>
  <si>
    <t>HP:0012798</t>
  </si>
  <si>
    <t xml:space="preserve">Pulmonary lymphangiomyomatosis </t>
  </si>
  <si>
    <t>LYMPHANGIOLEIOMYOMATOSIS'</t>
  </si>
  <si>
    <t>x == '1611'</t>
  </si>
  <si>
    <t>DILATED MYOPATHY: ADRIAMYCIN'</t>
  </si>
  <si>
    <t>x == '1001'</t>
  </si>
  <si>
    <t>CONGENITAL HEART DEFECT - PRIOR SURGERY UNKNOWN'</t>
  </si>
  <si>
    <t>x == '1203'</t>
  </si>
  <si>
    <t>IIP: IDIOPATHIC PULMONARY FIBROSIS (IPF)'</t>
  </si>
  <si>
    <t>x == '1604'</t>
  </si>
  <si>
    <t xml:space="preserve">Dilated cardiomyopathy </t>
  </si>
  <si>
    <t>DILATED MYOPATHY: FAMILIAL'</t>
  </si>
  <si>
    <t>x == '1003'</t>
  </si>
  <si>
    <t>HP:0001654</t>
  </si>
  <si>
    <t xml:space="preserve">Abnormal heart valve morphology </t>
  </si>
  <si>
    <t>VALVULAR HEART DISEASE'</t>
  </si>
  <si>
    <t>x == '1202'</t>
  </si>
  <si>
    <t>DILATED MYOPATHY: IDIOPATHIC'</t>
  </si>
  <si>
    <t>x == '1000'</t>
  </si>
  <si>
    <t>HP:0001723</t>
  </si>
  <si>
    <t xml:space="preserve">Restrictive cardiomyopathy </t>
  </si>
  <si>
    <t>RESTRICTIVE MYOPATHY: SARCOIDOSIS'</t>
  </si>
  <si>
    <t>x == '1053'</t>
  </si>
  <si>
    <t>RESTRICTIVE MYOPATHY: IDIOPATHIC'</t>
  </si>
  <si>
    <t>x == '1050'</t>
  </si>
  <si>
    <t>HEART RE-TX/GF: CORONARY ARTERY DISEASE'</t>
  </si>
  <si>
    <t>x == '1102'</t>
  </si>
  <si>
    <t>DIAL_AFTER_LIST</t>
  </si>
  <si>
    <t>DIALYSIS OCCURRING BETWEEN LISTING AND TRANSPLANT</t>
  </si>
  <si>
    <t xml:space="preserve">Renal insufficiency </t>
  </si>
  <si>
    <t>DIAL_PRIOR_TX</t>
  </si>
  <si>
    <t>Calculated: Ever Dialysis Prior Tx?</t>
  </si>
  <si>
    <t>DIAL_TY_TCR</t>
  </si>
  <si>
    <t>PATIENT TYPE OF DIALYSIS @ REGISTRATION</t>
  </si>
  <si>
    <t>DIAL_TY</t>
  </si>
  <si>
    <t>Collected for HR . But removed for HL and LU on 3/31/15.</t>
  </si>
  <si>
    <t>x == "999"</t>
  </si>
  <si>
    <t>['999', '2', '.', '998', '1']</t>
  </si>
  <si>
    <t>{'Null or Missing': 'Not Reported', '1': 'No dialysis', '2': 'Hemodialysis', '3': 'Peritoneal Dialysis', '998': 'Dialysis Status Unknown', '999': 'Dialysis-Unknown Type was performed', '**OTHER**': 'Unknown'}</t>
  </si>
  <si>
    <t>DIASTOLIC_PA_CATH_OLD_DON</t>
  </si>
  <si>
    <t>ARCHIVED DDR PA CATHETER DIASTOLIC</t>
  </si>
  <si>
    <t>DIAST_PA_CATH_INIT_DON</t>
  </si>
  <si>
    <t>DDR PA CATHETER INIT</t>
  </si>
  <si>
    <t>DIAST_PA_CATH_POST_DON</t>
  </si>
  <si>
    <t>DDR PA CATHETER FINAL</t>
  </si>
  <si>
    <t>DIET_DON</t>
  </si>
  <si>
    <t>DECEASED DONOR-HYPERTENSION DIET CONTROLLED</t>
  </si>
  <si>
    <t>HP:0000822</t>
  </si>
  <si>
    <t>Hypertension</t>
  </si>
  <si>
    <t>DISCHARGE_DATE</t>
  </si>
  <si>
    <t>RECIPIENT DISCHARGE DATE FROM TX CENTER</t>
  </si>
  <si>
    <t>['11/06/1994', '06/03/1996', '04/22/1994', '05/31/1997', '11/28/1995', '05/13/1994', '12/31/1994', '02/18/1995', '05/06/1994', '06/10/1994', '06/13/1994', '04/07/1994', '05/01/1994', '06/07/1994', '06/09/1994', '10/26/1995', '04/01/1994', '07/02/1998', '12/18/1995', '10/23/1996', '06/30/1994', '.', '02/11/1995', '06/24/1994', '09/23/1994']</t>
  </si>
  <si>
    <t>DISTANCE</t>
  </si>
  <si>
    <t>DISTANCE FROM DONOR HOSP TO TX CENTER (Nautical Miles)</t>
  </si>
  <si>
    <t>['237', '269', '53', '55', '285', '135', '105', '4', '1241', '2', '289', '0', '299', '221', '303', '1327', '121', '6', '141', '136', '446', '.', '58', '207', '7']</t>
  </si>
  <si>
    <t>DIURETICS_DON</t>
  </si>
  <si>
    <t>DECEASED DONOR-HYPERTENSION DIURETIC CONTROLLED</t>
  </si>
  <si>
    <t>DOBUT_DON_OLD</t>
  </si>
  <si>
    <t>DECEASED DONOR-DOBUTAMINE W/IN 24 HRS PRE-CROSS CLAMP</t>
  </si>
  <si>
    <t>DONOR_ID</t>
  </si>
  <si>
    <t>ENCRYPTED DONOR IDENTIFIER</t>
  </si>
  <si>
    <t>['258272', '81678', '263463', '183485', '139925', '107182', '19309', '247073', '256153', '319581', '316886', '308110', '45737', '72610', '289722', '113237', '240049', '166506', '208079', '190769', '26741', '244488', '159875', '.', '4879']</t>
  </si>
  <si>
    <t>DON_RETYP</t>
  </si>
  <si>
    <t>DECEASED DONOR-RETYPED AT TX CENTER</t>
  </si>
  <si>
    <t>DON_TY</t>
  </si>
  <si>
    <t>DONOR TYPE - DECEASED OR LIVING</t>
  </si>
  <si>
    <t>DON_TYP</t>
  </si>
  <si>
    <t>['', 'C']</t>
  </si>
  <si>
    <t>{'C': 'Deceased Donor', 'F': 'Foreign Donor', 'L': 'Living Donor'}</t>
  </si>
  <si>
    <t>DOPAMINE_DON_OLD</t>
  </si>
  <si>
    <t>DECEASED DONOR-DOPAMINE W/IN 24 HRS PRE-CROSS CLAMP</t>
  </si>
  <si>
    <t>DQ1</t>
  </si>
  <si>
    <t>Candidate Most Recent/at Removal DQB1 Antigen From Waiting List</t>
  </si>
  <si>
    <t>DQHLA</t>
  </si>
  <si>
    <t>{'Null or Missing': 'Not Reported', '0': '0', '1': '1', '2': '2', '3': '3', '4': '4', '5': '5', '6': '6', '7': '7', '8': '8', '9': '9', '97': 'Unknown', '98': 'No second antigen detected', '99': 'Not Tested', '201': '02:01', '202': '02:02', '301': '03:01', '302': '03:02', '303': '03:03', '319': '03:19', '401': '04:01', '402': '04:02', '501': '05:01', '502': '05:02', '503': '05:03', '601': '06:01', '602': '06:02', '603': '06:03', '604': '06:04', '609': '06:09', '**OTHER**': 'Unknown'}</t>
  </si>
  <si>
    <t>DQ2</t>
  </si>
  <si>
    <t>Candidate Most Recent/at Removal DQB2 Antigen From Waiting List</t>
  </si>
  <si>
    <t>DR51</t>
  </si>
  <si>
    <t>Candidate Most Recent/at Removal DR51 Antigen From Waiting List</t>
  </si>
  <si>
    <t>DR51_2</t>
  </si>
  <si>
    <t>DR52</t>
  </si>
  <si>
    <t>Candidate Most Recent/at Removal DR52 Antigen From Waiting List</t>
  </si>
  <si>
    <t>DR52_2</t>
  </si>
  <si>
    <t>DR53</t>
  </si>
  <si>
    <t>Candidate Most Recent/at Removal DR53 Antigen From Waiting List</t>
  </si>
  <si>
    <t>DR53_2</t>
  </si>
  <si>
    <t>DRMIS</t>
  </si>
  <si>
    <t>DR Locus MISMATCH LEVEL</t>
  </si>
  <si>
    <t>EBV_DNA_DON</t>
  </si>
  <si>
    <t>LIVING DONOR EPSTEIN BARR VIRUS DNA</t>
  </si>
  <si>
    <t>CLINICAL INFORMATION - SEROLOGY</t>
  </si>
  <si>
    <t>HP:0430064</t>
  </si>
  <si>
    <t>Anti-Epstein-Barr virus-specific antibody positivity</t>
  </si>
  <si>
    <t>x == "P"</t>
  </si>
  <si>
    <t>EBV_IGG_CAD_DON</t>
  </si>
  <si>
    <t>DECEASED DONOR EPSTEIN BARR VIRUS BY IGG TEST RESULT</t>
  </si>
  <si>
    <t>EBV_IGG_DON</t>
  </si>
  <si>
    <t>LIVING DONOR EPSTEIN BARR VIRUS IGG</t>
  </si>
  <si>
    <t>EBV_IGM_CAD_DON</t>
  </si>
  <si>
    <t>DECEASED DONOR EPSTEIN BARR VIRUS BY IGM TEST RESULT</t>
  </si>
  <si>
    <t>EBV_IGM_DON</t>
  </si>
  <si>
    <t>LIVING DONOR EPSTEIN BARR VIRUS IGM</t>
  </si>
  <si>
    <t>EBV_SEROSTATUS</t>
  </si>
  <si>
    <t>RECIPIENT EBV STATUS @ TRANSPLANT</t>
  </si>
  <si>
    <t>['', 'P', 'U', 'ND']</t>
  </si>
  <si>
    <t>EBV_TEST_DON</t>
  </si>
  <si>
    <t>LIVING DONOR EPSTEIN BARR VIRUS TESTED?</t>
  </si>
  <si>
    <t>ECD_DONOR</t>
  </si>
  <si>
    <t>EXPANDED DONOR PER KIDNEY ALLOCATION DEFINITION 1=YES</t>
  </si>
  <si>
    <t>ECMO_72HOURS</t>
  </si>
  <si>
    <t>Recipient ECMO at 72 Hours</t>
  </si>
  <si>
    <t>CHAR(2)</t>
  </si>
  <si>
    <t>ECMO_TCR</t>
  </si>
  <si>
    <t>PATIENT ON LIFE SUPPORT - ECMO @ REGISTRATION</t>
  </si>
  <si>
    <t>HP:0002093</t>
  </si>
  <si>
    <t xml:space="preserve">Respiratory insufficiency </t>
  </si>
  <si>
    <t>x == "1"</t>
  </si>
  <si>
    <t>ECMO_TRR</t>
  </si>
  <si>
    <t>PATIENT ON LIFE SUPPORT - ECMO @ TRANSPLANT</t>
  </si>
  <si>
    <t>EDUCATION</t>
  </si>
  <si>
    <t>RECIPIENT HIGHEST EDUCATIONAL LEVEL @ REGISTRATION</t>
  </si>
  <si>
    <t>EDLEVEL</t>
  </si>
  <si>
    <t>['996', '4', '2', '.', '5', '3', '998']</t>
  </si>
  <si>
    <t>{'Null or Missing': 'Not Reported', '1': 'NONE', '2': 'GRADE SCHOOL (0-8)', '3': 'HIGH SCHOOL (9-12) or GED', '4': 'ATTENDED COLLEGE/TECHNICAL SCHOOL', '5': 'ASSOCIATE/BACHELOR DEGREE', '6': 'POST-COLLEGE GRADUATE DEGREE', '996': 'N/A (&lt; 5 YRS OLD)', '998': 'UNKNOWN', '**OTHER**': 'Unknown'}</t>
  </si>
  <si>
    <t>EDUCATION_DON</t>
  </si>
  <si>
    <t>LIVING DONOR-HIGHEST LEVEL OF EDUCATION</t>
  </si>
  <si>
    <t>END_BLU_FLG</t>
  </si>
  <si>
    <t>LUNG PREFERENCE AT REMOVAL/CURRENT TIME/ TCR - BOTH (1=Y)</t>
  </si>
  <si>
    <t>END_BMI_CALC</t>
  </si>
  <si>
    <t>Calculated Candidate BMI at Removal/Current Time</t>
  </si>
  <si>
    <t xml:space="preserve">Decreased body mass index </t>
  </si>
  <si>
    <t>['21.6', '36.5', '28.8', '26.1', '27.3', '29.4', '20.2', '24.8', '23.1', '29.8', '22.1', '30.7', '17.6', '17.9', '25.1', '12.7', '24.0', '13.2', '17.1', '21.5', '18.1', '22.8', '35.9', '20.6', '29.3']</t>
  </si>
  <si>
    <t xml:space="preserve">Increased body mass index </t>
  </si>
  <si>
    <t>END_CALC_CAS_BIO_SCORE</t>
  </si>
  <si>
    <t>Tx Offer/Removal/Current Calculated Lung CAS Biological Disadvantages Score</t>
  </si>
  <si>
    <t>END_CALC_CAS_POSTTX_SCORE</t>
  </si>
  <si>
    <t>Tx Offer/Removal/Current Calculated Lung CAS Post-transplant Outcomes Score</t>
  </si>
  <si>
    <t>END_CALC_CAS_PTACC_SCORE</t>
  </si>
  <si>
    <t>Tx Offer/Removal/Current Calculated Lung CAS Patient Access Score</t>
  </si>
  <si>
    <t>END_CALC_CAS_SUBSCORE</t>
  </si>
  <si>
    <t>Tx Offer/Removal/Current Calculated Lung CAS Sub-Score (without proximity efficiency points)</t>
  </si>
  <si>
    <t>END_CALC_CAS_WL_SCORE</t>
  </si>
  <si>
    <t>Tx Offer/Removal/Current Calculated Lung CAS Medical Urgency Score</t>
  </si>
  <si>
    <t>END_CALC_LAS</t>
  </si>
  <si>
    <t>REMOVAL/CURRENT CALCULATED LUNG ALLOCATION SCORE</t>
  </si>
  <si>
    <t>END_CPRA</t>
  </si>
  <si>
    <t>CPRA at time of Removal</t>
  </si>
  <si>
    <t>END_CREAT</t>
  </si>
  <si>
    <t>Serum Creatinine at TRR/Offer/Removal/Current Time (HL, LU only)</t>
  </si>
  <si>
    <t>(HL, LU only) Since May 4, 2005 collected on waitlist as LAS calculation, prior was collected on TCR</t>
  </si>
  <si>
    <t>['1.20', '0.50', '0.40', '0.90', '1.30', '1.00', '2.10', '0.30', '4.70', '0.60', '.', '0.80', '1.40', '1.80', '1.10', '1.60', '0.70']</t>
  </si>
  <si>
    <t>END_DATE</t>
  </si>
  <si>
    <t>EARLIEST OF DATES OF REMOVAL FROM WAITING LIST, TRANSPLANT, DEATH, OR TIME COPY OF DATA CREATED</t>
  </si>
  <si>
    <t>IF PATIENT TRANSPLANTED OR DIED, BUT WAS REMOVED AFTER THE EVENT, END_DATE IS BACKDATED TO GIVE THE DATE OF EVENT</t>
  </si>
  <si>
    <t>['05/24/1994', '12/25/1994', '09/09/1994', '03/02/1994', '06/04/1994', '06/01/1994', '12/17/1995', '06/05/1998', '05/03/1994', '10/29/1994', '03/03/1995', '01/31/1995', '04/23/1994', '03/17/1994', '03/24/1994', '07/18/1994', '10/18/1997', '11/21/1994', '04/19/1994', '05/07/1997', '06/02/1998', '03/25/1994', '04/15/1994', '03/29/1995', '04/17/1994']</t>
  </si>
  <si>
    <t>END_HGT_CM_CALC</t>
  </si>
  <si>
    <t>Calculated Candidate Height in CM at Removal/Current Time</t>
  </si>
  <si>
    <t>['170.0', '51.0', '180.0', '115.0', '157.0', '158.0', '183.0', '165.0', '160.0', '175.0', '174.0', '185.0', '188.0', '129.0', '119.0', '168.0', '135.0', '147.0', '154.9', '173.0', '163.0', '178.0', '155.0', '53.0', '86.0']</t>
  </si>
  <si>
    <t>END_LLU_FLG</t>
  </si>
  <si>
    <t>LUNG PREFERENCE AT REMOVAL/CURRENT TIME/ TCR - LEFT (1=Y)</t>
  </si>
  <si>
    <t>END_MATCH_CAS</t>
  </si>
  <si>
    <t>Tx Offer/Removal/Current Match Lung CAS Score</t>
  </si>
  <si>
    <t>END_MATCH_CAS_BIO_SCORE</t>
  </si>
  <si>
    <t>Tx Offer/Removal/Current Match Lung CAS Biological Disadvantages Score</t>
  </si>
  <si>
    <t>END_MATCH_CAS_POSTTX_SCORE</t>
  </si>
  <si>
    <t>Tx Offer/Removal/Current Match Lung CAS Post-transplant Outcomes Score</t>
  </si>
  <si>
    <t>END_MATCH_CAS_PTACC_SCORE</t>
  </si>
  <si>
    <t>Tx Offer/Removal/Current Match Lung CAS Patient Access Score</t>
  </si>
  <si>
    <t>END_MATCH_CAS_SUBSCORE</t>
  </si>
  <si>
    <t>Tx Offer/Removal/Current Match Lung CAS Sub-Score (without proximity efficiency points)</t>
  </si>
  <si>
    <t>END_MATCH_CAS_WL_SCORE</t>
  </si>
  <si>
    <t>Tx Offer/Removal/Current Match Lung CAS Medical Urgency Score</t>
  </si>
  <si>
    <t>END_MATCH_LAS</t>
  </si>
  <si>
    <t>REMOVAL/CURRENT LUNG ALLOCATION SCORE AT MATCH TIME</t>
  </si>
  <si>
    <t>END_O2</t>
  </si>
  <si>
    <t>O2 Requirement at Rest at TRR/Offer/Removal/Current Time</t>
  </si>
  <si>
    <t>['2.00', '4.00', '1.00', '3.00', '6.00', '8.00', '.', '5.00', '0.00', '15.00']</t>
  </si>
  <si>
    <t>END_OPO_CTR_CODE</t>
  </si>
  <si>
    <t>ENCRYPTED REMOVAL/CURRENT OPO MAPPED FROM LISTING CENTER AND ENDING DATE</t>
  </si>
  <si>
    <t>['02139', '07657', '03782', '06696', '11811', '14012', '12865', '12121', '09331', '21049', '01519', '10447', '01054', '03348', '14911', '20243', '05239', '03441', '24149', '23002', '11346', '01209', '05952', '11036', '00217']</t>
  </si>
  <si>
    <t>END_PRIORITY</t>
  </si>
  <si>
    <t>PEDIATRIC LUNG PRIORITY AT OFFER/TX/REMOVAL/CURRENT TIME</t>
  </si>
  <si>
    <t>END_RLU_FLG</t>
  </si>
  <si>
    <t>LUNG PREFERENCE AT REMOVAL/CURRENT TIME/ TCR - RIGHT (1=Y)</t>
  </si>
  <si>
    <t>END_STAT</t>
  </si>
  <si>
    <t>CANDIDATE STATUS AT TRANSPLANT OFFER/REMOVALCURRENT TIME</t>
  </si>
  <si>
    <t>STAT</t>
  </si>
  <si>
    <t>['7999', '1999', '2999', '2090', '7010', '2030', '1090', '1030']</t>
  </si>
  <si>
    <t>{'Null or Missing': 'Not Reported', '100': 'VCA: Active', '1010': 'HL: Status 1A', '1020': 'HL: Status 1B', '1030': 'HL: Status 2', '1090': 'HL: Old Status 1', '1110': 'HL: Adult Status 1', '1120': 'HL: Adult Status 2', '1130': 'HL: Adult Status 3', '1140': 'HL: Adult Status 4', '1150': 'HL: Adult Status 5', '1160': 'HL: Adult Status 6', '1999': 'HL: Temporarily Inactive', '2010': 'HR: Status 1A', '2020': 'HR: Status 1B', '2030': 'HR: Status 2', '2090': 'HR: Old Status 1', '2110': 'HR: Adult Status 1', '2120': 'HR: Adult Status 2', '2130': 'HR: Adult Status 3', '2140': 'HR: Adult Status 4', '2150': 'HR: Adult Status 5', '2160': 'HR: Adult Status 6', '2999': 'HR: Temporarily inactive', '3010': 'IN: Status 1', '3020': 'IN: Non-urgent', '3999': 'IN: Temporarily Inactive', '4010': 'KI: Active (1)', '4020': 'KI: Active - Medically Urgent (2)', '4050': 'KI: Active - Medically urgent (5)', '4060': 'KI: Active - Critical Status (6)', '4099': 'KI: Temporarily Inactive (7)', '4999': 'KI: Old Temporarily inactive (7)', '5010': 'KP: Active', '5099': 'KP: Temporarily Inactive', '5999': 'KP: Old Temporarily Inactive', '6002': 'LI: Old status 2', '6004': 'LI: Old status 4', '6010': 'LI: Status 1', '6011': 'LI: Status 1A', '6012': 'LI: Status 1B', '6020': 'LI: Status 2A', '6025': 'LI: Region 7 Calculated 25', '6029': 'LI: Region 8 Lab Score 29', '6030': 'LI: Status 2B', '6040': 'LI: Status 3', '6050': 'LI: MELD/PELD', '6101': 'LI: MELD/PELD -99', '6102': 'LI: MELD/PELD -98', '6103': 'LI: MELD/PELD -97', '6104': 'LI: MELD/PELD -96', '6105': 'LI: MELD/PELD -95', '6106': 'LI: MELD/PELD -94', '6107': 'LI: MELD/PELD -93', '6108': 'LI: MELD/PELD -92', '6109': 'LI: MELD/PELD -91', '6110': 'LI: MELD/PELD -90', '6111': 'LI: MELD/PELD -89', '6112': 'LI: MELD/PELD -88', '6113': 'LI: MELD/PELD -87', '6114': 'LI: MELD/PELD -86', '6115': 'LI: MELD/PELD -85', '6116': 'LI: MELD/PELD -84', '6117': 'LI: MELD/PELD -83', '6118': 'LI: MELD/PELD -82', '6119': 'LI: MELD/PELD -81', '6120': 'LI: MELD/PELD -80', '6121': 'LI: MELD/PELD -79', '6122': 'LI: MELD/PELD -78', '6123': 'LI: MELD/PELD -77', '6124': 'LI: MELD/PELD -76', '6125': 'LI: MELD/PELD -75', '6126': 'LI: MELD/PELD -74', '6127': 'LI: MELD/PELD -73', '6128': 'LI: MELD/PELD -72', '6129': 'LI: MELD/PELD -71', '6130': 'LI: MELD/PELD -70', '6131': 'LI: MELD/PELD -69', '6132': 'LI: MELD/PELD -68', '6133': 'LI: MELD/PELD -67', '6134': 'LI: MELD/PELD -66', '6135': 'LI: MELD/PELD -65', '6136': 'LI: MELD/PELD -64', '6137': 'LI: MELD/PELD -63', '6138': 'LI: MELD/PELD -62', '6139': 'LI: MELD/PELD -61', '6140': 'LI: MELD/PELD -60', '6141': 'LI: MELD/PELD -59', '6142': 'LI: MELD/PELD -58', '6143': 'LI: MELD/PELD -57', '6144': 'LI: MELD/PELD -56', '6145': 'LI: MELD/PELD -55', '6146': 'LI: MELD/PELD -54', '6147': 'LI: MELD/PELD -53', '6148': 'LI: MELD/PELD -52', '6149': 'LI: MELD/PELD -51', '6150': 'LI: MELD/PELD -50', '6151': 'LI: MELD/PELD -49', '6152': 'LI: MELD/PELD -48', '6153': 'LI: MELD/PELD -47', '6154': 'LI: MELD/PELD -46', '6155': 'LI: MELD/PELD -45', '6156': 'LI: MELD/PELD -44', '6157': 'LI: MELD/PELD -43', '6158': 'LI: MELD/PELD -42', '6159': 'LI: MELD/PELD -41', '6160': 'LI: MELD/PELD -40', '6161': 'LI: MELD/PELD -39', '6162': 'LI: MELD/PELD -38', '6163': 'LI: MELD/PELD -37', '6164': 'LI: MELD/PELD -36', '6165': 'LI: MELD/PELD -35', '6166': 'LI: MELD/PELD -34', '6167': 'LI: MELD/PELD -33', '6168': 'LI: MELD/PELD -32', '6169': 'LI: MELD/PELD -31', '6170': 'LI: MELD/PELD -30', '6171': 'LI: MELD/PELD -29', '6172': 'LI: MELD/PELD -28', '6173': 'LI: MELD/PELD -27', '6174': 'LI: MELD/PELD -26', '6175': 'LI: MELD/PELD -25', '6176': 'LI: MELD/PELD -24', '6177': 'LI: MELD/PELD -23', '6178': 'LI: MELD/PELD -22', '6179': 'LI: MELD/PELD -21', '6180': 'LI: MELD/PELD -20', '6181': 'LI: MELD/PELD -19', '6182': 'LI: MELD/PELD -18', '6183': 'LI: MELD/PELD -17', '6184': 'LI: MELD/PELD -16', '6185': 'LI: MELD/PELD -15', '6186': 'LI: MELD/PELD -14', '6187': 'LI: MELD/PELD -13', '6188': 'LI: MELD/PELD -12', '6189': 'LI: MELD/PELD -11', '6190': 'LI: MELD/PELD -10', '6191': 'LI: MELD/PELD -9', '6192': 'LI: MELD/PELD -8', '6193': 'LI: MELD/PELD -7', '6194': 'LI: MELD/PELD -6', '6195': 'LI: MELD/PELD -5', '6196': 'LI: MELD/PELD -4', '6197': 'LI: MELD/PELD -3', '6198': 'LI: MELD/PELD -2', '6199': 'LI: MELD/PELD -1', '6200': 'LI: MELD/PELD 0', '6201': 'LI: MELD/PELD 1', '6202': 'LI: MELD/PELD 2', '6203': 'LI: MELD/PELD 3', '6204': 'LI: MELD/PELD 4', '6205': 'LI: MELD/PELD 5', '6206': 'LI: MELD/PELD 6', '6207': 'LI: MELD/PELD 7', '6208': 'LI: MELD/PELD 8', '6209': 'LI: MELD/PELD 9', '6210': 'LI: MELD/PELD 10', '6211': 'LI: MELD/PELD 11', '6212': 'LI: MELD/PELD 12', '6213': 'LI: MELD/PELD 13', '6214': 'LI: MELD/PELD 14', '6215': 'LI: MELD/PELD 15', '6216': 'LI: MELD/PELD 16', '6217': 'LI: MELD/PELD 17', '6218': 'LI: MELD/PELD 18', '6219': 'LI: MELD/PELD 19', '6220': 'LI: MELD/PELD 20', '6221': 'LI: MELD/PELD 21', '6222': 'LI: MELD/PELD 22', '6223': 'LI: MELD/PELD 23', '6224': 'LI: MELD/PELD 24', '6225': 'LI: MELD/PELD 25', '6226': 'LI: MELD/PELD 26', '6227': 'LI: MELD/PELD 27', '6228': 'LI: MELD/PELD 28', '6229': 'LI: MELD/PELD 29', '6230': 'LI: MELD/PELD 30', '6231': 'LI: MELD/PELD 31', '6232': 'LI: MELD/PELD 32', '6233': 'LI: MELD/PELD 33', '6234': 'LI: MELD/PELD 34', '6235': 'LI: MELD/PELD 35', '6236': 'LI: MELD/PELD 36', '6237': 'LI: MELD/PELD 37', '6238': 'LI: MELD/PELD 38', '6239': 'LI: MELD/PELD 39', '6240': 'LI: MELD/PELD 40', '6241': 'LI: MELD/PELD 41', '6242': 'LI: MELD/PELD 42', '6243': 'LI: MELD/PELD 43', '6244': 'LI: MELD/PELD 44', '6245': 'LI: MELD/PELD 45', '6246': 'LI: MELD/PELD 46', '6247': 'LI: MELD/PELD 47', '6248': 'LI: MELD/PELD 48', '6249': 'LI: MELD/PELD 49', '6250': 'LI: MELD/PELD 50', '6251': 'LI: MELD/PELD 51', '6252': 'LI: MELD/PELD 52', '6253': 'LI: MELD/PELD 53', '6254': 'LI: MELD/PELD 54', '6255': 'LI: MELD/PELD 55', '6256': 'LI: MELD/PELD 56', '6257': 'LI: MELD/PELD 57', '6258': 'LI: MELD/PELD 58', '6259': 'LI: MELD/PELD 59', '6260': 'LI: MELD/PELD 60', '6261': 'LI: MELD/PELD 61', '6262': 'LI: MELD/PELD 62', '6263': 'LI: MELD/PELD 63', '6264': 'LI: MELD/PELD 64', '6265': 'LI: MELD/PELD 65', '6266': 'LI: MELD/PELD 66', '6267': 'LI: MELD/PELD 67', '6268': 'LI: MELD/PELD 68', '6269': 'LI: MELD/PELD 69', '6270': 'LI: MELD/PELD 70', '6271': 'LI: MELD/PELD 71', '6272': 'LI: MELD/PELD 72', '6273': 'LI: MELD/PELD 73', '6274': 'LI: MELD/PELD 74', '6275': 'LI: MELD/PELD 75', '6276': 'LI: MELD/PELD 76', '6277': 'LI: MELD/PELD 77', '6278': 'LI: MELD/PELD 78', '6279': 'LI: MELD/PELD 79', '6280': 'LI: MELD/PELD 80', '6281': 'LI: MELD/PELD 81', '6282': 'LI: MELD/PELD 82', '6283': 'LI: MELD/PELD 83', '6284': 'LI: MELD/PELD 84', '6285': 'LI: MELD/PELD 85', '6286': 'LI: MELD/PELD 86', '6287': 'LI: MELD/PELD 87', '6288': 'LI: MELD/PELD 88', '6289': 'LI: MELD/PELD 89', '6290': 'LI: MELD/PELD 90', '6291': 'LI: MELD/PELD 91', '6292': 'LI: MELD/PELD 92', '6293': 'LI: MELD/PELD 93', '6294': 'LI: MELD/PELD 94', '6295': 'LI: MELD/PELD 95', '6296': 'LI: MELD/PELD 96', '6297': 'LI: MELD/PELD 97', '6298': 'LI: MELD/PELD 98', '6299': 'LI: MELD/PELD 99', '6999': 'LI: Temporarily Inactive', '7010': 'LU: Active', '7099': 'LU: Temporarily Inactive', '7999': 'LU: Old Temporarily Inactive', '8010': 'PA: Active', '8099': 'PA: Temporarily Inactive', '8999': 'PA: Old Temporarily Inactive', '9010': 'PI: Status 1', '9020': 'PI: Status 2', '9030': 'PI: Active', '9099': 'PI: Temporarily Inactive', '9999': 'PI: Old Temporarily Inactive', '11010': 'AW: Active', '11999': 'AW: Temporarily inactive', '12010': 'EM: Active', '12999': 'EM: Temporarily inactive', '13010': 'HN: Active', '13999': 'HN: Temporarily inactive', '14010': 'LE: Active', '14999': 'LE: Temporarily inactive', '15010': 'MS: Active', '15999': 'MS: Temporarily inactive', '16010': 'OG: Active', '16999': 'OG: Temporarily inactive', '17010': 'SP: Active', '17999': 'SP: Temporarily inactive', '18010': 'UE: Active', '18999': 'UE: Temporarily inactive', '19010': 'UT: Active', '19999': 'UT: Temporarily inactive', '20010': 'GL: Active', '20999': 'GL: Temporarily inactive', '**OTHER**': 'Unknown'}</t>
  </si>
  <si>
    <t>END_WGT_KG_CALC</t>
  </si>
  <si>
    <t>Calculated Candidate Weight in KG at Removal/Current Time</t>
  </si>
  <si>
    <t>['88.0', '3.7', '57.0', '85.0', '75.0', '38.0', '18.0', '95.0', '62.0', '105.0', '33.0', '41.0', '90.0', '78.0', '82.0', '72.0', '64.0', '77.0', '123.0', '73.0', '63.0', '70.0', '43.0', '86.0', '68.0']</t>
  </si>
  <si>
    <t>ETHCAT</t>
  </si>
  <si>
    <t>RECIPIENT ETHNICITY CATEGORY</t>
  </si>
  <si>
    <t>TCR-CALCULATED</t>
  </si>
  <si>
    <t>['6', '4', '2', '998', '5', '1']</t>
  </si>
  <si>
    <t>{'Null or Missing': ' Not Reported', '1': ' White, Non-Hispanic', '2': ' Black, Non-Hispanic', '4': ' Hispanic/Latino', '5': ' Asian, Non-Hispanic', '6': ' Amer Ind/Alaska Native, Non-Hispanic', '7': ' Native Hawaiian/other Pacific Islander, Non-Hispanic', '9': ' Multiracial, Non-Hispanic', '998': ' Unknown', '**OTHER**': ' Unknown'}</t>
  </si>
  <si>
    <t>ETHCAT_DON</t>
  </si>
  <si>
    <t>DONOR ETHNICITY CATEGORY</t>
  </si>
  <si>
    <t>['6', '4', '2', '.', '5', '1', '7']</t>
  </si>
  <si>
    <t>ETHNICITY</t>
  </si>
  <si>
    <t>RECIPIENT ETHNICITY (HISPANIC VS. NON-HISPANIC)</t>
  </si>
  <si>
    <t>ETHN</t>
  </si>
  <si>
    <t>{'Null or Missing': 'Not Reported', '1': 'Hispanic/Latino', '2': 'Non-Hispanic/Non-Latino', '**OTHER**': 'Unknown'}</t>
  </si>
  <si>
    <t>EXERCISE_O2</t>
  </si>
  <si>
    <t>EXERCISE OXYGEN CONSUMPTION ML/MIN/KG @ REGISTRATION</t>
  </si>
  <si>
    <t>['2.00', '.']</t>
  </si>
  <si>
    <t>EXTRACRANIAL_CANCER_DON</t>
  </si>
  <si>
    <t>DECEASED DONOR-EXTRACANIAL CANCER AT PROCUREMENT</t>
  </si>
  <si>
    <t>FEV1_TRR</t>
  </si>
  <si>
    <t>PULMONARY STATUS: FEV1 % PREDICTED @ TRANSPLANT</t>
  </si>
  <si>
    <t>HP:0032342</t>
  </si>
  <si>
    <t>Reduced forced expiratory volume in one second</t>
  </si>
  <si>
    <t>x &lt; 80</t>
  </si>
  <si>
    <t>['85', '70', '45', '29', '27', '30', '23', '14', '72', '57', '19', '17', '36', '37', '60', '20', '21', '28', '47', '31', '16', '50', '.', '58', '13']</t>
  </si>
  <si>
    <t>FIO2_72HOURS</t>
  </si>
  <si>
    <t>Recipient FiO2 at 72 Hours</t>
  </si>
  <si>
    <t>FUNC_STAT_TCR</t>
  </si>
  <si>
    <t>RECIPIENT FUNCTIONAL STATUS @ REGISTRATION</t>
  </si>
  <si>
    <t>FUNCSTAT</t>
  </si>
  <si>
    <t>['996', '2', '.', '998', '3', '1']</t>
  </si>
  <si>
    <t>{'Null or Missing': 'Not Reported', '1': 'Performs activities of daily living with NO assistance.', '2': 'Performs activities of daily living with SOME assistance.', '3': 'Performs activities of daily living with TOTAL assistance.', '996': 'Not Applicable (patient &lt; 1 year old)', '998': 'Unknown', '2010': '10% - Moribund, fatal processes progressing rapidly', '2020': '20% - Very sick, hospitalization necessary: active treatment necessary', '2030': '30% - Severely disabled: hospitalization is indicated, death not imminent', '2040': '40% - Disabled: requires special care and assistance', '2050': '50% - Requires considerable assistance and frequent medical care', '2060': '60% - Requires occasional assistance but is able to care for needs', '2070': '70% - Cares for self: unable to carry on normal activity or active work', '2080': '80% - Normal activity with effort: some symptoms of disease', '2090': '90% - Able to carry on normal activity: minor symptoms of disease', '2100': '100% - Normal, no complaints, no evidence of disease', '4010': '10% - No play; does not get out of bed', '4020': '20% - Often sleeping; play entirely limited to very passive activities', '4030': '30% - In bed; needs assistance even for quiet play', '4040': '40% - Mostly in bed; participates in quiet activities', '4050': '50% - Can dress but lies around much of day; no active play; can take part in quiet play/activities', '4060': '60% - Up and around, but minimal active play; keeps busy with quieter activities', '4070': '70% - Both greater restriction of and less time spent in play activity', '4080': '80% - Active, but tires more quickly', '4090': '90% - Minor restrictions in physically strenuous activity', '4100': '100% - Fully active, normal', '**OTHER**': 'Unknown'}</t>
  </si>
  <si>
    <t>FUNC_STAT_TRF</t>
  </si>
  <si>
    <t>TRF FUNCTIONAL STATUS @ TRR/FOL</t>
  </si>
  <si>
    <t>TRR/TRF</t>
  </si>
  <si>
    <t>PATIENT STATUS AT TIME OF FOLLOW-UP</t>
  </si>
  <si>
    <t>['996', '2050', '2040', '2020', '2100', '2', '2090', '.', '2080', '998', '2060', '2070', '2030', '3', '1', '2010']</t>
  </si>
  <si>
    <t>FUNC_STAT_TRR</t>
  </si>
  <si>
    <t>RECIPIENT FUNCTIONAL STATUS @TRANSPLANT</t>
  </si>
  <si>
    <t>FVC_TRR</t>
  </si>
  <si>
    <t>PULMONARY STATUS: FVC % PREDICTED @ TRANSPLANT</t>
  </si>
  <si>
    <t>HP:0032359</t>
  </si>
  <si>
    <t>Decreased forced expiratory flow 25-75%</t>
  </si>
  <si>
    <t>['62', '95', '73', '53', '56', '48', '40', '36', '37', '60', '20', '103', '28', '47', '74', '38', '118', '39', '66', '50', '52', '91', '.', '58', '43']</t>
  </si>
  <si>
    <t>GENDER</t>
  </si>
  <si>
    <t>RECIPIENT GENDER</t>
  </si>
  <si>
    <t>SEX</t>
  </si>
  <si>
    <t>['M', 'F']</t>
  </si>
  <si>
    <t>{'Null or Missing': 'Not Reported', '9': 'Not Reported', 'F': 'Female', 'M': 'Male', '|': 'Not Reported'}</t>
  </si>
  <si>
    <t>GENDER_DON</t>
  </si>
  <si>
    <t>DONOR GENDER</t>
  </si>
  <si>
    <t>['', 'M', 'F']</t>
  </si>
  <si>
    <t>GRF_FAIL_CAUSE</t>
  </si>
  <si>
    <t>CAUSE OF GRAFT FAILURE</t>
  </si>
  <si>
    <t>PRIGFAIL</t>
  </si>
  <si>
    <t>['999', '2', '.', '3', '1']</t>
  </si>
  <si>
    <t>{'Null or Missing': 'Not Reported', '1': 'Primary Non-Function', '2': 'Acute Rejection', '3': 'Chronic Rejection/Atherosclerosis', '999': 'Other, Specify', '**OTHER**': 'Unknown'}</t>
  </si>
  <si>
    <t>GRF_FAIL_DATE</t>
  </si>
  <si>
    <t>DATE OF GRAFT FAILURE</t>
  </si>
  <si>
    <t>['04/02/2000', '08/25/2012', '10/06/1998', '11/05/2007', '12/05/2006', '07/17/2016', '03/02/2009', '05/01/2009', '07/18/2009', '08/06/2009', '10/20/2006', '01/31/2013', '09/17/2008', '10/02/2011', '11/11/2013', '10/10/2002', '05/30/2006', '01/29/2023', '04/03/2008', '06/24/2007', '01/18/2007', '07/05/2008', '04/01/2005', '.', '03/21/2017']</t>
  </si>
  <si>
    <t>GRF_STAT</t>
  </si>
  <si>
    <t>GRAFT STATUS</t>
  </si>
  <si>
    <t>GRFSTAT</t>
  </si>
  <si>
    <t>{'Null or Missing': 'Not Reported', 'N': 'FAILED', 'P': 'PARTIAL', 'Y': 'FUNCTIONING', '**OTHER**': 'Unknown'}</t>
  </si>
  <si>
    <t>GROUPING</t>
  </si>
  <si>
    <t>LU/HL DIAGNOSIS GROUPING ON WL(ON THORACIC_DGN/TCR_TGN/TRR_DGN)</t>
  </si>
  <si>
    <t>TCR/TRR</t>
  </si>
  <si>
    <t>['', 'C', 'B', 'D', 'A']</t>
  </si>
  <si>
    <t>GSTATUS</t>
  </si>
  <si>
    <t>GRAFT FAILED (1=YES)</t>
  </si>
  <si>
    <t>GTIME</t>
  </si>
  <si>
    <t>GRAFT LIFESPAN-Days From Transplant to Failure/Death/Last Follow-Up</t>
  </si>
  <si>
    <t>['419', '2482', '146', '1097', '4406', '6968', '3679', '3970', '1378', '2150', '245', '3623', '10580', '464', '2949', '1926', '3372', '3503', '0', '5760', '4735', '10088', '.', '6785', '1']</t>
  </si>
  <si>
    <t>HASHBVVACCINATION</t>
  </si>
  <si>
    <t>Did Recipient Receive Hepatitis B Vaccines Prior to Transplant?</t>
  </si>
  <si>
    <t>YNU</t>
  </si>
  <si>
    <t>{'N': 'No', 'U': 'Unk', 'Y': 'Yes', 'n': 'No', 'u': 'Unk', 'y': 'Yes', '**OTHER**': 'Other'}</t>
  </si>
  <si>
    <t>HBSAB_DON</t>
  </si>
  <si>
    <t>DECEASED DONOR HBSAB TEST RESULT</t>
  </si>
  <si>
    <t>HBV_CORE</t>
  </si>
  <si>
    <t>RECIPIENT HEPATITIS B-CORE ANTIBODY</t>
  </si>
  <si>
    <t>HP:0410369</t>
  </si>
  <si>
    <t>Increased hepatitis B virus antibody level</t>
  </si>
  <si>
    <t>HBV_CORE_DON</t>
  </si>
  <si>
    <t>DONOR HBV CORE ANTIBODY</t>
  </si>
  <si>
    <t>HBV_DNA_DON</t>
  </si>
  <si>
    <t>LIVING DONOR HBV DNA</t>
  </si>
  <si>
    <t>HBV_NAT</t>
  </si>
  <si>
    <t>TRR HBV NAT RESULT</t>
  </si>
  <si>
    <t>HBV_NAT_DON</t>
  </si>
  <si>
    <t>DDR HBV NAT Results:</t>
  </si>
  <si>
    <t>HBV_SURF_TOTAL</t>
  </si>
  <si>
    <t>RECIPIENT HBV Surface Antibody Total @ TRANSPLANT</t>
  </si>
  <si>
    <t>HBV_SUR_ANTIGEN</t>
  </si>
  <si>
    <t>RECIPIENT HEP B SURFACE ANTIGEN</t>
  </si>
  <si>
    <t>['', 'N', 'U', 'ND']</t>
  </si>
  <si>
    <t>HBV_SUR_ANTIGEN_DON</t>
  </si>
  <si>
    <t>DONOR HEP B SURFACE ANTIGEN</t>
  </si>
  <si>
    <t>HBV_TEST_DON</t>
  </si>
  <si>
    <t>LIVING DONOR HBV TEST DONE</t>
  </si>
  <si>
    <t>HCV_ANTIBODY_DON</t>
  </si>
  <si>
    <t>LIVING DONOR HEP C ANTIBODY</t>
  </si>
  <si>
    <t>HP:0410371</t>
  </si>
  <si>
    <t>Increased hepatitis C virus antibody level</t>
  </si>
  <si>
    <t>HCV_NAT</t>
  </si>
  <si>
    <t>TRR HCV NAT RESULT</t>
  </si>
  <si>
    <t>HCV_NAT_DON</t>
  </si>
  <si>
    <t>DDR HCV NAT Results:</t>
  </si>
  <si>
    <t>HCV_RIBA_DON</t>
  </si>
  <si>
    <t>LIVING DONOR HEP C-RIBA TEST</t>
  </si>
  <si>
    <t>HCV_RNA_DON</t>
  </si>
  <si>
    <t>LIVING DONOR HEP C RNA</t>
  </si>
  <si>
    <t>HCV_SEROSTATUS</t>
  </si>
  <si>
    <t>RECIPIENT HEP C STATUS</t>
  </si>
  <si>
    <t>['', 'P', 'N', 'ND']</t>
  </si>
  <si>
    <t>HCV_TEST_DON</t>
  </si>
  <si>
    <t>LIVING DONOR HEP C TEST DONE?</t>
  </si>
  <si>
    <t>HEMATOCRIT_DON</t>
  </si>
  <si>
    <t>DDR:Hematocrit:</t>
  </si>
  <si>
    <t>HEMO_CO_TCR</t>
  </si>
  <si>
    <t>MOST RECENT HEMODYNAMICS CO L/MIN @ REGISTRATION</t>
  </si>
  <si>
    <t>BOTH BEST AND BASELINE COLLECTED BETWEEN 04/01/1994 AND 10/25/1999. AFTER 10/25/1999 ONE VALUE COLLECTED.</t>
  </si>
  <si>
    <t>HP:0033532</t>
  </si>
  <si>
    <t>Decreased cardiac output</t>
  </si>
  <si>
    <t>x &lt; 4</t>
  </si>
  <si>
    <t>['3.70', '2.50', '4.50', '10.00', '3.00', '4.70', '3.20', '6.20', '5.30', '5.20', '1.90', '5.60', '2.60', '4.00', '5.90', '3.40', '5.00', '5.70', '.', '6.70', '5.10', '3.50']</t>
  </si>
  <si>
    <t>HEMO_CO_TRR</t>
  </si>
  <si>
    <t>MOST RECENT HEMODYNAMICS CO L/MIN @ TRANSPLANT</t>
  </si>
  <si>
    <t>['2.00', '3.70', '4.50', '8.50', '5.50', '3.60', '4.60', '4.80', '6.20', '2.20', '5.20', '5.60', '4.00', '4.10', '3.90', '6.00', '2.30', '5.70', '6.30', '4.20', '6.50', '4.90', '3.10', '.', '5.10']</t>
  </si>
  <si>
    <t>HEMO_PA_DIA_TCR</t>
  </si>
  <si>
    <t>MOST RECENT HEMODYNAMICS PA (DIA) MM/HG @ REGISTRATION</t>
  </si>
  <si>
    <t>Pulmonary arterial hypertension</t>
  </si>
  <si>
    <t>['24.00', '25.00', '38.00', '46.00', '26.00', '10.00', '12.00', '3.00', '8.00', '30.00', '31.00', '40.00', '13.00', '16.00', '4.00', '11.00', '18.00', '32.00', '35.00', '28.00', '70.00', '.', '15.00']</t>
  </si>
  <si>
    <t>HEMO_PA_DIA_TRR</t>
  </si>
  <si>
    <t>MOST RECENT HEMODYNAMICS PA (DIA) MM/HG @ TRANSPLANT</t>
  </si>
  <si>
    <t>['29.00', '24.00', '25.00', '34.00', '12.00', '30.00', '13.00', '16.00', '42.00', '22.00', '6.00', '17.00', '23.00', '18.00', '5.00', '7.00', '45.00', '33.00', '32.00', '35.00', '28.00', '20.00', '70.00', '.', '15.00']</t>
  </si>
  <si>
    <t>HEMO_PA_MN_TCR</t>
  </si>
  <si>
    <t>MOST RECENT HEMODYNAMICS PA (MEAN) MM/HG @ REGISTRATION</t>
  </si>
  <si>
    <t>['29.00', '36.00', '43.00', '38.00', '46.00', '21.00', '55.00', '12.00', '48.00', '8.00', '19.00', '27.00', '41.00', '13.00', '16.00', '11.00', '42.00', '14.00', '22.00', '23.00', '45.00', '35.00', '47.00', '.', '59.00']</t>
  </si>
  <si>
    <t>HEMO_PA_MN_TRR</t>
  </si>
  <si>
    <t>MOST RECENT HEMODYNAMICS PA (MEAN) MM/HG @ TRANSPLANT</t>
  </si>
  <si>
    <t>['29.00', '43.00', '25.00', '38.00', '46.00', '34.00', '26.00', '65.00', '12.00', '41.00', '27.00', '30.00', '19.00', '31.00', '40.00', '16.00', '14.00', '22.00', '23.00', '32.00', '35.00', '28.00', '20.00', '.', '37.00']</t>
  </si>
  <si>
    <t>HEMO_PCW_TCR</t>
  </si>
  <si>
    <t>MOST RECENT HEMODYNAMICS PCW (MEAN) MM/HG @ REGISTRATION</t>
  </si>
  <si>
    <t>HP:0030876</t>
  </si>
  <si>
    <t>Increased pulmonary capillary wedge pressure</t>
  </si>
  <si>
    <t>x &gt; 15</t>
  </si>
  <si>
    <t>['2.00', '24.00', '38.00', '26.00', '10.00', '21.00', '12.00', '3.00', '19.00', '27.00', '30.00', '11.00', '22.00', '6.00', '9.00', '5.00', '35.00', '28.00', '20.00', '.', '15.00']</t>
  </si>
  <si>
    <t>HEMO_PCW_TRR</t>
  </si>
  <si>
    <t>MOST RECENT HEMODYNAMICS PCW (MEAN) MM/HG @ TRANSPLANT</t>
  </si>
  <si>
    <t>['36.00', '24.00', '26.00', '21.00', '12.00', '8.00', '27.00', '30.00', '2.20', '13.00', '16.00', '4.00', '11.00', '14.00', '6.00', '17.00', '9.00', '23.00', '10.50', '7.00', '33.00', '32.00', '20.00', '.', '37.00']</t>
  </si>
  <si>
    <t>HEMO_SYS_TCR</t>
  </si>
  <si>
    <t>MOST RECENT HEMODYNAMICS PA (SYS) MM/HG @ REGISTRATION</t>
  </si>
  <si>
    <t>['38.00', '57.00', '26.00', '55.00', '65.00', '100.00', '82.00', '62.00', '48.00', '88.00', '41.00', '30.00', '63.00', '40.00', '17.00', '23.00', '18.00', '66.00', '45.00', '33.00', '35.00', '28.00', '.', '60.00']</t>
  </si>
  <si>
    <t>HEMO_SYS_TRR</t>
  </si>
  <si>
    <t>MOST RECENT HEMODYNAMICS PA (SYS) MM/HG @ TRANSPLANT</t>
  </si>
  <si>
    <t>['36.00', '29.00', '39.00', '24.00', '38.00', '46.00', '26.00', '85.00', '55.00', '48.00', '27.00', '30.00', '63.00', '50.00', '40.00', '42.00', '80.00', '45.00', '35.00', '49.00', '47.00', '.', '54.00', '60.00', '59.00']</t>
  </si>
  <si>
    <t>HEPARIN_DON</t>
  </si>
  <si>
    <t>DECEASED DONOR MANAGEMENT - HEPARIN (NO COLLECTION BETWEEN 10/25/99 - 1/27/03)</t>
  </si>
  <si>
    <t>HEP_C_ANTI_DON</t>
  </si>
  <si>
    <t>DECEASED DONOR-ANTIBODY TO HEP C VIRUS RESULT</t>
  </si>
  <si>
    <t>HGT_CM_CALC</t>
  </si>
  <si>
    <t>CALCULATED RECIPIENT HEIGHT(cm)</t>
  </si>
  <si>
    <t>['170.0', '180.0', '157.0', '183.0', '165.0', '160.0', '175.0', '150.0', '185.0', '152.0', '76.0', '48.0', '188.0', '129.0', '168.0', '170.2', '173.0', '163.0', '178.0', '167.0', '155.0', '193.0', '145.0', '.', '86.0']</t>
  </si>
  <si>
    <t>HGT_CM_DON_CALC</t>
  </si>
  <si>
    <t>CALCULATED DONOR HEIGHT (CM)</t>
  </si>
  <si>
    <t>['170.0', '180.0', '157.0', '183.0', '201.0', '165.0', '160.0', '175.0', '150.0', '185.0', '182.9', '196.0', '188.0', '119.0', '168.0', '191.0', '173.0', '163.0', '178.0', '155.0', '193.0', '172.7', '.', '83.0', '130.0']</t>
  </si>
  <si>
    <t>HGT_CM_TCR</t>
  </si>
  <si>
    <t>RECIPIENT HEIGHT @ REGISTRATION</t>
  </si>
  <si>
    <t>['87', '168', '53', '158', '135', '170', '180', '188', '174', '173', '163', '157', '165', '183', '160', '155', '175', '178', '115', '51', '185', '119', '.', '147', '129']</t>
  </si>
  <si>
    <t>HISTRY_CIG_OLD</t>
  </si>
  <si>
    <t>CIGARETTE USE &gt; 20 PACK YRS (PRE-10/25/99)</t>
  </si>
  <si>
    <t>HIST_ALCOHOL_OLD_DON</t>
  </si>
  <si>
    <t>DECEASED DONOR-HISTORY OF ALCOHOL DEPENDENCY</t>
  </si>
  <si>
    <t>Addictive alcohol use</t>
  </si>
  <si>
    <t>Alcoholism</t>
  </si>
  <si>
    <t>HIST_CANCER_DON</t>
  </si>
  <si>
    <t>DECEASED DONOR-HISTORY OF CANCER (Y/N)</t>
  </si>
  <si>
    <t>HIST_CIG_DON</t>
  </si>
  <si>
    <t>DECEASED DONOR-HISTORY OF CIGARETTES IN PAST @ &gt;20PACK YRS</t>
  </si>
  <si>
    <t>HIST_COCAINE_DON</t>
  </si>
  <si>
    <t>DECEASED DONOR-HISTORY OF COCAINE USE IN PAST</t>
  </si>
  <si>
    <t>Addictive cocaine use</t>
  </si>
  <si>
    <t>HIST_DIABETES_DON</t>
  </si>
  <si>
    <t>DECEASED DONOR-HISTORY OF DIABETES, INCL. DURATION OF DISEASE</t>
  </si>
  <si>
    <t>x in ["2", "3", "4", "5"]</t>
  </si>
  <si>
    <t>['2', '.', '998', '3', '1']</t>
  </si>
  <si>
    <t>HIST_HYPERTENS_DON</t>
  </si>
  <si>
    <t>DECEASED DONOR-HISTORY OF HYPERTENSION</t>
  </si>
  <si>
    <t>HIST_INSULIN_DEP_DON</t>
  </si>
  <si>
    <t>DECEASED DONOR-INSULIN DEPENDENT DIABETES (Y,N)</t>
  </si>
  <si>
    <t>UNROLLED FROM INSULIN_DUR_DON TO INCLUDE ONLY THE Y,N RESPONSE</t>
  </si>
  <si>
    <t>HIST_IV_DRUG_OLD_DON</t>
  </si>
  <si>
    <t>DECEASED DONOR-HISTORY OF IV DRUG USE IN PAST</t>
  </si>
  <si>
    <t>History of illicit drug use</t>
  </si>
  <si>
    <t>HIST_MI</t>
  </si>
  <si>
    <t>DECEASED DONOR HISTORY OF PREVIOUS MI (MYOCARDIAL INFARCTION)</t>
  </si>
  <si>
    <t>Myocardial infarction</t>
  </si>
  <si>
    <t>HIST_OTH_DRUG_DON</t>
  </si>
  <si>
    <t>DECEASED DONOR-HISTORY OF OTHER DRUG USE IN PAST</t>
  </si>
  <si>
    <t>HIV_NAT</t>
  </si>
  <si>
    <t>TRR HIV NAT RESULT</t>
  </si>
  <si>
    <t>HP:6000345</t>
  </si>
  <si>
    <t xml:space="preserve">Anti-human immunodeficiency virus antibody positivity </t>
  </si>
  <si>
    <t>HIV_NAT_DON</t>
  </si>
  <si>
    <t>DDR HIV NAT Results:</t>
  </si>
  <si>
    <t>HIV_SEROSTATUS</t>
  </si>
  <si>
    <t>RECIPIENT HIV SEROSTATUS AT TRANSPLANT</t>
  </si>
  <si>
    <t>HLAMIS</t>
  </si>
  <si>
    <t>HLA MISMATCH LEVEL</t>
  </si>
  <si>
    <t>['6', '4', '2', '.', '5', '3', '1']</t>
  </si>
  <si>
    <t>HOME_STATE_DON</t>
  </si>
  <si>
    <t>DR HOME STATE</t>
  </si>
  <si>
    <t>STATE</t>
  </si>
  <si>
    <t>['', 'NC', 'MO', 'LA', 'IA', 'CA', 'AK', 'NY', 'AL', 'VA', 'NM', 'MI', 'MS', 'TX', 'CT', 'MN', 'WI', 'NJ', 'IL', 'OH', 'PA', 'WV', 'WA', 'FL', 'TN']</t>
  </si>
  <si>
    <t>{'Null or Missing': 'Not Reported', 'AK': 'ALASKA', 'AL': 'ALABAMA', 'AR': 'ARKANSAS', 'AS': 'PAGO PAGO', 'AZ': 'ARIZONA', 'CA': 'CALIFORNIA', 'CO': 'COLORADO', 'CT': 'CONNECTICUT', 'DC': 'DIST. OF COLUMBIA', 'DE': 'DELAWARE', 'FL': 'FLORIDA', 'GA': 'GEORGIA', 'GU': 'GUAM', 'HI': 'HAWAII', 'IA': 'IOWA', 'ID': 'IDAHO', 'IL': 'ILLINOIS', 'IN': 'INDIANA', 'KS': 'KANSAS', 'KY': 'KENTUCKY', 'LA': 'LOUISIANA', 'MA': 'MASSACHUSETTS', 'MD': 'MARYLAND', 'ME': 'MAINE', 'MI': 'MICHIGAN', 'MN': 'MINNESOTA', 'MO': 'MISSOURI', 'MP': 'SAIPAN MARIANA ISLANDS', 'MS': 'MISSISSIPPI', 'MT': 'MONTANA', 'NA': 'FOREIGN COUNTRY', 'NC': 'NORTH CAROLINA', 'ND': 'NORTH DAKOTA', 'NE': 'NEBRASKA', 'NH': 'NEW HAMPSHIRE', 'NJ': 'NEW JERSEY', 'NM': 'NEW MEXICO', 'NV': 'NEVADA', 'NY': 'NEW YORK', 'OH': 'OHIO', 'OK': 'OKLAHOMA', 'OR': 'OREGON', 'PA': 'PENNSYLVANIA', 'PR': 'PUERTO RICO', 'RI': 'RHODE ISLAND', 'SC': 'SOUTH CAROLINA', 'SD': 'SOUTH DAKOTA', 'TN': 'TENNESSEE', 'TX': 'TEXAS', 'UT': 'UTAH', 'VA': 'VIRGINIA', 'VI': 'VIRGIN ISLANDS', 'VT': 'VERMONT', 'WA': 'WASHINGTON', 'WI': 'WISCONSIN', 'WV': 'WEST VIRGINIA', 'WY': 'WYOMING', 'ZZ': 'Unknown', '**OTHER**': 'Unknown'}</t>
  </si>
  <si>
    <t>HTLV1_OLD_DON</t>
  </si>
  <si>
    <t>DECEASED DONOR-ANTIBODY TO HTLV I RESULT</t>
  </si>
  <si>
    <t>['', 'U', 'N', 'C', 'ND']</t>
  </si>
  <si>
    <t>HTLV2_OLD_DON</t>
  </si>
  <si>
    <t>DECEASED DONOR-ANTIBODY TO HTLV II RESULT</t>
  </si>
  <si>
    <t>['', 'U', 'N', 'C', 'ND', 'I']</t>
  </si>
  <si>
    <t>HYPERTENS_DUR_DON</t>
  </si>
  <si>
    <t>DECEASED DONOR-HYPERTENSION DURATION</t>
  </si>
  <si>
    <t>HISTHYPE</t>
  </si>
  <si>
    <t>x == '2' or x == '3' or x == '4' or x == '5'</t>
  </si>
  <si>
    <t>['4', '2', '.', '5', '3']</t>
  </si>
  <si>
    <t>{'Null or Missing': 'Not Reported', '1': 'NO', '2': 'YES, 0-5 YEARS', '3': 'YES, 6-10 YEARS', '4': 'YES, &gt;10 YEARS', '5': 'YES, UNKNOWN DURATION', '998': 'UNKNOWN', '**OTHER**': 'Unknown'}</t>
  </si>
  <si>
    <t>IABP_TCR</t>
  </si>
  <si>
    <t>PATIENT ON LIFE SUPPORT - IABP @ REGISTRATION</t>
  </si>
  <si>
    <t>IABP_TRR</t>
  </si>
  <si>
    <t>PATIENT ON LIFE SUPPORT - IABP @ TRANSPLANT</t>
  </si>
  <si>
    <t>ICU</t>
  </si>
  <si>
    <t>CANDIDATE IN ICU</t>
  </si>
  <si>
    <t>WL</t>
  </si>
  <si>
    <t>IMPL_DEFIBRIL</t>
  </si>
  <si>
    <t>IMPLANTABLE DEFIBRILLATOR Y/N/U @ REGISTRATION</t>
  </si>
  <si>
    <t>INACT_REASON_CD</t>
  </si>
  <si>
    <t>REASON FOR INACTIVE STATUS</t>
  </si>
  <si>
    <t>INACTREA</t>
  </si>
  <si>
    <t>{'Null or Missing': 'Not Reported', '1': 'Candidate cannot be contacted', '2': 'Candidate choice', '3': 'Candidate work-up incomplete', '4': 'Insurance issues', '5': 'Medical non-compliance', '6': 'Inappropriate substance use', '7': 'Temporarily too sick', '8': 'Temporarily too well', '9': 'Weight currently inappropriate for transplant', '10': "TX'ed - removal pending UNET data correction", '11': 'Inactivation due to VAD implantation and/or VAD complication', '12': 'TX Pending', '13': 'Physician/Surgeon unavailable', '14': 'Candidate for living donor transplant only', '15': 'Administrative: Waiting time/ped-adult adjustment', '16': 'COVID-19 Precaution', '17': 'Candidate requires multi-organ TX only, isolated offers not accepted', '**OTHER**': 'Unknown'}</t>
  </si>
  <si>
    <t>INFECT_IV_DRUG_TRR</t>
  </si>
  <si>
    <t>INFECTION REQUIRING IV DRUG THERAPY (WITHIN 2 WEEKS PRIOR TO TRANSPLANT)</t>
  </si>
  <si>
    <t>['U', '', 'N', 'Y']</t>
  </si>
  <si>
    <t>INHALEDNO_72HOURS</t>
  </si>
  <si>
    <t>Recipient Inhaled NO at 72 Hours</t>
  </si>
  <si>
    <t>INHALED_NO</t>
  </si>
  <si>
    <t>CANDIDATE INHALED NO</t>
  </si>
  <si>
    <t>INHALED_NO_TCR</t>
  </si>
  <si>
    <t>TCR Patient on Life Support://Inhaled NO</t>
  </si>
  <si>
    <t>HP:0004887</t>
  </si>
  <si>
    <t>Respiratory failure requiring assisted ventilation</t>
  </si>
  <si>
    <t>['.', '0']</t>
  </si>
  <si>
    <t>INHALED_NO_TRR</t>
  </si>
  <si>
    <t>TRR Patient on Life Support://Inhaled NO</t>
  </si>
  <si>
    <t>INIT_AGE</t>
  </si>
  <si>
    <t>AGE IN YEARS AT TIME OF LISTING</t>
  </si>
  <si>
    <t>['62', '45', '29', '49', '24', '15', '53', '56', '55', '22', '35', '59', '44', '17', '41', '63', '37', '11', '10', '42', '0', '54', '51', '58', '7']</t>
  </si>
  <si>
    <t>INIT_BLU_FLG</t>
  </si>
  <si>
    <t>LUNG PREFERENCE AT LISTING - BOTH (1=Y)</t>
  </si>
  <si>
    <t>INIT_BMI_CALC</t>
  </si>
  <si>
    <t>Calculated Candidate BMI at Listing</t>
  </si>
  <si>
    <t>['21.6', '36.5', '28.8', '26.1', '27.3', '29.4', '20.2', '24.8', '23.1', '29.8', '22.1', '16.6', '30.7', '17.6', '17.9', '25.1', '12.7', '24.0', '13.2', '21.5', '18.1', '22.8', '35.9', '20.6', '29.3']</t>
  </si>
  <si>
    <t>INIT_CALC_CAS_BIO_SCORE</t>
  </si>
  <si>
    <t>Initial Calculated Lung CAS Biological Disadvantages Score</t>
  </si>
  <si>
    <t>INIT_CALC_CAS_POSTTX_SCORE</t>
  </si>
  <si>
    <t>Initial Calculated Lung CAS Post-transplant Outcomes Score</t>
  </si>
  <si>
    <t>INIT_CALC_CAS_PTACC_SCORE</t>
  </si>
  <si>
    <t>Initial Calculated Lung CAS Patient Access Score</t>
  </si>
  <si>
    <t>INIT_CALC_CAS_SUBSCORE</t>
  </si>
  <si>
    <t>Initial Calculated Lung CAS Sub-Score (without proximity efficiency points)</t>
  </si>
  <si>
    <t>INIT_CALC_CAS_WL_SCORE</t>
  </si>
  <si>
    <t>Initial Calculated Lung CAS Medical Urgency Score</t>
  </si>
  <si>
    <t>INIT_CALC_LAS</t>
  </si>
  <si>
    <t>INITIAL CALCULATED LUNG ALLOCATION SCORE</t>
  </si>
  <si>
    <t>INIT_CPRA</t>
  </si>
  <si>
    <t>CPRA at time of Listing</t>
  </si>
  <si>
    <t>INIT_CREAT</t>
  </si>
  <si>
    <t>Serum Creatinine at TCR/Listing (HL, LU only)</t>
  </si>
  <si>
    <t>['.', '0.70']</t>
  </si>
  <si>
    <t>INIT_DATE</t>
  </si>
  <si>
    <t>BEGINNING DATE FOR REGISTRATION</t>
  </si>
  <si>
    <t>['02/26/1994', '03/02/1994', '03/03/1994', '10/01/1992', '03/01/1994', '06/13/1991', '09/22/1992', '09/07/1993', '07/31/1991', '02/09/1993', '04/20/1993', '01/07/1994', '11/26/1993', '01/08/1994', '03/29/1993', '02/27/1994', '12/21/1992', '08/12/1991', '03/04/1994', '01/18/1993', '06/28/1993', '01/14/1993', '07/08/1993', '06/01/1992', '02/28/1994']</t>
  </si>
  <si>
    <t>INIT_HGT_CM_CALC</t>
  </si>
  <si>
    <t>Calculated Candidate Height in CM at Listing</t>
  </si>
  <si>
    <t>['170.0', '51.0', '180.0', '115.0', '157.0', '158.0', '183.0', '165.0', '160.0', '175.0', '174.0', '185.0', '87.0', '188.0', '129.0', '119.0', '168.0', '135.0', '147.0', '173.0', '163.0', '178.0', '155.0', '.', '53.0']</t>
  </si>
  <si>
    <t>INIT_LLU_FLG</t>
  </si>
  <si>
    <t>LUNG PREFERENCE AT LISTING - LEFT (1=Y)</t>
  </si>
  <si>
    <t>INIT_MATCH_CAS_BIO_SCORE</t>
  </si>
  <si>
    <t>Initial Match Lung CAS Biological Disadvantages Score</t>
  </si>
  <si>
    <t>INIT_MATCH_CAS_POSTTX_SCORE</t>
  </si>
  <si>
    <t>Initial Match Lung CAS Post-transplant Outcomes Score</t>
  </si>
  <si>
    <t>INIT_MATCH_CAS_PTACC_SCORE</t>
  </si>
  <si>
    <t>Initial Match Lung CAS Patient Access Score</t>
  </si>
  <si>
    <t>INIT_MATCH_CAS_SUBSCORE</t>
  </si>
  <si>
    <t>Initial Match Lung CAS Sub-Score (without proximity efficiency points)</t>
  </si>
  <si>
    <t>INIT_MATCH_CAS_WL_SCORE</t>
  </si>
  <si>
    <t>Initial Match Lung CAS Medical Urgency Score</t>
  </si>
  <si>
    <t>INIT_MATCH_LAS</t>
  </si>
  <si>
    <t>INITIAL LUNG ALLOCATION SCORE AT MATCH TIME</t>
  </si>
  <si>
    <t>INIT_O2</t>
  </si>
  <si>
    <t>O2 Requirement at Rest at TCR/Listing</t>
  </si>
  <si>
    <t>['2.00', '3.00', '.', '5.00', '0.00']</t>
  </si>
  <si>
    <t>INIT_OPO_CTR_CODE</t>
  </si>
  <si>
    <t>ENCRYPTED INITIAL OPO MAPPED FROM LISTING CENTER AND BEGINNING DATE</t>
  </si>
  <si>
    <t>['02139', '03782', '06696', '11811', '14012', '12121', '12865', '04743', '09331', '21049', '01519', '10447', '01054', '03348', '14911', '20243', '05239', '03441', '24149', '23002', '11346', '01209', '05952', '11036', '00217']</t>
  </si>
  <si>
    <t>INIT_PRIORITY</t>
  </si>
  <si>
    <t>INITIAL PEDIATRIC LUNG PRIORITY</t>
  </si>
  <si>
    <t>INIT_RLU_FLG</t>
  </si>
  <si>
    <t>LUNG PREFERENCE AT LISTING - RIGHT (1=Y)</t>
  </si>
  <si>
    <t>INIT_STAT</t>
  </si>
  <si>
    <t>INITIAL WAITING LIST STATUS CODE</t>
  </si>
  <si>
    <t>['1999', '7999', '2999', '2090', '.', '7010', '2030', '1090']</t>
  </si>
  <si>
    <t>INIT_WGT_KG_CALC</t>
  </si>
  <si>
    <t>Calculated Candidate Weight in KG at Listing</t>
  </si>
  <si>
    <t>INOTROPES_TCR</t>
  </si>
  <si>
    <t>IV INOTROPES @ REGISTRATION</t>
  </si>
  <si>
    <t>HP:0030956</t>
  </si>
  <si>
    <t xml:space="preserve">Abnormality of cardiovascular system electrophysiology </t>
  </si>
  <si>
    <t>INOTROPES_TRR</t>
  </si>
  <si>
    <t>IV INOTROPES @ TRANSPLANT</t>
  </si>
  <si>
    <t>INOTROPIC</t>
  </si>
  <si>
    <t>WL CANDIDATE ON INOTROPIC DRUGS</t>
  </si>
  <si>
    <t>['', 'N', '0', 'Y']</t>
  </si>
  <si>
    <t>INOTROP_SUPPORT_DON</t>
  </si>
  <si>
    <t>DECEASED DONOR INOTROPIC MEDICATION AT PROCUREMENT (Y/N)</t>
  </si>
  <si>
    <t>For Heart, this field was collected since 10/25/1999.</t>
  </si>
  <si>
    <t>INOTROP_VASO_CO_TCR</t>
  </si>
  <si>
    <t>MOST RECENT CO L/MIN INOTROPES/VASODILATORS YES/NO AT LISTING</t>
  </si>
  <si>
    <t>INOTROP_VASO_CO_TRR</t>
  </si>
  <si>
    <t>TRR CARDIAC OUTPUT MEASUREMENT OBTAINED WHILE ON INOTROPES OR VASODILATERS Y/N</t>
  </si>
  <si>
    <t>INOTROP_VASO_DIA_TCR</t>
  </si>
  <si>
    <t>MOST RECENT PA (DIA) MM/HG INOTROPES/VAOSDILATORS YES/NO AT LISTING</t>
  </si>
  <si>
    <t>INOTROP_VASO_DIA_TRR</t>
  </si>
  <si>
    <t>TRR DIASTOLIC MEASUREMENT OBTAINED WHILE ON INOTROPES OR VASODILATERS Y/N</t>
  </si>
  <si>
    <t>INOTROP_VASO_MN_TCR</t>
  </si>
  <si>
    <t>MOST RECENT PA (MEAN) MM/HG INOTROPES/VASODILATORS YES/NO AT LISTING</t>
  </si>
  <si>
    <t>INOTROP_VASO_MN_TRR</t>
  </si>
  <si>
    <t>TRR MEAN PULMONARY ARTERY MEASUREMENT OBTAINED WHILE ON INOTROPES OR VASODILATERS Y/N</t>
  </si>
  <si>
    <t>INOTROP_VASO_PCW_TCR</t>
  </si>
  <si>
    <t>MOST RECENT PCW (MEAN) MM/HG INOTROPES/VASODILATORS YES/NO AT LISTING</t>
  </si>
  <si>
    <t>INOTROP_VASO_PCW_TRR</t>
  </si>
  <si>
    <t>TRR MEAN PULMONARY CAPILLARY WEDGE MEASUREMENT OBTAINED WHILE ON INOTROPES OR VASODILATERS Y/N</t>
  </si>
  <si>
    <t>INOTROP_VASO_SYS_TCR</t>
  </si>
  <si>
    <t>Most Recent PA (sys) mm/Hg   Inotropes/Vasodilators YES/NO AT LISTING</t>
  </si>
  <si>
    <t>INOTROP_VASO_SYS_TRR</t>
  </si>
  <si>
    <t>TRR SYSTOLIC MEASUREMENT OBTAINED WHILE ON INOTROPES OR VASODILATERS Y/N</t>
  </si>
  <si>
    <t>INO_PROCURE_AGENT_1</t>
  </si>
  <si>
    <t>DECEASED DONOR-INOTROPIC MEDICATION AGENT 1</t>
  </si>
  <si>
    <t>INOMED</t>
  </si>
  <si>
    <t>{'Null or Missing': 'Not Reported', '1': 'Dopamine', '2': 'Dobutamine', '3': 'Epinephrine', '4': 'Levophed', '5': 'Neosynephrine', '6': 'Isoproterenol (Isuprel)', '999': 'Other, specify', '**OTHER**': 'Unknown'}</t>
  </si>
  <si>
    <t>INO_PROCURE_AGENT_2</t>
  </si>
  <si>
    <t>DECEASED DONOR-INOTROPIC MEDICATION AGENT 2</t>
  </si>
  <si>
    <t>INO_PROCURE_AGENT_3</t>
  </si>
  <si>
    <t>DECEASED DONOR-INOTROPIC MEDICATION AGENT 3</t>
  </si>
  <si>
    <t>INSULIN_DON</t>
  </si>
  <si>
    <t>DECEASED DONOR-WAS DONOR GIVEN INSULIN WITHIN 24 HRS PRE CROSS CLAMP?</t>
  </si>
  <si>
    <t>INSULIN_DUR_DON</t>
  </si>
  <si>
    <t>DECEASED DONOR-INSULIN DEPENDENT DIABETES DURATION</t>
  </si>
  <si>
    <t>INSDEPDU</t>
  </si>
  <si>
    <t>UNROLLED FROM INSULIN_DUR_DON TO INCLUDE DURATION OF DEPENDENCE</t>
  </si>
  <si>
    <t xml:space="preserve"> x in ["2", "3", "4" , "5"]</t>
  </si>
  <si>
    <t>['3', '.']</t>
  </si>
  <si>
    <t>INTRACRANIAL_CANCER_DON</t>
  </si>
  <si>
    <t>DECEASED DONOR-INTRACANIAL CANCER AT PROCUREMENT</t>
  </si>
  <si>
    <t>INTUBATED_72HOURS</t>
  </si>
  <si>
    <t>Recipient Intubated at 72 Hours</t>
  </si>
  <si>
    <t xml:space="preserve">Respiratory failure requiring assisted ventilation </t>
  </si>
  <si>
    <t>INUTERO</t>
  </si>
  <si>
    <t>WL CANDIDATE IS INUTERO PATIENT?</t>
  </si>
  <si>
    <t>ISCHTIME</t>
  </si>
  <si>
    <t>ISCHEMIC TIME IN HOURS</t>
  </si>
  <si>
    <t>['2.8', '3.7', '2.6', '2.3', '2.0', '4.3', '3.3', '6.3', '2.2', '3.8', '1.8', '3.2', '3.1', '2.5', '1.1', '2.9', '1.7', '1.2', '6.5', '3.0', '2.1', '.', '7.1', '12', '1.3']</t>
  </si>
  <si>
    <t>LASTFUNO</t>
  </si>
  <si>
    <t>LAST FOLLOWUP NUMBER</t>
  </si>
  <si>
    <t>['70', '270', '30', '230', '80', '180', '250', '40', '998', '60', '800', '110', '10', '280', '90', '100', '130', '999', '50', '.', '290', '1']</t>
  </si>
  <si>
    <t>LAST_INACT_REASON</t>
  </si>
  <si>
    <t>Candidate Reason for Last Inactive Status</t>
  </si>
  <si>
    <t>LEFT_VENT_REMODEL_OLD</t>
  </si>
  <si>
    <t>LEFT VENTRICULAR REMODELING OCCURRING BEFORE LISTING</t>
  </si>
  <si>
    <t>HP:0001711</t>
  </si>
  <si>
    <t xml:space="preserve">Abnormal left ventricle morphology </t>
  </si>
  <si>
    <t>LIFE_SUP_TCR</t>
  </si>
  <si>
    <t>CANDIDATE LIFE SUPPORT @ REGISTRATION</t>
  </si>
  <si>
    <t>CALCULATED TCR</t>
  </si>
  <si>
    <t>LIFE_SUP_TRR</t>
  </si>
  <si>
    <t>RECIPIENT LIFE SUPPORT PRE-TRANSPLANT   @ TRANSPLANT</t>
  </si>
  <si>
    <t>CALCULATED TRR</t>
  </si>
  <si>
    <t>LISTING_CTR_CODE</t>
  </si>
  <si>
    <t>ENCRYPTED WL LISTING CENTER</t>
  </si>
  <si>
    <t>['14229', '24304', '00310', '19530', '14942', '08401', '16430', '07750', '04464', '03410', '02976', '11067', '09827', '19034', '23312', '23839', '00124', '05053', '00465', '04712', '05890', '01395', '20677', '01984', '08587']</t>
  </si>
  <si>
    <t>LISTYR</t>
  </si>
  <si>
    <t>ACTUAL YEAR REGISTRANT LISTED (WITHOUT DATE OFFSET)</t>
  </si>
  <si>
    <t>['1991', '1988', '1992', '1994', '1987', '1990', '1989', '1993']</t>
  </si>
  <si>
    <t>LIV_DON_TY</t>
  </si>
  <si>
    <t>LIVING DONOR RELATION TO RECIPIENT</t>
  </si>
  <si>
    <t>LDONREL</t>
  </si>
  <si>
    <t>See Main Documentation tab for more information about Living Donor Lung Transplants and LIVING DONOR for LIV_DON_TY_OSTXT field</t>
  </si>
  <si>
    <t>{'Null or Missing': 'Not Reported', '1': 'Biological, blood related Parent', '2': 'Biological, blood related Child', '3': 'Biological, blood related Identical Twin', '4': 'Biological, blood related Full Sibling', '5': 'Biological, blood related Half Sibling', '6': 'Biological, blood related Other Relative: Specify', '7': 'Non-Biological, Spouse', '8': 'Non-Biological, Life Partner', '9': 'Non-Biol,unrel: Paired Donation', '10': 'Non-Biol,unrel: Anonymous Donation', '11': 'Non-Biol,Living/Deceased Donor Donation', '12': 'Non-Biological, Unrelated: Domino', '13': 'Biological, blood related: Domino', '14': 'Biological, blood related: Non-Domino Therapeutic donor', '15': 'Non-Biological, Unrelated: Non-Domino Therapeutic donor', '999': 'Non-Biological, Other Unrelated Directed Donation: Specify', '**OTHER**': 'Unknown'}</t>
  </si>
  <si>
    <t>LOS</t>
  </si>
  <si>
    <t>RECIPIENT LENGTH OF STAY POST TX</t>
  </si>
  <si>
    <t>PATIENT STATUS(PRIORITY KIDNEY,THEN PANCREAS TRR)</t>
  </si>
  <si>
    <t>LT_ONE_WEEK_DON</t>
  </si>
  <si>
    <t>Donor Less Than 7 Days Old at Time of Donation</t>
  </si>
  <si>
    <t>LU2_RECEIVED</t>
  </si>
  <si>
    <t>RIGHT LUNG STATE RECEIVED AT TRANSPLANT CENTER</t>
  </si>
  <si>
    <t>TRANSPLANT PROCEDURE CLINICAL INFORMATION</t>
  </si>
  <si>
    <t>LURECST</t>
  </si>
  <si>
    <t>{'Null or Missing': 'Not Reported', '1': 'Received at center on ice', '2': 'Received at center on pump, stayed on pump', '3': 'Received at center on pump, put on ice', '**OTHER**': 'Unknown'}</t>
  </si>
  <si>
    <t>LU_RECEIVED</t>
  </si>
  <si>
    <t>LEFT LUNG STATE RECEIVED AT TRANSPLANT CENTER</t>
  </si>
  <si>
    <t>LV_EJECT</t>
  </si>
  <si>
    <t>DECEASED DONOR LV EJECTION FRACTION %</t>
  </si>
  <si>
    <t>HP:0012666</t>
  </si>
  <si>
    <t>Severely reduced left ventricular ejection fraction</t>
  </si>
  <si>
    <t>x &lt; 40.00</t>
  </si>
  <si>
    <t>LV_EJECT_METH</t>
  </si>
  <si>
    <t>DECEASED DONOR LV EJECTION FRACTION METHOD: ECHO, MUGA, ANGIOGRAM</t>
  </si>
  <si>
    <t>LVEJECTM</t>
  </si>
  <si>
    <t>{'Null or Missing': 'Not Reported', '1': 'Echo (echocardiogram)', '2': 'MUGA (multiple gated acquisition scan)', '3': 'Angiogram', '**OTHER**': 'Unknown'}</t>
  </si>
  <si>
    <t>MALIG</t>
  </si>
  <si>
    <t>ANY PREVIOUS MALIGNANCY?</t>
  </si>
  <si>
    <t>MALIG_TCR</t>
  </si>
  <si>
    <t>ANY PREVIOUS MALIGNANCY (EXCLUDE NON-MELANOMA SKIN CANCER) @ REGISTRATION</t>
  </si>
  <si>
    <t>MALIG_TRR</t>
  </si>
  <si>
    <t>RECIPIENT ANY KNOWN MALIGNANCIES SINCE LISTING  @ TRANSPLANT</t>
  </si>
  <si>
    <t>['U', '', 'N']</t>
  </si>
  <si>
    <t>MALIG_TY</t>
  </si>
  <si>
    <t>PREVIOUS MALIGNANCY TYPE</t>
  </si>
  <si>
    <t>MALMULTIPED</t>
  </si>
  <si>
    <t>['512', '.']</t>
  </si>
  <si>
    <t>MALIG_TY_TCR</t>
  </si>
  <si>
    <t>TYPE OF PREVIOUS MALIGNANCY</t>
  </si>
  <si>
    <t>MALIG_TY_TRR</t>
  </si>
  <si>
    <t>TYPE OF MALIGNANCY BETWEEN LISTING AND TRANSPLANT</t>
  </si>
  <si>
    <t>MAP_INIT_DON</t>
  </si>
  <si>
    <t>DDR:MAP (initial) //Map: (mm/Hg)</t>
  </si>
  <si>
    <t>MAP_POST_DON</t>
  </si>
  <si>
    <t>DDR:MAP (final) //Map:</t>
  </si>
  <si>
    <t>MEASUREMENT_DATE_TRR</t>
  </si>
  <si>
    <t>TRR MEASUREMENT DATE (PEDIATRIC)</t>
  </si>
  <si>
    <t>MED_COND_TRR</t>
  </si>
  <si>
    <t>RECIPIENT MEDICAL CONDITION PRE-TRANSPLANT   @ TRANSPLANT</t>
  </si>
  <si>
    <t>MEDCOND</t>
  </si>
  <si>
    <t>{'Null or Missing': 'Not Reported', '1': 'IN INTENSIVE CARE UNIT', '2': 'HOSPITALIZED NOT IN ICU', '3': 'NOT HOSPITALIZED', '**OTHER**': 'Unknown'}</t>
  </si>
  <si>
    <t>MOST_RCNT_CREAT</t>
  </si>
  <si>
    <t>PATIENT MOST RECENT ABSOLUTE CREATININE AT LISTING</t>
  </si>
  <si>
    <t>Collection ended 1/1/07 for Lung (see INIT_CREAT &amp; END_CREAT instead)</t>
  </si>
  <si>
    <t>['1.20', '0.60', '.', '2.30', '1.80', '1.10', '0.70']</t>
  </si>
  <si>
    <t>MOTOR_DEV_TRR</t>
  </si>
  <si>
    <t>TRR MOTOR DEVELOPMENT (PEDIATRIC)</t>
  </si>
  <si>
    <t>MOTOR_DEV</t>
  </si>
  <si>
    <t>HP:0011442</t>
  </si>
  <si>
    <t>Abnormal central motor function</t>
  </si>
  <si>
    <t>x in ["1", "2", "3"]</t>
  </si>
  <si>
    <t>{'Null or Missing': 'Not Reported', '1': 'Definite Motor delay/impairment', '2': 'Probable Motor delay/impairment', '3': 'Questionable Motor delay/impairment', '4': 'No Motor delay/impairment', '998': 'Not Assessed', '**OTHER**': 'Unknown'}</t>
  </si>
  <si>
    <t>MULTIORG</t>
  </si>
  <si>
    <t>MULTI-ORGAN TRANSPLANT</t>
  </si>
  <si>
    <t>['', 'Y']</t>
  </si>
  <si>
    <t>MULTIORGANTRANSPLANTELIGIBLEFLAG</t>
  </si>
  <si>
    <t>Saftey net flag indicating if thoracic patient is eligible for a kidney transplant</t>
  </si>
  <si>
    <t>Waitlist</t>
  </si>
  <si>
    <t>YN</t>
  </si>
  <si>
    <t>{'Null or Missing': 'Missing/Unk', '0': 'No', '1': 'Yes'}</t>
  </si>
  <si>
    <t>NON_HRT_DON</t>
  </si>
  <si>
    <t>DECEASED DONOR-NON-HEART BEATING DONOR</t>
  </si>
  <si>
    <t>NUM_PREV_TX</t>
  </si>
  <si>
    <t>THE NUMBER OF PREVIOUS TRANSPLANTS</t>
  </si>
  <si>
    <t>O2_REQ_CALC</t>
  </si>
  <si>
    <t>O2 REQUIREMENT AT REST AT TRR/Offer/Removal/Current Time</t>
  </si>
  <si>
    <t>x &gt; 0</t>
  </si>
  <si>
    <t>['6', '4', '2', '.', '0', '15', '5', '3', '1', '8']</t>
  </si>
  <si>
    <t>ONVENT</t>
  </si>
  <si>
    <t>WL CANDIDATE ON VENTILATOR</t>
  </si>
  <si>
    <t>OPO_CTR_CODE</t>
  </si>
  <si>
    <t>ENCRYPTED OPO CENTER CODE (OPO OF THE DECEASED DONOR RECOVERY FROM DDR FORM)</t>
  </si>
  <si>
    <t>['07657', '11811', '14012', '12865', '04743', '09331', '21049', '11408', '18011', '01519', '10447', '07006', '01054', '03348', '14911', '20243', '22847', '25581', '03441', '24149', '23002', 'Unknown', '11346', '05952', '00217']</t>
  </si>
  <si>
    <t>ORGAN</t>
  </si>
  <si>
    <t>ORGAN TYPE TRANSPLANTED</t>
  </si>
  <si>
    <t>['', 'LU', 'HL', 'HR']</t>
  </si>
  <si>
    <t>OTHER_HYPERTENS_MED_DON</t>
  </si>
  <si>
    <t>DECEASED DONOR-HYPERTENSION CONTROLLED BY NON-DIURETIC MEDS</t>
  </si>
  <si>
    <t>OTHER_INF_CONF_DON</t>
  </si>
  <si>
    <t>DECEASED DONOR INFECTION OTHER SOURCE-CONFIRMED</t>
  </si>
  <si>
    <t>OTHER_INF_DON</t>
  </si>
  <si>
    <t>DECEASED DONOR INFECTION OTHER SOURCE</t>
  </si>
  <si>
    <t>OTH_LIFE_SUP_TCR</t>
  </si>
  <si>
    <t>OTHER MECHANISM OF LIFE Y/N, 1=Y @ REGISTRATION</t>
  </si>
  <si>
    <t>OTH_LIFE_SUP_TRR</t>
  </si>
  <si>
    <t>OTHER MECHANISM OF LIFE Y/N, 1=Y @ TRANSPLANT</t>
  </si>
  <si>
    <t>PAO2_72HOURS</t>
  </si>
  <si>
    <t>Recipient PaO2 at 72 Hours</t>
  </si>
  <si>
    <t>PCO2_DON</t>
  </si>
  <si>
    <t>DDR:pCO2:</t>
  </si>
  <si>
    <t>PCO2_TRR</t>
  </si>
  <si>
    <t>PULMONARY STATUS: PCO2 MM/HG @ TRANSPLANT</t>
  </si>
  <si>
    <t>HP:0012466</t>
  </si>
  <si>
    <t>Chronic respiratory acidosis</t>
  </si>
  <si>
    <t xml:space="preserve">x &gt; 45 </t>
  </si>
  <si>
    <t>['36.00', '43.00', '38.00', '46.00', '71.00', '26.00', '55.00', '48.00', '78.00', '41.00', '44.00', '31.00', '40.00', '42.00', '74.00', '45.00', '33.00', '32.00', '51.00', '35.00', '47.00', '.', '83.00', '73.00', '37.00']</t>
  </si>
  <si>
    <t>HP:0001942</t>
  </si>
  <si>
    <t xml:space="preserve">Metabolic acidosis </t>
  </si>
  <si>
    <t>x &lt; 35</t>
  </si>
  <si>
    <t>PCWP_INIT_DON</t>
  </si>
  <si>
    <t>DDR PCWP PA CATHETER FINAL (MM/HG)</t>
  </si>
  <si>
    <t>PCWP_POST_DON</t>
  </si>
  <si>
    <t>PERFUSED_BY</t>
  </si>
  <si>
    <t>TRR LUNG(S) PERFUSION PERFORMED BY</t>
  </si>
  <si>
    <t>PERFPERF</t>
  </si>
  <si>
    <t>{'Null or Missing': 'Not Reported', '1': 'OPO', '2': 'Transplant Program', '3': 'External perfusion center', '**OTHER**': 'Unknown'}</t>
  </si>
  <si>
    <t>PERFUSED_PRIOR</t>
  </si>
  <si>
    <t>TRR LUNG(S) PERFUSED PRIOR TO TRANSPLANT?</t>
  </si>
  <si>
    <t>PERFUSION_LOCATION</t>
  </si>
  <si>
    <t>TRR LOCATION LUNG(S) PERFUSION OCCURRED AT</t>
  </si>
  <si>
    <t>PERFLOC</t>
  </si>
  <si>
    <t>{'Null or Missing': 'Not Reported', '1': 'Recovery Site (donor hospital)', '2': 'OPO', '3': 'Transplant hospital - transplant site', '4': 'Transplant hospital - not transplant site', '5': 'External perfusion center', '**OTHER**': 'Unknown'}</t>
  </si>
  <si>
    <t>PERM_STATE</t>
  </si>
  <si>
    <t>RECIPIENT STATE OF RESIDENCY  @ REGISTRATION</t>
  </si>
  <si>
    <t>['MO', 'NC', 'LA', 'KY', 'IA', 'CA', 'NY', 'AL', 'NH', 'VA', 'MI', 'MS', 'TX', 'MD', 'MN', 'NJ', 'IL', 'AR', 'OK', 'OH', 'PA', 'WA', 'WV', 'FL', 'TN']</t>
  </si>
  <si>
    <t>PERM_STATE_TRR</t>
  </si>
  <si>
    <t>RECIPIENT STATE OF RESIDENCY  @ TRANSPLANT</t>
  </si>
  <si>
    <t>PGE_TCR</t>
  </si>
  <si>
    <t>PATIENT ON LIFE SUPPORT: PGE @ REGISTRATION</t>
  </si>
  <si>
    <t>HP:0001626</t>
  </si>
  <si>
    <t xml:space="preserve">Abnormality of the cardiovascular system </t>
  </si>
  <si>
    <t>PGE_TRR</t>
  </si>
  <si>
    <t>PATIENT ON LIFE SUPPORT: PGE @ TRANSPLANT</t>
  </si>
  <si>
    <t>PH_DON</t>
  </si>
  <si>
    <t>DDR:Blood PH:</t>
  </si>
  <si>
    <t>HP:0001941</t>
  </si>
  <si>
    <t>Acidosis</t>
  </si>
  <si>
    <t xml:space="preserve">x &lt; 7.35 </t>
  </si>
  <si>
    <t>HP:0001948</t>
  </si>
  <si>
    <t xml:space="preserve">Alkalosis </t>
  </si>
  <si>
    <t>x &gt; 7.45</t>
  </si>
  <si>
    <t>PNEUMORED_OLD</t>
  </si>
  <si>
    <t>CANDIDATE PNEUMOREDUCTION PRIOR TO LISTING</t>
  </si>
  <si>
    <t>PNEUMOTHORAX_OLD</t>
  </si>
  <si>
    <t>CANDIDATE PNEUMOTHORAZ PRIOR TO LISTING</t>
  </si>
  <si>
    <t>HP:0002107</t>
  </si>
  <si>
    <t>Pneumothorax</t>
  </si>
  <si>
    <t>PO2</t>
  </si>
  <si>
    <t>DECEASED DONOR PO2 ON 100%</t>
  </si>
  <si>
    <t>PO2_DONE_DON</t>
  </si>
  <si>
    <t>DDR:Lung - Was pO2 done:</t>
  </si>
  <si>
    <t>PO2_FIO2_DON</t>
  </si>
  <si>
    <t>DDR:Lung pO2 on Fio2 //If Yes, Lung pO2 on FiO2 of:</t>
  </si>
  <si>
    <t>POST_TX_VENT_SUPPORT</t>
  </si>
  <si>
    <t>RECIPIENT VENTILATOR SUPPORT POST TRANSPLANT</t>
  </si>
  <si>
    <t>VENTSUPP</t>
  </si>
  <si>
    <t>{'Null or Missing': 'Not Reported', '1': 'No', '2': 'Ventilator support for &lt;= 48 hours', '3': 'Ventilator support for &gt;48 hours but &lt; 5 days', '4': 'Ventilator support &gt;= 5 days', '5': 'Ventilator support, duration unknown', '998': 'Unknown Status', '**OTHER**': 'Unknown'}</t>
  </si>
  <si>
    <t>PRAMR</t>
  </si>
  <si>
    <t>RECIPIENT MOST RECENT PRA% @ TRANSPLANT</t>
  </si>
  <si>
    <t>PANEL REACTIVE ANTIBODY(%PRA)</t>
  </si>
  <si>
    <t>['29', '18', '5', '79', '22', '14', '4', '57', '40', '3', '75', '25', '11', '2', '20', '10', '0', '16', '50', '92', '12', '.', '13', '7', '8']</t>
  </si>
  <si>
    <t>PRAMR_CL1</t>
  </si>
  <si>
    <t>RECIPIENT MOST RECENT PRA% CLASS I @ TRANSPLANT</t>
  </si>
  <si>
    <t>RECIPIENT HLA TYPING</t>
  </si>
  <si>
    <t>PRAMR_CL2</t>
  </si>
  <si>
    <t>RECIPIENT MOST RECENT PRA% CLASS II @ TRANSPLANT</t>
  </si>
  <si>
    <t>PRAPK</t>
  </si>
  <si>
    <t>RECIPIENT PEAK PRA% @ TRANSPLANT</t>
  </si>
  <si>
    <t>['70', '45', '15', '5', '53', '23', '22', '14', '4', '93', '3', '75', '63', '25', '60', '11', '2', '20', '32', '10', '0', '12', '.', '13', '7']</t>
  </si>
  <si>
    <t>PRAPK_CL1</t>
  </si>
  <si>
    <t>RECIPIENT PEAK PRA% CLASS I @ TRANSPLANT</t>
  </si>
  <si>
    <t>PRAPK_CL2</t>
  </si>
  <si>
    <t>RECIPIENT PEAK PRA% CLASS II @ TRANSPLANT</t>
  </si>
  <si>
    <t>PRETITERA</t>
  </si>
  <si>
    <t>TRR PEDIATRIC PRE-TRANSPLANT MOST RECENT ANTI-A TITER</t>
  </si>
  <si>
    <t>PRETITERA_DATE</t>
  </si>
  <si>
    <t>TRR SAMPLE DATE OF PEDIATRIC PRE-TRANSPLANT MOST RECENT ANTI-A TITER</t>
  </si>
  <si>
    <t>PRETITERB</t>
  </si>
  <si>
    <t>TRR PEDIATRIC PRE-TRANSPLANT MOST RECENT ANTI-B TITER</t>
  </si>
  <si>
    <t>PRETITERB_DATE</t>
  </si>
  <si>
    <t>TRR SAMPLE DATE OF PEDIATRIC PRE-TRANSPLANT MOST RECENT ANTI-B TITER</t>
  </si>
  <si>
    <t>PRETREAT_MED_DON_OLD</t>
  </si>
  <si>
    <t>DECEASED DONOR PRE-RECOVERY MEDICATION(S) FROM BRAIN DEATH TO 24 HRS PRIOR TO PROCUREMENT</t>
  </si>
  <si>
    <t>PREV_TX</t>
  </si>
  <si>
    <t>HISTORY of a PREVIOUS TRANSPLANT INVOLVING EXACT SAME ORGAN AS CURRENT TX</t>
  </si>
  <si>
    <t>PREV_TX_ANY</t>
  </si>
  <si>
    <t>CALCULATED Previous Transplant of Any Organ Type</t>
  </si>
  <si>
    <t>PREV_TX_ANY_N</t>
  </si>
  <si>
    <t>CALCULATED Number of Previous Transplanted of any Organ Type in OPTN Database</t>
  </si>
  <si>
    <t>PRIOR_CARD_SURG_TCR</t>
  </si>
  <si>
    <t>TCR PRIOR CARDIAC SURGERY AT LISTING (NON-TRANSPLANT)</t>
  </si>
  <si>
    <t>PRIOR_CARD_SURG_TRR</t>
  </si>
  <si>
    <t>TRR CARDIAC SURGERY BETWEEN LISTING AND TRANSPLANT (NON-TRANSPLANT)</t>
  </si>
  <si>
    <t>PRIOR_CARD_SURG_TYPE_TCR</t>
  </si>
  <si>
    <t>TRR PRIOR CARDIAC SURGERY TYPE AT LISTING (NON-TRANSPLANT)</t>
  </si>
  <si>
    <t>CARDSURG</t>
  </si>
  <si>
    <t>['.', '8']</t>
  </si>
  <si>
    <t>{'Null or Missing': 'Not Reported', '**OTHER**': 'Unknown', '1': 'CABG', '2': 'Valve Replace/Repair', '3': 'CABG; Valve Replace/Repair', '4': 'Congenital', '5': 'CABG; Congenital', '6': 'Valve Replace/Repair; Congenital', '7': 'CABG; Valve Replace/Repair; Congenital', '8': 'Left Vent. Remodeling', '9': 'CABG; Left Vent. Remodeling', '10': 'Valve Replace/Repair; Left Vent. Remodeling', '11': 'CABG; Valve Replace/Repair; Left Vent. Remodeling', '12': 'Congenital; Left Vent. Remodeling', '13': 'CABG; Congenital; Left Vent. Remodeling', '14': 'Valve Replace/Repair; Congenital; Left Vent. Remodeling', '15': 'CABG; Valve Replace/Repair; Congenital; Left Vent. Remodeling', '16': 'Other, specify', '17': 'CABG; Other, specify', '18': 'Valve Replace/Repair; Other, specify', '19': 'CABG; Valve Replace/Repair; Other, specify', '20': 'Congenital; Other, specify', '21': 'CABG; Congenital; Other, specify', '22': 'Valve Replace/Repair; Congenital; Other, specify', '23': 'CABG; Valve Replace/Repair; Congenital; Other, specify', '24': 'Left Vent. Remodeling; Other, specify', '25': 'CABG; Left Vent. Remodeling; Other, specify', '26': 'Valve Replace/Repair; Left Vent. Remodeling; Other, specify', '27': 'CABG; Valve Replace/Repair; Left Vent. Remodeling; Other, specify', '28': 'Congenital; Left Vent. Remodeling; Other, specify', '29': 'CABG; Congenital; Left Vent. Remodeling; Other, specify', '30': 'Valve Replace/Repair; Congenital; Left Vent. Remodeling; Other, specify', '31': 'CABG; Valve Replace/Repair; Congenital; Left Vent. Remodeling; Other, specify'}</t>
  </si>
  <si>
    <t>PRIOR_CARD_SURG_TYPE_TRR</t>
  </si>
  <si>
    <t>TRR CARDIAC SURGERY TYPE BETWEEN LISTING AND TRANSPLANT (NON-TRANSPLANT)</t>
  </si>
  <si>
    <t>PRIOR_LUNG_SURG_TRR</t>
  </si>
  <si>
    <t>TRR LUNG SURGERY BETWEEN LISTING AND TRANSPLANT (NON-TRANSPLANT)</t>
  </si>
  <si>
    <t>PRIOR_LUNG_SURG_TYPE_TRR</t>
  </si>
  <si>
    <t>TRR LUNG SURGERY TYPE BETWEEN LISTING AND TRANSPLANT (NON-TRANSPLANT)</t>
  </si>
  <si>
    <t>LUNGSURG</t>
  </si>
  <si>
    <t>['32', '.', '160', '128', '1', '64']</t>
  </si>
  <si>
    <t>{'Null or Missing': 'Not Reported', '1': 'Pneumoreduc', '2': 'Pneumothor Surg-Nod', '3': 'Pneumoreduc; Pneumothor Surg-Nod', '4': 'Pneumothor Decort', '5': 'Pneumoreduc; Pneumothor Decort', '6': 'Pneumothor Surg-Nod; Pneumothor Decort', '7': 'Pneumoreduc; Pneumothor Surg-Nod; Pneumothor Decort', '8': 'Lobectomy', '9': 'Pneumoreduc; Lobectomy', '10': 'Pneumothor Surg-Nod; Lobectomy', '11': 'Pneumoreduc; Pneumothor Surg-Nod; Lobectomy', '12': 'Pneumothor Decort; Lobectomy', '13': 'Pneumoreduc; Pneumothor Decort; Lobectomy', '14': 'Pneumothor Surg-Nod; Pneumothor Decort; Lobectomy', '15': 'Pneumoreduc; Pneumothor Surg-Nod; Pneumothor Decort; Lobectomy', '16': 'Pneumonectomy', '17': 'Pneumoreduc; Pneumonectomy', '18': 'Pneumothor Surg-Nod; Pneumonectomy', '19': 'Pneumoreduc; Pneumothor Surg-Nod; Pneumonectomy', '20': 'Pneumothor Decort; Pneumonectomy', '21': 'Pneumoreduc; Pneumothor Decort; Pneumonectomy', '22': 'Pneumothor Surg-Nod; Pneumothor Decort; Pneumonectomy', '23': 'Pneumoreduc; Pneumothor Surg-Nod; Pneumothor Decort; Pneumonectomy', '24': 'Lobectomy; Pneumonectomy', '25': 'Pneumoreduc; Lobectomy; Pneumonectomy', '26': 'Pneumothor Surg-Nod; Lobectomy; Pneumonectomy', '27': 'Pneumoreduc; Pneumothor Surg-Nod; Lobectomy; Pneumonectomy', '28': 'Pneumothor Decort; Lobectomy; Pneumonectomy', '29': 'Pneumoreduc; Pneumothor Decort; Lobectomy; Pneumonectomy', '30': 'Pneumothor Surg-Nod; Pneumothor Decort; Lobectomy; Pneumonectomy', '31': 'Pneumoreduc; Pneumothor Surg-Nod; Pneumothor Decort; Lobectomy; Pneumonectomy', '32': 'Lt Thoracotomy', '33': 'Pneumoreduc; Lt Thoracotomy', '34': 'Pneumothor Surg-Nod; Lt Thoracotomy', '35': 'Pneumoreduc; Pneumothor Surg-Nod; Lt Thoracotomy', '36': 'Pneumothor Decort; Lt Thoracotomy', '37': 'Pneumoreduc; Pneumothor Decort; Lt Thoracotomy', '38': 'Pneumothor Surg-Nod; Pneumothor Decort; Lt Thoracotomy', '39': 'Pneumoreduc; Pneumothor Surg-Nod; Pneumothor Decort; Lt Thoracotomy', '40': 'Lobectomy; Lt Thoracotomy', '41': 'Pneumoreduc; Lobectomy; Lt Thoracotomy', '42': 'Pneumothor Surg-Nod; Lobectomy; Lt Thoracotomy', '43': 'Pneumoreduc; Pneumothor Surg-Nod; Lobectomy; Lt Thoracotomy', '44': 'Pneumothor Decort; Lobectomy; Lt Thoracotomy', '45': 'Pneumoreduc; Pneumothor Decort; Lobectomy; Lt Thoracotomy', '46': 'Pneumothor Surg-Nod; Pneumothor Decort; Lobectomy; Lt Thoracotomy', '47': 'Pneumoreduc; Pneumothor Surg-Nod; Pneumothor Decort; Lobectomy; Lt Thoracotomy', '48': 'Pneumonectomy; Lt Thoracotomy', '49': 'Pneumoreduc; Pneumonectomy; Lt Thoracotomy', '50': 'Pneumothor Surg-Nod; Pneumonectomy; Lt Thoracotomy', '51': 'Pneumoreduc; Pneumothor Surg-Nod; Pneumonectomy; Lt Thoracotomy', '52': 'Pneumothor Decort; Pneumonectomy; Lt Thoracotomy', '53': 'Pneumoreduc; Pneumothor Decort; Pneumonectomy; Lt Thoracotomy', '54': 'Pneumothor Surg-Nod; Pneumothor Decort; Pneumonectomy; Lt Thoracotomy', '55': 'Pneumoreduc; Pneumothor Surg-Nod; Pneumothor Decort; Pneumonectomy; Lt Thoracotomy', '56': 'Lobectomy; Pneumonectomy; Lt Thoracotomy', '57': 'Pneumoreduc; Lobectomy; Pneumonectomy; Lt Thoracotomy', '58': 'Pneumothor Surg-Nod; Lobectomy; Pneumonectomy; Lt Thoracotomy', '59': 'Pneumoreduc; Pneumothor Surg-Nod; Lobectomy; Pneumonectomy; Lt Thoracotomy', '60': 'Pneumothor Decort; Lobectomy; Pneumonectomy; Lt Thoracotomy', '61': 'Pneumoreduc; Pneumothor Decort; Lobectomy; Pneumonectomy; Lt Thoracotomy', '62': 'Pneumothor Surg-Nod; Pneumothor Decort; Lobectomy; Pneumonectomy; Lt Thoracotomy', '63': 'Pneumoreduc; Pneumothor Surg-Nod; Pneumothor Decort; Lobectomy; Pneumonectomy; Lt Thoracotomy', '64': 'Rt Thoracotomy', '65': 'Pneumoreduc; Rt Thoracotomy', '66': 'Pneumothor Surg-Nod; Rt Thoracotomy', '67': 'Pneumoreduc; Pneumothor Surg-Nod; Rt Thoracotomy', '68': 'Pneumothor Decort; Rt Thoracotomy', '69': 'Pneumoreduc; Pneumothor Decort; Rt Thoracotomy', '70': 'Pneumothor Surg-Nod; Pneumothor Decort; Rt Thoracotomy', '71': 'Pneumoreduc; Pneumothor Surg-Nod; Pneumothor Decort; Rt Thoracotomy', '72': 'Lobectomy; Rt Thoracotomy', '73': 'Pneumoreduc; Lobectomy; Rt Thoracotomy', '74': 'Pneumothor Surg-Nod; Lobectomy; Rt Thoracotomy', '75': 'Pneumoreduc; Pneumothor Surg-Nod; Lobectomy; Rt Thoracotomy', '76': 'Pneumothor Decort; Lobectomy; Rt Thoracotomy', '77': 'Pneumoreduc; Pneumothor Decort; Lobectomy; Rt Thoracotomy', '78': 'Pneumothor Surg-Nod; Pneumothor Decort; Lobectomy; Rt Thoracotomy', '79': 'Pneumoreduc; Pneumothor Surg-Nod; Pneumothor Decort; Lobectomy; Rt Thoracotomy', '80': 'Pneumonectomy; Rt Thoracotomy', '81': 'Pneumoreduc; Pneumonectomy; Rt Thoracotomy', '82': 'Pneumothor Surg-Nod; Pneumonectomy; Rt Thoracotomy', '83': 'Pneumoreduc; Pneumothor Surg-Nod; Pneumonectomy; Rt Thoracotomy', '84': 'Pneumothor Decort; Pneumonectomy; Rt Thoracotomy', '85': 'Pneumoreduc; Pneumothor Decort; Pneumonectomy; Rt Thoracotomy', '86': 'Pneumothor Surg-Nod; Pneumothor Decort; Pneumonectomy; Rt Thoracotomy', '87': 'Pneumoreduc; Pneumothor Surg-Nod; Pneumothor Decort; Pneumonectomy; Rt Thoracotomy', '88': 'Lobectomy; Pneumonectomy; Rt Thoracotomy', '89': 'Pneumoreduc; Lobectomy; Pneumonectomy; Rt Thoracotomy', '90': 'Pneumothor Surg-Nod; Lobectomy; Pneumonectomy; Rt Thoracotomy', '91': 'Pneumoreduc; Pneumothor Surg-Nod; Lobectomy; Pneumonectomy; Rt Thoracotomy', '92': 'Pneumothor Decort; Lobectomy; Pneumonectomy; Rt Thoracotomy', '93': 'Pneumoreduc; Pneumothor Decort; Lobectomy; Pneumonectomy; Rt Thoracotomy', '94': 'Pneumothor Surg-Nod; Pneumothor Decort; Lobectomy; Pneumonectomy; Rt Thoracotomy', '95': 'Pneumoreduc; Pneumothor Surg-Nod; Pneumothor Decort; Lobectomy; Pneumonectomy; Rt Thoracotomy', '96': 'Lt Thoracotomy; Rt Thoracotomy', '97': 'Pneumoreduc; Lt Thoracotomy; Rt Thoracotomy', '98': 'Pneumothor Surg-Nod; Lt Thoracotomy; Rt Thoracotomy', '99': 'Pneumoreduc; Pneumothor Surg-Nod; Lt Thoracotomy; Rt Thoracotomy', '100': 'Pneumothor Decort; Lt Thoracotomy; Rt Thoracotomy', '101': 'Pneumoreduc; Pneumothor Decort; Lt Thoracotomy; Rt Thoracotomy', '102': 'Pneumothor Surg-Nod; Pneumothor Decort; Lt Thoracotomy; Rt Thoracotomy', '103': 'Pneumoreduc; Pneumothor Surg-Nod; Pneumothor Decort; Lt Thoracotomy; Rt Thoracotomy', '104': 'Lobectomy; Lt Thoracotomy; Rt Thoracotomy', '105': 'Pneumoreduc; Lobectomy; Lt Thoracotomy; Rt Thoracotomy', '106': 'Pneumothor Surg-Nod; Lobectomy; Lt Thoracotomy; Rt Thoracotomy', '107': 'Pneumoreduc; Pneumothor Surg-Nod; Lobectomy; Lt Thoracotomy; Rt Thoracotomy', '108': 'Pneumothor Decort; Lobectomy; Lt Thoracotomy; Rt Thoracotomy', '109': 'Pneumoreduc; Pneumothor Decort; Lobectomy; Lt Thoracotomy; Rt Thoracotomy', '110': 'Pneumothor Surg-Nod; Pneumothor Decort; Lobectomy; Lt Thoracotomy; Rt Thoracotomy', '111': 'Pneumoreduc; Pneumothor Surg-Nod; Pneumothor Decort; Lobectomy; Lt Thoracotomy; Rt Thoracotomy', '112': 'Pneumonectomy; Lt Thoracotomy; Rt Thoracotomy', '113': 'Pneumoreduc; Pneumonectomy; Lt Thoracotomy; Rt Thoracotomy', '114': 'Pneumothor Surg-Nod; Pneumonectomy; Lt Thoracotomy; Rt Thoracotomy', '115': 'Pneumoreduc; Pneumothor Surg-Nod; Pneumonectomy; Lt Thoracotomy; Rt Thoracotomy', '116': 'Pneumothor Decort; Pneumonectomy; Lt Thoracotomy; Rt Thoracotomy', '117': 'Pneumoreduc; Pneumothor Decort; Pneumonectomy; Lt Thoracotomy; Rt Thoracotomy', '118': 'Pneumothor Surg-Nod; Pneumothor Decort; Pneumonectomy; Lt Thoracotomy; Rt Thoracotomy', '119': 'Pneumoreduc; Pneumothor Surg-Nod; Pneumothor Decort; Pneumonectomy; Lt Thoracotomy; Rt Thoracotomy', '120': 'Lobectomy; Pneumonectomy; Lt Thoracotomy; Rt Thoracotomy', '121': 'Pneumoreduc; Lobectomy; Pneumonectomy; Lt Thoracotomy; Rt Thoracotomy', '122': 'Pneumothor Surg-Nod; Lobectomy; Pneumonectomy; Lt Thoracotomy; Rt Thoracotomy', '123': 'Pneumoreduc; Pneumothor Surg-Nod; Lobectomy; Pneumonectomy; Lt Thoracotomy; Rt Thoracotomy', '124': 'Pneumothor Decort; Lobectomy; Pneumonectomy; Lt Thoracotomy; Rt Thoracotomy', '125': 'Pneumoreduc; Pneumothor Decort; Lobectomy; Pneumonectomy; Lt Thoracotomy; Rt Thoracotomy', '126': 'Pneumothor Surg-Nod; Pneumothor Decort; Lobectomy; Pneumonectomy; Lt Thoracotomy; Rt Thoracotomy', '127': 'Pneumoreduc; Pneumothor Surg-Nod; Pneumothor Decort; Lobectomy; Pneumonectomy; Lt Thoracotomy; Rt Thoracotomy', '128': 'Oth,spec', '129': 'Pneumoreduc; Oth,spec', '130': 'Pneumothor Surg-Nod; Oth,spec', '131': 'Pneumoreduc; Pneumothor Surg-Nod; Oth,spec', '132': 'Pneumothor Decort; Oth,spec', '133': 'Pneumoreduc; Pneumothor Decort; Oth,spec', '134': 'Pneumothor Surg-Nod; Pneumothor Decort; Oth,spec', '135': 'Pneumoreduc; Pneumothor Surg-Nod; Pneumothor Decort; Oth,spec', '136': 'Lobectomy; Oth,spec', '137': 'Pneumoreduc; Lobectomy; Oth,spec', '138': 'Pneumothor Surg-Nod; Lobectomy; Oth,spec', '139': 'Pneumoreduc; Pneumothor Surg-Nod; Lobectomy; Oth,spec', '140': 'Pneumothor Decort; Lobectomy; Oth,spec', '141': 'Pneumoreduc; Pneumothor Decort; Lobectomy; Oth,spec', '142': 'Pneumothor Surg-Nod; Pneumothor Decort; Lobectomy; Oth,spec', '143': 'Pneumoreduc; Pneumothor Surg-Nod; Pneumothor Decort; Lobectomy; Oth,spec', '144': 'Pneumonectomy; Oth,spec', '145': 'Pneumoreduc; Pneumonectomy; Oth,spec', '146': 'Pneumothor Surg-Nod; Pneumonectomy; Oth,spec', '147': 'Pneumoreduc; Pneumothor Surg-Nod; Pneumonectomy; Oth,spec', '148': 'Pneumothor Decort; Pneumonectomy; Oth,spec', '149': 'Pneumoreduc; Pneumothor Decort; Pneumonectomy; Oth,spec', '150': 'Pneumothor Surg-Nod; Pneumothor Decort; Pneumonectomy; Oth,spec', '151': 'Pneumoreduc; Pneumothor Surg-Nod; Pneumothor Decort; Pneumonectomy; Oth,spec', '152': 'Lobectomy; Pneumonectomy; Oth,spec', '153': 'Pneumoreduc; Lobectomy; Pneumonectomy; Oth,spec', '154': 'Pneumothor Surg-Nod; Lobectomy; Pneumonectomy; Oth,spec', '155': 'Pneumoreduc; Pneumothor Surg-Nod; Lobectomy; Pneumonectomy; Oth,spec', '156': 'Pneumothor Decort; Lobectomy; Pneumonectomy; Oth,spec', '157': 'Pneumoreduc; Pneumothor Decort; Lobectomy; Pneumonectomy; Oth,spec', '158': 'Pneumothor Surg-Nod; Pneumothor Decort; Lobectomy; Pneumonectomy; Oth,spec', '159': 'Pneumoreduc; Pneumothor Surg-Nod; Pneumothor Decort; Lobectomy; Pneumonectomy; Oth,spec', '160': 'Lt Thoracotomy; Oth,spec', '161': 'Pneumoreduc; Lt Thoracotomy; Oth,spec', '162': 'Pneumothor Surg-Nod; Lt Thoracotomy; Oth,spec', '163': 'Pneumoreduc; Pneumothor Surg-Nod; Lt Thoracotomy; Oth,spec', '164': 'Pneumothor Decort; Lt Thoracotomy; Oth,spec', '165': 'Pneumoreduc; Pneumothor Decort; Lt Thoracotomy; Oth,spec', '166': 'Pneumothor Surg-Nod; Pneumothor Decort; Lt Thoracotomy; Oth,spec', '167': 'Pneumoreduc; Pneumothor Surg-Nod; Pneumothor Decort; Lt Thoracotomy; Oth,spec', '168': 'Lobectomy; Lt Thoracotomy; Oth,spec', '169': 'Pneumoreduc; Lobectomy; Lt Thoracotomy; Oth,spec', '170': 'Pneumothor Surg-Nod; Lobectomy; Lt Thoracotomy; Oth,spec', '171': 'Pneumoreduc; Pneumothor Surg-Nod; Lobectomy; Lt Thoracotomy; Oth,spec', '172': 'Pneumothor Decort; Lobectomy; Lt Thoracotomy; Oth,spec', '173': 'Pneumoreduc; Pneumothor Decort; Lobectomy; Lt Thoracotomy; Oth,spec', '174': 'Pneumothor Surg-Nod; Pneumothor Decort; Lobectomy; Lt Thoracotomy; Oth,spec', '175': 'Pneumoreduc; Pneumothor Surg-Nod; Pneumothor Decort; Lobectomy; Lt Thoracotomy; Oth,spec', '176': 'Pneumonectomy; Lt Thoracotomy; Oth,spec', '177': 'Pneumoreduc; Pneumonectomy; Lt Thoracotomy; Oth,spec', '178': 'Pneumothor Surg-Nod; Pneumonectomy; Lt Thoracotomy; Oth,spec', '179': 'Pneumoreduc; Pneumothor Surg-Nod; Pneumonectomy; Lt Thoracotomy; Oth,spec', '180': 'Pneumothor Decort; Pneumonectomy; Lt Thoracotomy; Oth,spec', '181': 'Pneumoreduc; Pneumothor Decort; Pneumonectomy; Lt Thoracotomy; Oth,spec', '182': 'Pneumothor Surg-Nod; Pneumothor Decort; Pneumonectomy; Lt Thoracotomy; Oth,spec', '183': 'Pneumoreduc; Pneumothor Surg-Nod; Pneumothor Decort; Pneumonectomy; Lt Thoracotomy; Oth,spec', '184': 'Lobectomy; Pneumonectomy; Lt Thoracotomy; Oth,spec', '185': 'Pneumoreduc; Lobectomy; Pneumonectomy; Lt Thoracotomy; Oth,spec', '186': 'Pneumothor Surg-Nod; Lobectomy; Pneumonectomy; Lt Thoracotomy; Oth,spec', '187': 'Pneumoreduc; Pneumothor Surg-Nod; Lobectomy; Pneumonectomy; Lt Thoracotomy; Oth,spec', '188': 'Pneumothor Decort; Lobectomy; Pneumonectomy; Lt Thoracotomy; Oth,spec', '189': 'Pneumoreduc; Pneumothor Decort; Lobectomy; Pneumonectomy; Lt Thoracotomy; Oth,spec', '190': 'Pneumothor Surg-Nod; Pneumothor Decort; Lobectomy; Pneumonectomy; Lt Thoracotomy; Oth,spec', '191': 'Pneumoreduc; Pneumothor Surg-Nod; Pneumothor Decort; Lobectomy; Pneumonectomy; Lt Thoracotomy; Oth,spec', '192': 'Rt Thoracotomy; Oth,spec', '193': 'Pneumoreduc; Rt Thoracotomy; Oth,spec', '194': 'Pneumothor Surg-Nod; Rt Thoracotomy; Oth,spec', '195': 'Pneumoreduc; Pneumothor Surg-Nod; Rt Thoracotomy; Oth,spec', '196': 'Pneumothor Decort; Rt Thoracotomy; Oth,spec', '197': 'Pneumoreduc; Pneumothor Decort; Rt Thoracotomy; Oth,spec', '198': 'Pneumothor Surg-Nod; Pneumothor Decort; Rt Thoracotomy; Oth,spec', '199': 'Pneumoreduc; Pneumothor Surg-Nod; Pneumothor Decort; Rt Thoracotomy; Oth,spec', '200': 'Lobectomy; Rt Thoracotomy; Oth,spec', '201': 'Pneumoreduc; Lobectomy; Rt Thoracotomy; Oth,spec', '202': 'Pneumothor Surg-Nod; Lobectomy; Rt Thoracotomy; Oth,spec', '203': 'Pneumoreduc; Pneumothor Surg-Nod; Lobectomy; Rt Thoracotomy; Oth,spec', '204': 'Pneumothor Decort; Lobectomy; Rt Thoracotomy; Oth,spec', '205': 'Pneumoreduc; Pneumothor Decort; Lobectomy; Rt Thoracotomy; Oth,spec', '206': 'Pneumothor Surg-Nod; Pneumothor Decort; Lobectomy; Rt Thoracotomy; Oth,spec', '207': 'Pneumoreduc; Pneumothor Surg-Nod; Pneumothor Decort; Lobectomy; Rt Thoracotomy; Oth,spec', '208': 'Pneumonectomy; Rt Thoracotomy; Oth,spec', '209': 'Pneumoreduc; Pneumonectomy; Rt Thoracotomy; Oth,spec', '210': 'Pneumothor Surg-Nod; Pneumonectomy; Rt Thoracotomy; Oth,spec', '211': 'Pneumoreduc; Pneumothor Surg-Nod; Pneumonectomy; Rt Thoracotomy; Oth,spec', '212': 'Pneumothor Decort; Pneumonectomy; Rt Thoracotomy; Oth,spec', '213': 'Pneumoreduc; Pneumothor Decort; Pneumonectomy; Rt Thoracotomy; Oth,spec', '214': 'Pneumothor Surg-Nod; Pneumothor Decort; Pneumonectomy; Rt Thoracotomy; Oth,spec', '215': 'Pneumoreduc; Pneumothor Surg-Nod; Pneumothor Decort; Pneumonectomy; Rt Thoracotomy; Oth,spec', '216': 'Lobectomy; Pneumonectomy; Rt Thoracotomy; Oth,spec', '217': 'Pneumoreduc; Lobectomy; Pneumonectomy; Rt Thoracotomy; Oth,spec', '218': 'Pneumothor Surg-Nod; Lobectomy; Pneumonectomy; Rt Thoracotomy; Oth,spec', '219': 'Pneumoreduc; Pneumothor Surg-Nod; Lobectomy; Pneumonectomy; Rt Thoracotomy; Oth,spec', '220': 'Pneumothor Decort; Lobectomy; Pneumonectomy; Rt Thoracotomy; Oth,spec', '221': 'Pneumoreduc; Pneumothor Decort; Lobectomy; Pneumonectomy; Rt Thoracotomy; Oth,spec', '222': 'Pneumothor Surg-Nod; Pneumothor Decort; Lobectomy; Pneumonectomy; Rt Thoracotomy; Oth,spec', '223': 'Pneumoreduc; Pneumothor Surg-Nod; Pneumothor Decort; Lobectomy; Pneumonectomy; Rt Thoracotomy; Oth,spec', '224': 'Lt Thoracotomy; Rt Thoracotomy; Oth,spec', '225': 'Pneumoreduc; Lt Thoracotomy; Rt Thoracotomy; Oth,spec', '226': 'Pneumothor Surg-Nod; Lt Thoracotomy; Rt Thoracotomy; Oth,spec', '227': 'Pneumoreduc; Pneumothor Surg-Nod; Lt Thoracotomy; Rt Thoracotomy; Oth,spec', '228': 'Pneumothor Decort; Lt Thoracotomy; Rt Thoracotomy; Oth,spec', '229': 'Pneumoreduc; Pneumothor Decort; Lt Thoracotomy; Rt Thoracotomy; Oth,spec', '230': 'Pneumothor Surg-Nod; Pneumothor Decort; Lt Thoracotomy; Rt Thoracotomy; Oth,spec', '231': 'Pneumoreduc; Pneumothor Surg-Nod; Pneumothor Decort; Lt Thoracotomy; Rt Thoracotomy; Oth,spec', '232': 'Lobectomy; Lt Thoracotomy; Rt Thoracotomy; Oth,spec', '233': 'Pneumoreduc; Lobectomy; Lt Thoracotomy; Rt Thoracotomy; Oth,spec', '234': 'Pneumothor Surg-Nod; Lobectomy; Lt Thoracotomy; Rt Thoracotomy; Oth,spec', '235': 'Pneumoreduc; Pneumothor Surg-Nod; Lobectomy; Lt Thoracotomy; Rt Thoracotomy; Oth,spec', '236': 'Pneumothor Decort; Lobectomy; Lt Thoracotomy; Rt Thoracotomy; Oth,spec', '237': 'Pneumoreduc; Pneumothor Decort; Lobectomy; Lt Thoracotomy; Rt Thoracotomy; Oth,spec', '238': 'Pneumothor Surg-Nod; Pneumothor Decort; Lobectomy; Lt Thoracotomy; Rt Thoracotomy; Oth,spec', '239': 'Pneumoreduc; Pneumothor Surg-Nod; Pneumothor Decort; Lobectomy; Lt Thoracotomy; Rt Thoracotomy; Oth,spec', '240': 'Pneumonectomy; Lt Thoracotomy; Rt Thoracotomy; Oth,spec', '241': 'Pneumoreduc; Pneumonectomy; Lt Thoracotomy; Rt Thoracotomy; Oth,spec', '242': 'Pneumothor Surg-Nod; Pneumonectomy; Lt Thoracotomy; Rt Thoracotomy; Oth,spec', '243': 'Pneumoreduc; Pneumothor Surg-Nod; Pneumonectomy; Lt Thoracotomy; Rt Thoracotomy; Oth,spec', '244': 'Pneumothor Decort; Pneumonectomy; Lt Thoracotomy; Rt Thoracotomy; Oth,spec', '245': 'Pneumoreduc; Pneumothor Decort; Pneumonectomy; Lt Thoracotomy; Rt Thoracotomy; Oth,spec', '246': 'Pneumothor Surg-Nod; Pneumothor Decort; Pneumonectomy; Lt Thoracotomy; Rt Thoracotomy; Oth,spec', '247': 'Pneumoreduc; Pneumothor Surg-Nod; Pneumothor Decort; Pneumonectomy; Lt Thoracotomy; Rt Thoracotomy; Oth,spec', '248': 'Lobectomy; Pneumonectomy; Lt Thoracotomy; Rt Thoracotomy; Oth,spec', '249': 'Pneumoreduc; Lobectomy; Pneumonectomy; Lt Thoracotomy; Rt Thoracotomy; Oth,spec', '250': 'Pneumothor Surg-Nod; Lobectomy; Pneumonectomy; Lt Thoracotomy; Rt Thoracotomy; Oth,spec', '251': 'Pneumoreduc; Pneumothor Surg-Nod; Lobectomy; Pneumonectomy; Lt Thoracotomy; Rt Thoracotomy; Oth,spec', '252': 'Pneumothor Decort; Lobectomy; Pneumonectomy; Lt Thoracotomy; Rt Thoracotomy; Oth,spec', '253': 'Pneumoreduc; Pneumothor Decort; Lobectomy; Pneumonectomy; Lt Thoracotomy; Rt Thoracotomy; Oth,spec', '254': 'Pneumothor Surg-Nod; Pneumothor Decort; Lobectomy; Pneumonectomy; Lt Thoracotomy; Rt Thoracotomy; Oth,spec', '255': 'Pneumoreduc; Pneumothor Surg-Nod; Pneumothor Decort; Lobectomy; Pneumonectomy; Lt Thoracotomy; Rt Thoracotomy; Oth,spec', '**OTHER**': 'Unknown'}</t>
  </si>
  <si>
    <t>PRI_PAYMENT_CTRY_TCR</t>
  </si>
  <si>
    <t>RECIPIENT FOREIGN GOV'T AS PROJECTED SECONDARY PAYMENT TYPE @ REGISTRATION</t>
  </si>
  <si>
    <t>PRI_PAYMENT_CTRY_TRR</t>
  </si>
  <si>
    <t>RECIPIENT FOREIGN GOV'T AS SECONDARY PAYMENT SOURCE @ TRANSPLANT</t>
  </si>
  <si>
    <t>PRI_PAYMENT_TCR</t>
  </si>
  <si>
    <t>RECIPIENT PRIMARY PROJECTED PAYMENT TYPE @ REGISTRATION</t>
  </si>
  <si>
    <t>PRIMPAY</t>
  </si>
  <si>
    <t>['14', '11', '6', '4', '2', '.', '13', '10', '1']</t>
  </si>
  <si>
    <t>{'Null or Missing': 'Not Reported', '1': 'Private insurance', '2': 'Public insurance - Medicaid', '3': 'Public insurance - Medicare FFS (Fee for Service)', '4': 'Public insurance - Medicare &amp; Choice', '5': "Public insurance - CHIP (Children's Health Insurance Program)", '6': 'Public insurance - Department of VA', '7': 'Public insurance - Other government', '8': 'Self', '9': 'Donation', '10': 'Free Care', '11': 'Pending', '12': 'Foreign Government Specify', '13': 'Public insurance - Medicare (further detail not collected)', '14': 'US/State Govt Agency', '15': 'Unknown', '**OTHER**': 'Unknown'}</t>
  </si>
  <si>
    <t>PRI_PAYMENT_TRR</t>
  </si>
  <si>
    <t>RECIPIENT PRIMARY PAYMENT SOURCE @ TRANSPLANT</t>
  </si>
  <si>
    <t>['14', '6', '2', '.', '13', '10', '9', '1', '8']</t>
  </si>
  <si>
    <t>PROC_TY_HR</t>
  </si>
  <si>
    <t>PROCEDURE TYPE FOR HEART ONLY</t>
  </si>
  <si>
    <t>TRANSPLANT CLINICAL INFORMATION</t>
  </si>
  <si>
    <t>HR_PROC</t>
  </si>
  <si>
    <t>['4', '.', '2', '1']</t>
  </si>
  <si>
    <t>{'Null or Missing': 'Not Reported', '1': 'Orthotopic Bicaval', '2': 'Orthotopic Traditional', '3': 'Orthotopic Total (Bicaval, PV)', '4': 'Heterotopic', '**OTHER**': 'Unknown'}</t>
  </si>
  <si>
    <t>PROSTACYCLIN_TCR</t>
  </si>
  <si>
    <t>TCR CANDIDATE PROSTACYCLIN INHALATION</t>
  </si>
  <si>
    <t>PROSTACYCLIN_TRR</t>
  </si>
  <si>
    <t>TRR RECIPIENT PROSTACYCLIN INHALATION</t>
  </si>
  <si>
    <t>PROS_INFUS_TCR</t>
  </si>
  <si>
    <t>TCR CANDIDATE PROSTACYCLIN INFUSION</t>
  </si>
  <si>
    <t>PROS_INFUS_TRR</t>
  </si>
  <si>
    <t>TRR RECIPIENT PROSTACYCLIN INFUSION</t>
  </si>
  <si>
    <t>PROTEIN_URINE</t>
  </si>
  <si>
    <t>DECEASED DONOR PROTEIN IN URINE</t>
  </si>
  <si>
    <t>HP:0020129</t>
  </si>
  <si>
    <t>Abnormal urine protein level</t>
  </si>
  <si>
    <t>PRVTXDIF</t>
  </si>
  <si>
    <t>RECIPIENT DAYS BETWEEN PREVIOUS AND CURRENT TRANSPLANT</t>
  </si>
  <si>
    <t>['499', '702', '2916', '3197', '1655', '4736', '3022', '3476', '.', '1085', '1695', '995', '1935']</t>
  </si>
  <si>
    <t>PSTATUS</t>
  </si>
  <si>
    <t>Boolean Most Recent Patient Status (based on composite death date) (1=Dead, 0=Alive)</t>
  </si>
  <si>
    <t>PST_AIRWAY</t>
  </si>
  <si>
    <t>EVENTS PRIOR TO DISCHARGE: AIRWAY DEHISCENCE</t>
  </si>
  <si>
    <t>HP:0001058</t>
  </si>
  <si>
    <t xml:space="preserve">Poor wound healing </t>
  </si>
  <si>
    <t>PST_DIAL</t>
  </si>
  <si>
    <t>EVENTS PRIOR TO DISCHARGE: DIALYSIS</t>
  </si>
  <si>
    <t>PST_PACEMAKER</t>
  </si>
  <si>
    <t>EVENTS PRIOR TO DISCHARGE: PERMANENT PACEMAKER</t>
  </si>
  <si>
    <t>PST_STROKE</t>
  </si>
  <si>
    <t>EVENTS PRIOR TO DISCHARGE: STROKE</t>
  </si>
  <si>
    <t>PTIME</t>
  </si>
  <si>
    <t>Patient Survival Time in days (based on composite death date)</t>
  </si>
  <si>
    <t>['419', '2482', '146', '4406', '6968', '3679', '3970', '1378', '2150', '245', '3623', '10580', '464', '2949', '1926', '3372', '3503', '0', '4486', '5760', '4735', '10088', '.', '6785', '1']</t>
  </si>
  <si>
    <t>PT_CODE</t>
  </si>
  <si>
    <t>ENCRYPTED RECIPIENT IDENTIFIER</t>
  </si>
  <si>
    <t>['169542', '114655', '521550', '370259', '488587', '155454', '370431', '54290', '389222', '373039', '123976', '387607', '234646', '289350', '12996', '438495', '344262', '187328', '94686', '463359', '124193', '341932', '63812', '40401', '16255']</t>
  </si>
  <si>
    <t>PT_DIURETICS_DON</t>
  </si>
  <si>
    <t>DECEASED DONOR-DIURETICS B/N BRAIN DEATH W/IN 24 HRS OF PROCUREMENT</t>
  </si>
  <si>
    <t>PT_STEROIDS_DON</t>
  </si>
  <si>
    <t>DECEASED DONOR-STEROIDS B/N BRAIN DEATH W/IN 24 HRS OF PROCUREMENT</t>
  </si>
  <si>
    <t>PT_T3_DON</t>
  </si>
  <si>
    <t>DECEASED DONOR-TRIIODOTHYRONINE-T3 B/N BRAIN DEATH W/IN 24 HRS OF PROCUREMENT</t>
  </si>
  <si>
    <t>HP:0031508</t>
  </si>
  <si>
    <t xml:space="preserve">Abnormal circulating thyroid hormone concentration </t>
  </si>
  <si>
    <t>['', 'U', 'Y']</t>
  </si>
  <si>
    <t>PT_T4_DON</t>
  </si>
  <si>
    <t>DECEASED DONOR-THYROXINE-T4 B/N BRAIN DEATH W/IN 24 HRS OF PROCUREMENT</t>
  </si>
  <si>
    <t>PULM_CATH_DON</t>
  </si>
  <si>
    <t>DDR PA CATH (Y,N)</t>
  </si>
  <si>
    <t>PULM_INF_CONF_DON</t>
  </si>
  <si>
    <t>DECEASED DONOR-INFECTION PULMONARY SOURCE-CONFIRMED</t>
  </si>
  <si>
    <t>PULM_INF_DON</t>
  </si>
  <si>
    <t>DECEASED DONOR-INFECTION PULMONARY SOURCE</t>
  </si>
  <si>
    <t>PX_STAT</t>
  </si>
  <si>
    <t>RECIPIENT STATUS(Died, ReTX, Lost, Alive)</t>
  </si>
  <si>
    <t>PXSTAT</t>
  </si>
  <si>
    <t>['', 'R', 'L', 'D', 'A']</t>
  </si>
  <si>
    <t>{'Null or Missing': 'Not Reported', 'A': 'LIVING', 'D': 'DEAD', 'L': 'LOST TO FOLLOW UP', 'N': 'NOT SEEN', 'R': 'RETRANSPLANTED', '**OTHER**': 'Unknown'}</t>
  </si>
  <si>
    <t>PX_STAT_DATE</t>
  </si>
  <si>
    <t>RECIPIENT STATUS DATE</t>
  </si>
  <si>
    <t>['06/03/1996', '06/10/2003', '04/02/2000', '03/02/2005', '08/28/2011', '09/03/2004', '05/22/2007', '04/19/2004', '01/01/2001', '05/27/2013', '06/28/2002', '01/09/2005', '05/31/2000', '05/12/1995', '04/12/2013', '12/18/1995', '05/20/1995', '11/01/2007', '06/30/1998', '01/05/2022', '04/11/2023', '07/25/1995', '.', '04/18/1997', '09/10/2003']</t>
  </si>
  <si>
    <t>RA1</t>
  </si>
  <si>
    <t>RECIPIENT A1 ANTIGEN</t>
  </si>
  <si>
    <t>['99', '11', '29', '25', '2', '24', '32', '.', '28', '10', '68', '31', '3', '30', '1', '23', '26']</t>
  </si>
  <si>
    <t>RA2</t>
  </si>
  <si>
    <t>RECIPIENT A2 ANTIGEN</t>
  </si>
  <si>
    <t>['29', '98', '24', '34', '30', '23', '99', '3', '25', '26', '36', '11', '2', '32', '28', '68', '31', '74', '33', '66', '.', '97']</t>
  </si>
  <si>
    <t>RB1</t>
  </si>
  <si>
    <t>RECIPIENT B1 ANTIGEN</t>
  </si>
  <si>
    <t>['62', '45', '27', '18', '5', '53', '55', '35', '14', '44', '22', '99', '57', '40', '17', '8', '60', '42', '38', '39', '51', '.', '13', '61', '7']</t>
  </si>
  <si>
    <t>RB2</t>
  </si>
  <si>
    <t>RECIPIENT B2 ANTIGEN</t>
  </si>
  <si>
    <t>['62', '70', '49', '27', '18', '15', '53', '55', '35', '44', '99', '57', '17', '37', '60', '21', '42', '38', '39', '50', '78', '.', '58', '97', '61']</t>
  </si>
  <si>
    <t>RDR1</t>
  </si>
  <si>
    <t>RECIPIENT DR1 ANTIGEN</t>
  </si>
  <si>
    <t>['15', '5', '14', '99', '4', '17', '3', '11', '2', '103', '10', '16', '6', '12', '.', '13', '7', '97', '1', '8']</t>
  </si>
  <si>
    <t>RDR2</t>
  </si>
  <si>
    <t>RECIPIENT DR2 ANTIGEN</t>
  </si>
  <si>
    <t>['98', '18', '15', '5', '99', '14', '4', '17', '8', '3', '11', '2', '103', '9', '10', '16', '6', '12', '.', '13', '97', '1', '7']</t>
  </si>
  <si>
    <t>REASONNOHBVVACCINATIONID</t>
  </si>
  <si>
    <t>Reason not Vaccinated against Hepatitis B</t>
  </si>
  <si>
    <t>LOOKUPNOVACCINATIONREASON</t>
  </si>
  <si>
    <t>{'1': 'Immunity', '2': 'Medical precaution', '3': 'Time constraints', '4': 'Patient objection', '5': 'Product out of stock', '999': 'Other, specify'}</t>
  </si>
  <si>
    <t>RECOVERY_DATE_DON</t>
  </si>
  <si>
    <t>ORGAN RECOVERY DATE</t>
  </si>
  <si>
    <t>DDR / LDR</t>
  </si>
  <si>
    <t>['05/24/1994', '06/03/1996', '12/25/1994', '09/09/1994', '05/14/1994', '08/22/1996', '10/09/1995', '06/04/1994', '06/01/1994', '12/17/1995', '11/20/1995', '10/29/1994', '01/31/1995', '04/23/1994', '02/08/1995', '03/17/1994', '03/24/1994', '06/22/1994', '04/19/1994', '05/07/1997', '03/15/1994', '03/23/1994', '06/02/1998', '.', '04/17/1994']</t>
  </si>
  <si>
    <t>RECOV_COUNTRY</t>
  </si>
  <si>
    <t>COUNTRY OF ORGAN RECOVERY IF NOT U.S.</t>
  </si>
  <si>
    <t>RECOV_OUT_US</t>
  </si>
  <si>
    <t>ORGAN RECOVERED OUTSIDE U.S.</t>
  </si>
  <si>
    <t>REFERRAL_DATE</t>
  </si>
  <si>
    <t>DATE OF REFERRAL CALL</t>
  </si>
  <si>
    <t>PROVIDER INFORMATION</t>
  </si>
  <si>
    <t>['05/24/1994', '05/13/1994', '03/22/1994', '12/24/1994', '06/02/1996', '02/07/1995', '06/01/1994', '04/16/1994', '06/21/1994', '04/23/1994', '12/16/1995', '03/11/1994', '08/21/1996', '04/14/1994', '06/01/1998', '10/08/1995', '05/03/1997', '11/19/1995', '06/03/1994', '09/08/1994', '01/30/1995', '08/07/1994', '.', '10/28/1994', '04/17/1994']</t>
  </si>
  <si>
    <t>REGION</t>
  </si>
  <si>
    <t>UNOS REGION WHERE TRANSPLANTED/LISTED</t>
  </si>
  <si>
    <t>['11', '6', '4', '2', '9', '10', '8', '5', '3', '1', '7']</t>
  </si>
  <si>
    <t>REINTUBATED</t>
  </si>
  <si>
    <t>RECIPIENT REINTUBATED POST TRANSPLANT</t>
  </si>
  <si>
    <t>REM_CD</t>
  </si>
  <si>
    <t>REASON FOR REMOVAL FROM THE WAITING LIST</t>
  </si>
  <si>
    <t>REMCD</t>
  </si>
  <si>
    <t>THIS IS MISSING IF PATIENT IS STILL WAITING AT TIME DATASET CREATED</t>
  </si>
  <si>
    <t>['14', '6', '4', '12', '13', '9', '8', '5', '7']</t>
  </si>
  <si>
    <t>{'Null or Missing': 'Still Waiting', '2': 'Deceased Donor tx, removed by tx center', '3': 'Txed at another center', '4': 'Deceased Donor tx, removed by tx center', '5': 'Medically Unsuitable', '6': 'Refused transplant', '7': 'Transferred to another center', '8': 'Died', '9': 'Other', '10': 'Candidate listed in error', '11': 'Cand. listed for unaccept. antigens only', '12': 'Cand. condition improved, tx not needed', '13': 'Cand. cond. deteriorated,too sick to tx', '14': 'Tx at another center (multiple-listing)', '15': 'Living Donor tx, removed by tx center', '16': 'Candidate Removed in Error', '17': 'Changed to KP ( by system )', '18': 'Deceased Donor Emergency Tx', '19': 'Deceased Donor Multi-Organ Tx', '20': 'Program inactive for 2+ years', '21': 'Patient died during TX procedure', '22': 'Transplanted in another country', '23': 'Patient died during Living Donor TX procedure', '24': 'Unable to contact candidate', '40': 'Waiting for KP, will not Accept Isol. Organ', '41': 'Also Waiting for Isol Organ; recvd Kidney', '42': 'Also Waiting for Isol Organ; recvd Pancreas', '43': 'Also Waiting for KP; recvd KP', '44': 'Also Waiting for KP; recvd Kidney Alone', '45': 'Also Waiting for KP; recvd Pancreas Alone', '**OTHER**': 'Unknown'}</t>
  </si>
  <si>
    <t>RESIST_INF</t>
  </si>
  <si>
    <t>PAN-RESISTANT BACTERIAL INFECTION @ REGISTRATION</t>
  </si>
  <si>
    <t>RESUSCIT_DUR</t>
  </si>
  <si>
    <t>DECEASED DONOR-RESUSCITATION FOLLOWING CARDIAC ARREST POST BRAIN DEATH</t>
  </si>
  <si>
    <t>RETXDATE</t>
  </si>
  <si>
    <t>DATE RE-TRANSPLANTED</t>
  </si>
  <si>
    <t>['06/21/1994', '03/25/1999', '10/10/2002', '03/23/1998', '10/06/1998', '04/29/2002', '01/21/2001', '09/08/1996', '10/08/2013', '.', '05/13/1996', '11/26/1994', '08/16/2002', '05/18/1996', '08/06/2009', '09/10/2003']</t>
  </si>
  <si>
    <t>SGOT_DON</t>
  </si>
  <si>
    <t>DECEASED DONOR-TERMINAL SGOT/AST</t>
  </si>
  <si>
    <t>HP:0002910</t>
  </si>
  <si>
    <t xml:space="preserve">Elevated circulating hepatic transaminase concentration </t>
  </si>
  <si>
    <t>x &gt; 50</t>
  </si>
  <si>
    <t>['36.00', '29.00', '24.00', '43.00', '61.00', '85.00', '21.00', '10.00', '65.00', '94.00', '48.00', '19.00', '27.00', '30.00', '50.00', '89.00', '17.00', '74.00', '110.00', '32.00', '35.00', '20.00', '.', '83.00', '60.00']</t>
  </si>
  <si>
    <t>HP:0430136</t>
  </si>
  <si>
    <t xml:space="preserve">Reduced circulating aspartate aminotransferase concentration </t>
  </si>
  <si>
    <t>SGPT_DON</t>
  </si>
  <si>
    <t>DECEASED DONOR-TERMINAL SGPT/ALT</t>
  </si>
  <si>
    <t>['29.00', '36.00', '24.00', '25.00', '46.00', '57.00', '10.00', '21.00', '12.00', '27.00', '44.00', '31.00', '40.00', '53.00', '13.00', '16.00', '14.00', '80.00', '9.00', '23.00', '33.00', '20.00', '.', '37.00', '15.00']</t>
  </si>
  <si>
    <t>SHARE_TY</t>
  </si>
  <si>
    <t>ALLOCATION TYPE-LOCAL/REGIONAL/NATIONAL - 3=LOCAL/4=REGIONAL/5=NATIONAL/6=FOREIGN</t>
  </si>
  <si>
    <t>SHARETY</t>
  </si>
  <si>
    <t>['4', '3', '.', '5']</t>
  </si>
  <si>
    <t>{'Null or Missing': 'Not Reported', '1': 'Zero Antigen Mismatch', '2': 'Payback', '3': 'Local', '4': 'Regional', '5': 'National', '6': 'Foreign Donor', '**OTHER**': 'Unknown'}</t>
  </si>
  <si>
    <t>SKIN_CANCER_DON</t>
  </si>
  <si>
    <t>DECEASED DONOR-SKIN CANCER AT PROCUREMENT (Y/N)</t>
  </si>
  <si>
    <t>STATUS_DDR</t>
  </si>
  <si>
    <t>DDR Form Status</t>
  </si>
  <si>
    <t>FRMSTAT</t>
  </si>
  <si>
    <t>['', 'V']</t>
  </si>
  <si>
    <t>{'Null or Missing': 'Not Reported', 'A': 'Amnesty', 'E': 'Expected', 'N': 'Returned', 'R': 'Received', 'S': 'Suspended', 'V': 'Validated', '**OTHER**': 'Unknown'}</t>
  </si>
  <si>
    <t>STATUS_LDR</t>
  </si>
  <si>
    <t>LDR Form Status</t>
  </si>
  <si>
    <t>STATUS_TCR</t>
  </si>
  <si>
    <t>TCR Form Status</t>
  </si>
  <si>
    <t>['', 'S', 'V']</t>
  </si>
  <si>
    <t>STATUS_TRR</t>
  </si>
  <si>
    <t>TRR Form Status</t>
  </si>
  <si>
    <t>STERNOTOMY_TCR</t>
  </si>
  <si>
    <t>EVENTS OCCURRING PRIOR TO LISTING: STERNOTOMY</t>
  </si>
  <si>
    <t>STERNOTOMY_TRR</t>
  </si>
  <si>
    <t>EVENTS OCCURRING BETWEEN LISTING AND TRANSPLANT: STERNOTOMY</t>
  </si>
  <si>
    <t>10/01/1990-04/01/1994: NO EXPLICIT INSTRUCTIONS ABOUT TIME FRAME</t>
  </si>
  <si>
    <t>STEROID</t>
  </si>
  <si>
    <t>CHRONIC STEROID USE Y/N/U @ TRANSPLANT</t>
  </si>
  <si>
    <t>SUD_DEATH</t>
  </si>
  <si>
    <t>HEART MEDICAL FACTORS: SUDDEN DEATH (pre 1/1/2007 for adult patients)</t>
  </si>
  <si>
    <t>SVR_INIT_DON</t>
  </si>
  <si>
    <t>DDR:SVR (initial) //SVR: (dynes/sec/cm)^5)</t>
  </si>
  <si>
    <t>HP:0005317</t>
  </si>
  <si>
    <t xml:space="preserve">Increased pulmonary vascular resistance </t>
  </si>
  <si>
    <t>x &gt; 1500</t>
  </si>
  <si>
    <t>SVR_POST_DON</t>
  </si>
  <si>
    <t>DDR:SVR (final) //SVR:</t>
  </si>
  <si>
    <t>SYSTOLIC_PA_CATH_OLD_DON</t>
  </si>
  <si>
    <t>ARCHIVED DDR PA SYSTOLIC</t>
  </si>
  <si>
    <t>SYST_PA_CATH_INIT_DON</t>
  </si>
  <si>
    <t>DDR PA CATHETER INIT (MM/HG)</t>
  </si>
  <si>
    <t>SYST_PA_CATH_POST_DON</t>
  </si>
  <si>
    <t>DDR PA CATHETER FINAL (MM/HG)</t>
  </si>
  <si>
    <t>TAH</t>
  </si>
  <si>
    <t>CANDIDATE HAS TOTAL ARTIFICIAL HEART?</t>
  </si>
  <si>
    <t>TATTOOS</t>
  </si>
  <si>
    <t>DECEASED DONOR-TATOOS</t>
  </si>
  <si>
    <t>TBILI</t>
  </si>
  <si>
    <t>MOST RECENT SERUM TOTAL BILIRUBIN @ TRANSPLANT</t>
  </si>
  <si>
    <t>HP:0002904</t>
  </si>
  <si>
    <t>Hyperbilirubinemia</t>
  </si>
  <si>
    <t>x &gt; 1</t>
  </si>
  <si>
    <t>['1.40', '0.10', '3.80', '0.50', '2.10', '3.00', '0.80', '0.20', '2.20', '13.00', '0.70', '1.50', '0.40', '0.90', '2.30', '0.66', '1.20', '8.90', '1.30', '1.00', '0.60', '.', '1.80', '1.10', '0.30']</t>
  </si>
  <si>
    <t>HP:0033480</t>
  </si>
  <si>
    <t>Hypobilirubinemia</t>
  </si>
  <si>
    <t>x &lt; 0.3</t>
  </si>
  <si>
    <t>TBILI_DON</t>
  </si>
  <si>
    <t>DECEASED DONOR-TERMINAL TOTAL BILIRUBIN</t>
  </si>
  <si>
    <t>['2.00', '2.40', '0.50', '2.10', '3.00', '0.80', '0.20', '2.20', '1.90', '0.70', '1.50', '0.40', '2.80', '0.90', '3.90', '9.80', '5.40', '1.70', '1.20', '1.30', '1.00', '0.60', '.', '1.10', '0.30']</t>
  </si>
  <si>
    <t>TCR_CDC_GROWTH_BMI</t>
  </si>
  <si>
    <t>CANDIDATE CDC BMI PERCENTILE AT LISTING</t>
  </si>
  <si>
    <t>TCR_CDC_GROWTH_HGT</t>
  </si>
  <si>
    <t>CANDIDATE CDC HGT PERCENTILE AT LISTING</t>
  </si>
  <si>
    <t>TCR_CDC_GROWTH_WGT</t>
  </si>
  <si>
    <t>CANDIDATE CDC WGT PERCENTILE AT LISTING</t>
  </si>
  <si>
    <t>TCR_DGN</t>
  </si>
  <si>
    <t>CANDIDATE DIAGNOSIS AT LISTING</t>
  </si>
  <si>
    <t>['1551', '1007', '1201', '1605', '1005', '1607', '1200', '1002', '1049', '1602', '1601', '1608', '1600', '1549', '1199', '1606', '1611', '1001', '1203', '1604', '1202', '999', '1000', '.', '1050']</t>
  </si>
  <si>
    <t>DILATED MYOPATHY: OTHER SPECIFY</t>
  </si>
  <si>
    <t>x == '1049'</t>
  </si>
  <si>
    <t>EISENMENGER'S SYN: OTHER SPECIFY</t>
  </si>
  <si>
    <t>x == '1549'</t>
  </si>
  <si>
    <t>HEART RE-TX/GF: OTHER SPECIFY</t>
  </si>
  <si>
    <t>x == '1199'</t>
  </si>
  <si>
    <t>HP:0001639</t>
  </si>
  <si>
    <t xml:space="preserve">Hypertrophic cardiomyopathy </t>
  </si>
  <si>
    <t>HYPERTROPHIC CARDIOMYOPATHY</t>
  </si>
  <si>
    <t>x == '1201'</t>
  </si>
  <si>
    <t>TCR_DUR_ABSTAIN</t>
  </si>
  <si>
    <t>DURATION OF ABSTINENCE FOR CIGARETTE USE</t>
  </si>
  <si>
    <t>CIGDURAB</t>
  </si>
  <si>
    <t>Nicotine addiction</t>
  </si>
  <si>
    <t>x == '1' or x == '2' or x == '3' or x == '4' or x == '5' or x == '6' or x == '7' or x == '8'</t>
  </si>
  <si>
    <t>{'Null or Missing': 'Not Reported', '1': '0-2 months', '2': '3-12 months', '3': '13-24 months', '4': '25-36 months', '5': '37-48 months', '6': '49-60 months', '7': '&gt;60 months', '8': 'Continues To Smoke', '998': 'Unknown duration', '**OTHER**': 'Unknown'}</t>
  </si>
  <si>
    <t>THORACIC_DGN</t>
  </si>
  <si>
    <t>Waitlist CANDIDATE DIAGNOSIS</t>
  </si>
  <si>
    <t>WL DATA</t>
  </si>
  <si>
    <t>['1551', '1997', '1605', '1005', '1607', '1200', '1002', '1049', '1602', '1601', '1608', '1600', '1549', '1606', '1498', '1001', '1497', '1203', '1998', '1604', '1500', '1003', '1202', '1000', '1050']</t>
  </si>
  <si>
    <t>LUNG DISEASE: OTHER SPECIFY</t>
  </si>
  <si>
    <t>x == '1997'</t>
  </si>
  <si>
    <t>HEART: OTHER SPECIFY</t>
  </si>
  <si>
    <t>x == '1498'</t>
  </si>
  <si>
    <t>CARDIAC DISEASE: OTHER SPECIFY</t>
  </si>
  <si>
    <t>x == '1497'</t>
  </si>
  <si>
    <t>EISENMENGER'S SYN: ATRIAL SEPTAL DEFECT</t>
  </si>
  <si>
    <t>x == '1500'</t>
  </si>
  <si>
    <t>THORACOT_LT_OLD</t>
  </si>
  <si>
    <t>CANDIDATE THORACOTOMY LEFT AT LISTING</t>
  </si>
  <si>
    <t>THORACOT_RT_OLD</t>
  </si>
  <si>
    <t>CANDIDATE THORACOTOMY RIGHT AT LISTING</t>
  </si>
  <si>
    <t>TITERA</t>
  </si>
  <si>
    <t>TRR/TRF PEDIATRIC POST-TRANSPLANT MOST RECENT ANTI-A TITER</t>
  </si>
  <si>
    <t>TITERA_DATE</t>
  </si>
  <si>
    <t>TRR/TRF SAMPLE DATE OF PEDIATRIC POST-TRANSPLANT MOST RECENT ANTI-A TITER</t>
  </si>
  <si>
    <t>TITERB</t>
  </si>
  <si>
    <t>TRR/TRF PEDIATRIC POST-TRANSPLANT MOST RECENT ANTI-B TITER</t>
  </si>
  <si>
    <t>TITERB_DATE</t>
  </si>
  <si>
    <t>TRR/TRF SAMPLE DATE OF PEDIATRIC POST-TRANSPLANT MOST RECENT ANTI-B TITER</t>
  </si>
  <si>
    <t>TOTAL_PERFUSION_TIME</t>
  </si>
  <si>
    <t>TOTAL TIME (MINUTES) LUNG(S) ON PERFUSION</t>
  </si>
  <si>
    <t>TOT_SERUM_ALBUM</t>
  </si>
  <si>
    <t>PATIENT TOTAL SERUM ALBUMIN  @ REGISTRATION (pre 1/1/2007 for adult)</t>
  </si>
  <si>
    <t>HP:0012117</t>
  </si>
  <si>
    <t>Hyperalbuminemia</t>
  </si>
  <si>
    <t>x &gt; 5.4</t>
  </si>
  <si>
    <t>['3.80', '4.30', '3.30', '3.10', '.', '2.20']</t>
  </si>
  <si>
    <t>HP:0003073</t>
  </si>
  <si>
    <t>Hypoalbuminemia</t>
  </si>
  <si>
    <t>x &lt; 3.4</t>
  </si>
  <si>
    <t>TRACHEOSTOMY_TRR</t>
  </si>
  <si>
    <t>TRR TRACHEOSTOMY</t>
  </si>
  <si>
    <t>TRANSFUSIONS</t>
  </si>
  <si>
    <t>EVENTS OCCURRING BETWEEN LISTING AND TRANSPLANT: TRANSFUSIONS Y/N/U</t>
  </si>
  <si>
    <t>HP:0011888</t>
  </si>
  <si>
    <t>Bleeding requiring red cell transfusion</t>
  </si>
  <si>
    <t>TRANSFUS_INTRAOP_NUM_OLD_DON</t>
  </si>
  <si>
    <t>ARCHIVED DDR TRANSFUSION UNITS INTRAOPERATIVELY</t>
  </si>
  <si>
    <t>TRANSFUS</t>
  </si>
  <si>
    <t>{'Null or Missing': 'Not Reported', '0': 'NONE', '1': '1 - 5', '2': '6 - 10', '3': 'GREATER THAN 10', '998': 'UNKNOWN', '**OTHER**': 'Unknown'}</t>
  </si>
  <si>
    <t>TRANSFUS_PRIOR_NUM_OLD_DON</t>
  </si>
  <si>
    <t>ARCHIVED DDR TRANSUFISION UNITS PRE-OPERATIVELY</t>
  </si>
  <si>
    <t>TRANSFUS_TERM_DON</t>
  </si>
  <si>
    <t>DDR:Number of transfusions during this (terminal) hospitalization:</t>
  </si>
  <si>
    <t>TRANSPLANT_COUNTRY</t>
  </si>
  <si>
    <t>COUNTRY OF TRANSPLANT FOR RECEIVING A TRANSPLANT IN ANOTHER COUNTRY</t>
  </si>
  <si>
    <t>TRR_ID_CODE</t>
  </si>
  <si>
    <t>ENCRYPTED TRANSPLANT IDENTIFIER</t>
  </si>
  <si>
    <t>CHAR(15)</t>
  </si>
  <si>
    <t>['', 'A206927', 'A282496', 'A367963', 'A92163', 'A331165', 'A359546', 'A420627', 'A151905', 'A325175', 'A362940', 'A19157', 'A295263', 'A363645', 'A390178', 'A467604', 'A420829', 'A386316', 'A283735', 'A116710', 'A92987', 'A316376', 'A302829', 'A116356', 'A348501']</t>
  </si>
  <si>
    <t>TRTREJ1Y</t>
  </si>
  <si>
    <t>TREATED FOR REJECTION WITHIN 1 YEAR</t>
  </si>
  <si>
    <t>TXED</t>
  </si>
  <si>
    <t>CANDIDATE RECEIVED DECEASED DONOR TRANSPLANT? 1=YES</t>
  </si>
  <si>
    <t>TXHRT</t>
  </si>
  <si>
    <t>SIMULTANEOUS HEART</t>
  </si>
  <si>
    <t>TXINT</t>
  </si>
  <si>
    <t>SIMULTANEOUS INTESTINE</t>
  </si>
  <si>
    <t>W-Whole, S-Segment  (This field to determines the type of multi-organ transplant performed)</t>
  </si>
  <si>
    <t>HP:0011024</t>
  </si>
  <si>
    <t xml:space="preserve">Abnormality of the gastrointestinal tract </t>
  </si>
  <si>
    <t>TXKID</t>
  </si>
  <si>
    <t>SIMULTANEOUS KIDNEY</t>
  </si>
  <si>
    <t>R-Right, L-Left, E-En-Bloc (This field to determines the type of multi-organ transplant performed)</t>
  </si>
  <si>
    <t>HP:0000077</t>
  </si>
  <si>
    <t xml:space="preserve">Abnormality of the kidney </t>
  </si>
  <si>
    <t>x == "L" or x == "R" or x == "E"</t>
  </si>
  <si>
    <t>['', 'L', 'R']</t>
  </si>
  <si>
    <t>TXLIV</t>
  </si>
  <si>
    <t>SIMULTANEOUS LIVER</t>
  </si>
  <si>
    <t>W-Whole, S-Segment/Split  (This field to determines the type of multi-organ transplant performed)</t>
  </si>
  <si>
    <t>HP:0001392</t>
  </si>
  <si>
    <t xml:space="preserve">Abnormality of the liver </t>
  </si>
  <si>
    <t>x == "W" or x == "S"</t>
  </si>
  <si>
    <t>TXLNG</t>
  </si>
  <si>
    <t>SIMULTANEOUS LUNG</t>
  </si>
  <si>
    <t>R-Right, L-Left, D-Double (This field to determines the type of multi-organ transplant performed)</t>
  </si>
  <si>
    <t>x in ['D', 'R', 'L']</t>
  </si>
  <si>
    <t>['', 'D', 'R', 'L']</t>
  </si>
  <si>
    <t>TXPAN</t>
  </si>
  <si>
    <t>SIMULTANEOUS PANCREAS</t>
  </si>
  <si>
    <t xml:space="preserve"> HP:0001732</t>
  </si>
  <si>
    <t>Abnormality of the pancreas</t>
  </si>
  <si>
    <t>x == "W"</t>
  </si>
  <si>
    <t>['', 'W']</t>
  </si>
  <si>
    <t>TXVCA</t>
  </si>
  <si>
    <t>SIMULTANEOUS VCA</t>
  </si>
  <si>
    <t>VCA_SIMULTX</t>
  </si>
  <si>
    <t>{'Null or Missing': 'Not Reported', 'D': 'DOUBLE', 'E': 'EN-BLOC', 'L': 'LEFT', 'R': 'RIGHT', 'S': 'SEGMENT', 'W': 'WHOLE', 'Y': 'YES', '**OTHER**': 'Unknown'}</t>
  </si>
  <si>
    <t>TX_DATE</t>
  </si>
  <si>
    <t>TRANSPLANT DATE</t>
  </si>
  <si>
    <t>TX_PROCEDUR_TY</t>
  </si>
  <si>
    <t>RECIPIENT PROCEDURE TYPE - CALCULATED</t>
  </si>
  <si>
    <t>THPROC</t>
  </si>
  <si>
    <t>['501', '603', '601', '604', '602', '.', '502']</t>
  </si>
  <si>
    <t>{'Null or Missing': 'Not Reported', '501': 'Heart', '502': 'Heart/Lung', '601': 'Single Left Lung', '602': 'Single Right Lung', '603': 'Bilateral Sequential Lung', '604': 'En-Bloc Double Lung', '605': 'Lobe, Right', '606': 'Lobe, Left', '607': 'Lobe, Both Left &amp; Right', '**OTHER**': 'Unknown'}</t>
  </si>
  <si>
    <t>TX_TYPE</t>
  </si>
  <si>
    <t>TYPE OF TRANSPLANT</t>
  </si>
  <si>
    <t>TX_TYPE_TH</t>
  </si>
  <si>
    <t>['', 'O', 'H', 'D', 'S']</t>
  </si>
  <si>
    <t>{'Null or Missing': 'Not Reported', 'D': 'Double', 'H': 'Heterotopic', 'O': 'Orthotopic', 'S': 'Single', '**OTHER**': 'Unknown'}</t>
  </si>
  <si>
    <t>TX_YEAR</t>
  </si>
  <si>
    <t>TRANSPLANT YEAR</t>
  </si>
  <si>
    <t>['1995', '1999', '1994', '1997', '.', '1998', '1996']</t>
  </si>
  <si>
    <t>URINE_INF_CONF_DON</t>
  </si>
  <si>
    <t>DECEASED DONOR-INFECTION URINE SOURCE-CONFIRMED</t>
  </si>
  <si>
    <t>HP:0012461</t>
  </si>
  <si>
    <t xml:space="preserve">Bacteriuria </t>
  </si>
  <si>
    <t>URINE_INF_DON</t>
  </si>
  <si>
    <t>DECEASED DONOR-INFECTION URINE SOURCE</t>
  </si>
  <si>
    <t>VAD_BRAND1_TCR</t>
  </si>
  <si>
    <t>CANDIDATE VAD BRAND 1 AT LISTING</t>
  </si>
  <si>
    <t>VAD_BRAND1_TRR</t>
  </si>
  <si>
    <t>TRR LIFE SUPPORT VAD BRAND 1</t>
  </si>
  <si>
    <t>VADBRAND</t>
  </si>
  <si>
    <t>{'Null or Missing': 'Not Reported', '201': 'Abiomed BVS 5000', '202': 'Arrow Lionheart', '203': 'Berlin Heart', '204': 'Biomedicus', '205': 'Heartmate II', '206': 'Heartmate IP', '207': 'Heartmate VE', '208': 'Heartmate XVE', '209': 'Heartsaver VAD', '210': 'Jarvik 2000', '211': 'Medos', '212': 'MicroMed DeBakey', '213': 'Novacor PC', '214': 'Novacor PCq', '215': 'Cardiac Assist Tandem Heart', '216': 'Thoratec', '217': 'Thoratec IVAD', '218': 'Toyobo', '219': 'Type Unspecified', '221': 'Abiomed AB5000', '222': 'Berlin Heart EXCOR', '223': 'Evaheart', '224': 'Heartware HVAD', '225': 'Impella Recover 2.5', '226': 'Impella Recover 5.0', '227': 'CentriMag (Thoratec/Levitronix)', '228': 'Maquet Jostra Rotaflow', '229': 'MicroMed DeBakey - Child', '230': 'Terumo DuraHeart', '231': 'Thoratec PVAD', '232': 'Ventracor VentrAssist', '233': 'Worldheart Levacor', '234': 'PediMag (Thoratec/Levitronix)', '235': 'Cardiac Assist Protek Duo', '236': 'HeartMate III', '237': 'Impella CP', '238': 'Impella RP', '239': 'ReliantHeartAssist 5', '240': 'ReliantHeart aVAD', '241': 'Impella 5.5', '301': 'Abiomed BVS 5000', '302': 'Berlin Heart', '303': 'Biomedicus', '304': 'Medos', '305': 'Thoratec', '306': 'Thoratec IVAD', '307': 'Toyobo', '309': 'Abiomed AB5000', '310': 'Berlin Heart EXCOR', '311': 'Cardiac Assist Tandem Heart', '312': 'Evaheart', '313': 'Heartmate II', '314': 'Heartmate XVE', '315': 'Heartsaver VAD', '316': 'Heartware HVAD', '317': 'Impella Recover 2.5', '318': 'Impella Recover 5.0', '319': 'Jarvik 2000', '320': 'CentriMag (Thoratec/Levitronix)', '321': 'Maquet Jostra Rotaflow', '322': 'MicroMed DeBakey', '323': 'MicroMed DeBakey - Child', '324': 'Terumo DuraHeart', '325': 'Thoratec PVAD', '326': 'Ventracor VentrAssist', '327': 'Worldheart Levacor', '328': 'PediMag (Thoratec/Levitronix)', '329': 'Cardiac Assist Protek Duo', '330': 'HeartMate III', '331': 'Impella CP', '332': 'Impella RP', '333': 'ReliantHeartAssist 5', '334': 'ReliantHeart aVAD', '401': 'AbioCor', '402': 'SynCardia CardioWest', '999': 'Other, Specify', '**OTHER**': 'Unknown'}</t>
  </si>
  <si>
    <t>VAD_BRAND2_TCR</t>
  </si>
  <si>
    <t>CANDIDATE VAD BRAND 2 AT LISTING</t>
  </si>
  <si>
    <t>VAD_BRAND2_TRR</t>
  </si>
  <si>
    <t>TRR LIFE SUPPORT VAD BRAND 2</t>
  </si>
  <si>
    <t>VAD_DEVICE_TY_TCR</t>
  </si>
  <si>
    <t>CANDIDATE TYPE OF VAD DEVICE AT LISTING</t>
  </si>
  <si>
    <t>VADDEVTY</t>
  </si>
  <si>
    <t>{'Null or Missing': 'Not Reported', '1': 'NONE', '2': 'LVAD', '3': 'RVAD', '4': 'TAH', '5': 'LVAD+RVAD', '6': 'LVAD/RVAD/TAH Unspecified', '**OTHER**': 'Unknown'}</t>
  </si>
  <si>
    <t>VAD_DEVICE_TY_TRR</t>
  </si>
  <si>
    <t>TRR VAD DEVICE TYPE</t>
  </si>
  <si>
    <t>['.', '1', '6']</t>
  </si>
  <si>
    <t>VAD_TAH_TCR</t>
  </si>
  <si>
    <t>CANDIDATE ON LIFE SUPPORT - VAD/TAH @ REGISTRATION</t>
  </si>
  <si>
    <t>VADTAH</t>
  </si>
  <si>
    <t>x in ['1', '2', '3', '4', '5', '7', '999']</t>
  </si>
  <si>
    <t>{'Null or Missing': 'Not Reported', '1': 'Cardio West', '2': 'Abiomed', '3': 'Novacor', '4': 'Heartmate', '5': 'VAD type not specified', '7': 'Thoratec', '20': 'No', '999': 'Other VAD, specify', '**OTHER**': 'Unknown'}</t>
  </si>
  <si>
    <t>VAD_TAH_TRR</t>
  </si>
  <si>
    <t>RECIPIENT ON LIFE SUPPORT - VAD/TAH @ TRANSPLANT</t>
  </si>
  <si>
    <t>['4', '.', '20', '5']</t>
  </si>
  <si>
    <t>VAL_DT_DDR</t>
  </si>
  <si>
    <t>DDR Validation Date</t>
  </si>
  <si>
    <t>['18JUL1994:00:00:00.000', '05DEC1995:11:23:11.000', '29SEP1994:00:00:00.000', '02FEB1996:14:31:11.000', '01NOV1994:00:00:00.000', '19JUL1996:00:00:00.000', '31JAN1997:00:00:00.000', '24JAN1995:00:00:00.000', '19JAN1995:00:00:00.000', '23JUL1997:00:00:00.000', '27MAR1995:00:00:00.000', '01APR1996:14:31:30.000', '18JAN1995:00:00:00.000', '19APR1995:00:00:00.000', '20JAN1995:00:00:00.000', '27NOV1995:12:47:36.000', '06AUG1998:00:00:00.000', '20MAY1994:00:00:00.000', '04OCT1994:00:00:00.000', '03FEB1995:00:00:00.000', '17FEB1995:00:00:00.000', '.', '14MAR1995:00:00:00.000', '05MAY1994:00:00:00.000', '27JAN1995:00:00:00.000']</t>
  </si>
  <si>
    <t>VAL_DT_LDR</t>
  </si>
  <si>
    <t>LDR Validation Date</t>
  </si>
  <si>
    <t>VAL_DT_TCR</t>
  </si>
  <si>
    <t>TCR Validation Date</t>
  </si>
  <si>
    <t>['13APR1994:00:00:00.000', '23MAY1994:00:00:00.000', '13JAN1998:00:00:00.000', '15MAR1994:00:00:00.000', '18APR1994:00:00:00.000', '04MAY1994:00:00:00.000', '31MAY1995:00:00:00.000', '21APR1994:00:00:00.000', '27APR1994:00:00:00.000', '03OCT1994:00:00:00.000', '30MAR1994:00:00:00.000', '12APR1994:00:00:00.000', '03MAY1994:00:00:00.000', '17AUG1994:00:00:00.000', '21MAR1994:00:00:00.000', '02MAY1994:00:00:00.000', '15APR1994:00:00:00.000', '24MAY1994:00:00:00.000', '16MAY1994:00:00:00.000', '12OCT1994:00:00:00.000', '08APR1994:00:00:00.000', '26APR1994:00:00:00.000', '07APR1994:00:00:00.000', '05MAY1994:00:00:00.000', '14MAR1995:00:00:00.000']</t>
  </si>
  <si>
    <t>VAL_DT_TRR</t>
  </si>
  <si>
    <t>TRR Validation Date</t>
  </si>
  <si>
    <t>['07OCT1998:00:00:00.000', '17JAN1995:00:00:00.000', '03MAR1995:00:00:00.000', '12NOV1996:00:00:00.000', '13SEP1996:00:00:00.000', '03NOV1994:00:00:00.000', '30MAY1995:00:00:00.000', '16OCT1994:00:00:00.000', '17MAY1995:00:00:00.000', '21NOV1995:00:00:00.000', '27APR1994:00:00:00.000', '08NOV1994:00:00:00.000', '03SEP1998:00:00:00.000', '13JAN1995:00:00:00.000', '05AUG1994:00:00:00.000', '29JUL1994:00:00:00.000', '18JUN1997:00:00:00.000', '22JAN1998:00:00:00.000', '15MAY1997:00:00:00.000', '12OCT1994:00:00:00.000', '12JAN1995:00:00:00.000', '13APR1995:00:00:00.000', '12FEB1996:00:00:00.000', '.', '19AUG1998:00:00:00.000']</t>
  </si>
  <si>
    <t>VAS</t>
  </si>
  <si>
    <t>WL CANDIDATE ON VENTRICULAR ASSIST DEVICE TYPE</t>
  </si>
  <si>
    <t>HP:0030872</t>
  </si>
  <si>
    <t xml:space="preserve">Abnormal cardiac ventricular function </t>
  </si>
  <si>
    <t>VASODIL_DON</t>
  </si>
  <si>
    <t>DECEASED DONOR-VASODILATORS W/IN 24HRS PRE-CROSS CLAMP</t>
  </si>
  <si>
    <t>VDRL_DON</t>
  </si>
  <si>
    <t>DECEASED DONOR-RPR-VDRL RESULT</t>
  </si>
  <si>
    <t>VENTILATOR_TCR</t>
  </si>
  <si>
    <t>PATIENT ON LIFE SUPPORT - VENTILATOR @ REGISTRATION</t>
  </si>
  <si>
    <t>VENTILATOR_TRR</t>
  </si>
  <si>
    <t>PATIENT ON LIFE SUPPORT - VENTILATOR @ TRANSPLANT</t>
  </si>
  <si>
    <t>VENT_SUPPORT_AFTER_LIST</t>
  </si>
  <si>
    <t>EVENTS OCCURRING BETWEEN LISTING AND TRANSPLANT: EPISODE OF VENTILATORY SUPPORT</t>
  </si>
  <si>
    <t>VENT_SUPPORT_TRR</t>
  </si>
  <si>
    <t>TRR EPISODE OF VENTILATORY SUPPORT</t>
  </si>
  <si>
    <t>VENT_TIMEFRAME_TRR</t>
  </si>
  <si>
    <t>TRR MOST RECENT VENT SUPPORT TIMEFRAME</t>
  </si>
  <si>
    <t>VESSELS_50STEN</t>
  </si>
  <si>
    <t>DECEASED DONOR CORONARY ANGIOGRAM: IF YES NORMAL: # VESSELS WITH &gt; 50% STENOSIS 1,2 OR 3</t>
  </si>
  <si>
    <t>WALL_ABN_GLOB_DON</t>
  </si>
  <si>
    <t>DDR GLOBAL WALL ABNORMALITIES (Y,N)</t>
  </si>
  <si>
    <t>WALL_ABN_SEG_DON</t>
  </si>
  <si>
    <t>DDR SEGMENTAL WALL ABNORMALITIES (Y,N)</t>
  </si>
  <si>
    <t>HP:0010438</t>
  </si>
  <si>
    <t xml:space="preserve">Abnormal ventricular septum morphology </t>
  </si>
  <si>
    <t>WGT_KG_CALC</t>
  </si>
  <si>
    <t>CALCULATED RECIPIENT WEIGHT (kg)</t>
  </si>
  <si>
    <t>['89.5', '70.4', '85.0', '81.7', '125.0', '52.2', '66.0', '38.0', '62.0', '104.3', '41.3', '57.5', '90.4', '56.7', '87.8', '50.0', '87.5', '23.4', '64.0', '77.0', '63.0', '70.0', '.', '83.0', '68.0']</t>
  </si>
  <si>
    <t>WGT_KG_DON_CALC</t>
  </si>
  <si>
    <t>CALCULATED DONOR WEIGHT (KG)</t>
  </si>
  <si>
    <t>['97.0', '59.4', '88.5', '66.0', '79.4', '72.7', '62.0', '177.0', '58.3', '56.7', '61.2', '83.9', '55.0', '50.0', '72.6', '60.8', '49.9', '47.6', '61.0', '38.8', '63.0', '70.0', '.', '51.3', '91.0']</t>
  </si>
  <si>
    <t>WGT_KG_TCR</t>
  </si>
  <si>
    <t>RECIPIENT WEIGHT (kg) @ REGISTRATION</t>
  </si>
  <si>
    <t>['88.0000', '70.0000', '85.0000', '90.0000', '33.0000', '73.0000', '86.0000', '62.0000', '63.0000', '77.0000', '68.0000', '18.0000', '105.0000', '72.0000', '3.7000', '82.0000', '78.0000', '41.0000', '123.0000', '64.0000', '43.0000', '75.0000', '38.0000', '95.0000', '57.0000']</t>
  </si>
  <si>
    <t>WLHL</t>
  </si>
  <si>
    <t>WAS CANDIDATE LISTED FOR SIMULTANEOUS HEART-LUNG?</t>
  </si>
  <si>
    <t>WLHR</t>
  </si>
  <si>
    <t>WAS CANDIDATE LISTED FOR SIMULTANEOUS HEART?</t>
  </si>
  <si>
    <t>WLIN</t>
  </si>
  <si>
    <t>WAS CANDIDATE LISTED FOR SIMULTANEOUS INTESTINE?</t>
  </si>
  <si>
    <t>WLKI</t>
  </si>
  <si>
    <t>WAS CANDIDATE LISTED FOR SIMULTANEOUS KIDNEY?</t>
  </si>
  <si>
    <t>WLKP</t>
  </si>
  <si>
    <t>WAS CANDIDATE LISTED FOR SIMULTANEOUS KIDNEY-PANCREAS?</t>
  </si>
  <si>
    <t>WLLI</t>
  </si>
  <si>
    <t>WAS CANDIDATE LISTED FOR SIMULTANEOUS LIVER?</t>
  </si>
  <si>
    <t>WLLU</t>
  </si>
  <si>
    <t>WAS CANDIDATE LISTED FOR SIMULTANEOUS LUNG?</t>
  </si>
  <si>
    <t>WLPA</t>
  </si>
  <si>
    <t>WAS CANDIDATE LISTED FOR SIMULTANEOUS PANCREAS?</t>
  </si>
  <si>
    <t>WLPI</t>
  </si>
  <si>
    <t>WAS CANDIDATE LISTED FOR SIMULTANEOUS PANCREAS ISLET?</t>
  </si>
  <si>
    <t>WLVC</t>
  </si>
  <si>
    <t>WAS CANDIDATE LISTED FOR SIMULTANEOUS VCA?</t>
  </si>
  <si>
    <t>WL_ID_CODE</t>
  </si>
  <si>
    <t>ENCRYPTED REGISTRATION IDENTIFIER</t>
  </si>
  <si>
    <t>['297495', '245835', '651475', '626441', '115094', '657829', '759083', '188347', '812002', '746914', '168455', '720962', '34322', '692005', '190772', '168074', '813697', '527008', '763510', '489106', '749116', '175570', '205', '280107', '742233']</t>
  </si>
  <si>
    <t>WL_ORG</t>
  </si>
  <si>
    <t>ORGAN LISTED FOR</t>
  </si>
  <si>
    <t>CHAR(4)</t>
  </si>
  <si>
    <t>['LU', 'HL', 'HR']</t>
  </si>
  <si>
    <t>WORK_INCOME_TCR</t>
  </si>
  <si>
    <t>WORK FOR INCOME AT REGISTRATION?</t>
  </si>
  <si>
    <t>HP:0000001</t>
  </si>
  <si>
    <t>All</t>
  </si>
  <si>
    <t>WORK_INCOME_TRR</t>
  </si>
  <si>
    <t>RECIPIENT WORK FOR INCOME AT TRANSPLANT?</t>
  </si>
  <si>
    <t>YR_ENTRY_US_TCR</t>
  </si>
  <si>
    <t>YEAR OF ENTRY TO THE U.S.</t>
  </si>
  <si>
    <t>Name</t>
  </si>
  <si>
    <t>Code</t>
  </si>
  <si>
    <t>HPO_label</t>
  </si>
  <si>
    <t>x == ''Y''</t>
  </si>
  <si>
    <t>HP:0001249</t>
  </si>
  <si>
    <t>Intellectual disability</t>
  </si>
  <si>
    <t>x == ''3''</t>
  </si>
  <si>
    <t>HP:0011462</t>
  </si>
  <si>
    <t>Young adult onset</t>
  </si>
  <si>
    <t>x &gt;= 20 and x &lt; 40</t>
  </si>
  <si>
    <t>HP:0045081</t>
  </si>
  <si>
    <t>Abnormality of body mass index</t>
  </si>
  <si>
    <t>x != "."</t>
  </si>
  <si>
    <t>x &gt;= 18.5</t>
  </si>
  <si>
    <t>HP:0032969</t>
  </si>
  <si>
    <t>Traction bronchiectasis</t>
  </si>
  <si>
    <t>x == ''4'' or x == ''5'' or x == ''6'' or x == ''8''</t>
  </si>
  <si>
    <t>Cardiac arrest</t>
  </si>
  <si>
    <t>HP:0033528</t>
  </si>
  <si>
    <t>Abnormal cardiac output</t>
  </si>
  <si>
    <t>x &lt; 4.0</t>
  </si>
  <si>
    <t>HP:0033822</t>
  </si>
  <si>
    <t>Mass on thoracic imaging</t>
  </si>
  <si>
    <t>x == ''3'' or x == ''4'' or x == ''5''</t>
  </si>
  <si>
    <t>HP:0025223</t>
  </si>
  <si>
    <t>HP:0002861</t>
  </si>
  <si>
    <t>Infection</t>
  </si>
  <si>
    <t>HP:0034129</t>
  </si>
  <si>
    <t>Anti-GT1a IgM antibody positivity</t>
  </si>
  <si>
    <t>HP:0032117</t>
  </si>
  <si>
    <t>Positive viral nucleic acid</t>
  </si>
  <si>
    <t>HP:0032116</t>
  </si>
  <si>
    <t>Cytomegalovirus infection</t>
  </si>
  <si>
    <t>HP:0033764</t>
  </si>
  <si>
    <t>Death in middle age</t>
  </si>
  <si>
    <t>HP:0001699</t>
  </si>
  <si>
    <t>Sudden death</t>
  </si>
  <si>
    <t>x in ["2201", "2400", "2802", "8004"]</t>
  </si>
  <si>
    <t>x == ''1'' or x == ''2'' or x == ''3'' or x == ''4''</t>
  </si>
  <si>
    <t>x in ["10", "11", "3", "4", "5", "7", "8", "9", "D", "1"]</t>
  </si>
  <si>
    <t>HP:0031628</t>
  </si>
  <si>
    <t>Aborted sudden cardiac death</t>
  </si>
  <si>
    <t>x == "2" or x == "4" or x == "5"</t>
  </si>
  <si>
    <t>HP:0000873</t>
  </si>
  <si>
    <t>HP:0003774</t>
  </si>
  <si>
    <t>Stage 5 chronic kidney disease</t>
  </si>
  <si>
    <t>HP:0500017</t>
  </si>
  <si>
    <t>Abnormal cardiac catheterization</t>
  </si>
  <si>
    <t>x is not None and x != ''.''</t>
  </si>
  <si>
    <t>HP:4000179</t>
  </si>
  <si>
    <t>Potassium-wasting diuretic exposure</t>
  </si>
  <si>
    <t>HP:0020072</t>
  </si>
  <si>
    <t>Persistent EBV viremia</t>
  </si>
  <si>
    <t>HP:0031693</t>
  </si>
  <si>
    <t>Severe Epstein Barr virus infection</t>
  </si>
  <si>
    <t>x == ''P''</t>
  </si>
  <si>
    <t>HP:0012623</t>
  </si>
  <si>
    <t>Stage 1 chronic kidney disease</t>
  </si>
  <si>
    <t>HP:0011726</t>
  </si>
  <si>
    <t>Extracorporeal membrane oxygenation</t>
  </si>
  <si>
    <t>x &lt; 18.5 or x &gt; 30</t>
  </si>
  <si>
    <t>HP:0030874</t>
  </si>
  <si>
    <t>Oxygen desaturation on exertion</t>
  </si>
  <si>
    <t>x &lt; 18.5 or x &gt; 24.9</t>
  </si>
  <si>
    <t>HP:0030877</t>
  </si>
  <si>
    <t>Reduced FEV1/FVC ratio</t>
  </si>
  <si>
    <t>HP:0012639</t>
  </si>
  <si>
    <t>Functional respiratory abnormality</t>
  </si>
  <si>
    <t>x == "1" or x == "2010" or x == "4010"</t>
  </si>
  <si>
    <t>HP:0033712</t>
  </si>
  <si>
    <t>Repeated implantation failure</t>
  </si>
  <si>
    <t>HP:0200122</t>
  </si>
  <si>
    <t>Atypical or prolonged hepatitis</t>
  </si>
  <si>
    <t>x &gt;= 25</t>
  </si>
  <si>
    <t>x &gt; 20</t>
  </si>
  <si>
    <t>x &gt; 18</t>
  </si>
  <si>
    <t>x &gt; 20 and x &lt;= 30</t>
  </si>
  <si>
    <t>x &gt; 20 and x &lt; 30</t>
  </si>
  <si>
    <t>HP:0003517</t>
  </si>
  <si>
    <t>Birth length greater than 97th percentile</t>
  </si>
  <si>
    <t>x &gt; 97</t>
  </si>
  <si>
    <t>HP:0003561</t>
  </si>
  <si>
    <t>Birth length less than 3rd percentile</t>
  </si>
  <si>
    <t>x &lt; ((3rd percentile height for age and sex) in cm)</t>
  </si>
  <si>
    <t>HP:0032317</t>
  </si>
  <si>
    <t>Family history of cancer</t>
  </si>
  <si>
    <t>HP:0040280</t>
  </si>
  <si>
    <t>HP:0031545</t>
  </si>
  <si>
    <t>Abnormally low T cell receptor excision circle level</t>
  </si>
  <si>
    <t>HP:0032366</t>
  </si>
  <si>
    <t>Positive direct antiglobulin test</t>
  </si>
  <si>
    <t>HP:0045076</t>
  </si>
  <si>
    <t>Human immunodeficiency virus infection</t>
  </si>
  <si>
    <t>HP:0031389</t>
  </si>
  <si>
    <t>Abnormal MHC II surface expression</t>
  </si>
  <si>
    <t>HP:0410386</t>
  </si>
  <si>
    <t>Decreased proportion of CD4-positive, alpha-beta memory T cells</t>
  </si>
  <si>
    <t>HP:0004942</t>
  </si>
  <si>
    <t>Systemic hypertension</t>
  </si>
  <si>
    <t>x == ''2'' or x == ''3'' or x == ''4'' or x == ''5''</t>
  </si>
  <si>
    <t>x == ''1''</t>
  </si>
  <si>
    <t>HP:0034420</t>
  </si>
  <si>
    <t>History of cardiovascular procedure</t>
  </si>
  <si>
    <t>HP:0020095</t>
  </si>
  <si>
    <t>Prolonged need of intravenous antibiotic therapy</t>
  </si>
  <si>
    <t>HP:0006528</t>
  </si>
  <si>
    <t>Chronic lung disease</t>
  </si>
  <si>
    <t>x &gt;= 0</t>
  </si>
  <si>
    <t>HP:0011012</t>
  </si>
  <si>
    <t>Abnormality of cardiovascular system physiology</t>
  </si>
  <si>
    <t>HP:0012635</t>
  </si>
  <si>
    <t>Abnormality of the myocardium</t>
  </si>
  <si>
    <t>HP:0030893</t>
  </si>
  <si>
    <t>Abnormal response to short acting pulmonary vasodilator</t>
  </si>
  <si>
    <t>HP:0012373</t>
  </si>
  <si>
    <t>Respiratory failure</t>
  </si>
  <si>
    <t>HP:0001622</t>
  </si>
  <si>
    <t>Premature birth</t>
  </si>
  <si>
    <t>HP:0025169</t>
  </si>
  <si>
    <t>Left ventricular systolic dysfunction</t>
  </si>
  <si>
    <t>HP:0012503</t>
  </si>
  <si>
    <t>Dependent on life support</t>
  </si>
  <si>
    <t>History of malignant neoplasm</t>
  </si>
  <si>
    <t>HP:0032444</t>
  </si>
  <si>
    <t>Status post organ transplantation</t>
  </si>
  <si>
    <t>x == ''1'' or x == ''2'' or x == ''3''</t>
  </si>
  <si>
    <t>HP:0012100</t>
  </si>
  <si>
    <t>Abnormal circulating creatinine concentration</t>
  </si>
  <si>
    <t>x != "." and float(x) != 1.00</t>
  </si>
  <si>
    <t>x &gt; 21</t>
  </si>
  <si>
    <t>HP:0010978</t>
  </si>
  <si>
    <t>HP:0012500</t>
  </si>
  <si>
    <t>Dependence on ventilator or other assistive breathing device</t>
  </si>
  <si>
    <t>x &gt; 45</t>
  </si>
  <si>
    <t>HP:0011927</t>
  </si>
  <si>
    <t>Dependence on respirator, ventilator, or supplemental oxygen</t>
  </si>
  <si>
    <t>HP:0100750</t>
  </si>
  <si>
    <t>Atelectasis</t>
  </si>
  <si>
    <t>HP:0031031</t>
  </si>
  <si>
    <t>History of transplant</t>
  </si>
  <si>
    <t>HP:0012275</t>
  </si>
  <si>
    <t>History of organ transplant</t>
  </si>
  <si>
    <t>int(x) &gt; 0</t>
  </si>
  <si>
    <t>History of cardiovascular surgery</t>
  </si>
  <si>
    <t>HP:0040134</t>
  </si>
  <si>
    <t>Prostaglandin E1 exposure</t>
  </si>
  <si>
    <t>HP:0030954</t>
  </si>
  <si>
    <t>Abnormality of prostacyclin metabolism</t>
  </si>
  <si>
    <t>HP:0000093</t>
  </si>
  <si>
    <t>Proteinuria</t>
  </si>
  <si>
    <t>x.isdigit() and int(x) &gt; 0</t>
  </si>
  <si>
    <t>HP:0032319</t>
  </si>
  <si>
    <t>Health Status</t>
  </si>
  <si>
    <t>HP:0033979</t>
  </si>
  <si>
    <t>Excessive dynamic airway collapse</t>
  </si>
  <si>
    <t>HP:0031507</t>
  </si>
  <si>
    <t>Decreased circulating T4 concentration</t>
  </si>
  <si>
    <t>HP:0032262</t>
  </si>
  <si>
    <t>Pulmonary infection</t>
  </si>
  <si>
    <t>Pulmonary tuberculosis</t>
  </si>
  <si>
    <t>x == "R"</t>
  </si>
  <si>
    <t>HP:0002729</t>
  </si>
  <si>
    <t>Recurrent bacterial infections</t>
  </si>
  <si>
    <t>HP:4000167</t>
  </si>
  <si>
    <t>Recent steroid exposure</t>
  </si>
  <si>
    <t>HP:0006673</t>
  </si>
  <si>
    <t>Reduced systolic function</t>
  </si>
  <si>
    <t>x &lt; 30 or x &gt; 50</t>
  </si>
  <si>
    <t>HP:0045089</t>
  </si>
  <si>
    <t>Distinctive finding</t>
  </si>
  <si>
    <t>x in [''1602'', ''1202'', ''1551'', ''1002'', ''1005'', ''1601'', ''1049'', ''1600'', ''1604'', ''1200'', ''1611'', ''1203'', ''1050'', ''1605'', ''999'', ''1549'', ''1000'', ''1607'', ''1007'', ''1001'', ''1606'', ''1608'', ''1199'', ''1201'']</t>
  </si>
  <si>
    <t>x.isdigit() and int(x) &lt; 998 and int(x) &gt; 1</t>
  </si>
  <si>
    <t>HP:0005254</t>
  </si>
  <si>
    <t>Unilateral chest hypoplasia</t>
  </si>
  <si>
    <t>N/A</t>
  </si>
  <si>
    <t>HP:0011893</t>
  </si>
  <si>
    <t>History of blood transfusion</t>
  </si>
  <si>
    <t>x &gt; 0 and x != 998</t>
  </si>
  <si>
    <t>HP:4000129</t>
  </si>
  <si>
    <t>Recent blood transfusion</t>
  </si>
  <si>
    <t>x != ''0'' and x != ''998'' and x != ''.''</t>
  </si>
  <si>
    <t>HP:0031864</t>
  </si>
  <si>
    <t>Bacteremia</t>
  </si>
  <si>
    <t>x not in [".", "20", "Null or Missing", "No"]</t>
  </si>
  <si>
    <t>HP:0011129</t>
  </si>
  <si>
    <t>Dependence on assistive device</t>
  </si>
  <si>
    <t>x in ["1", "2", "3", "4", "5", "7", "999"]</t>
  </si>
  <si>
    <t>HP:0012667</t>
  </si>
  <si>
    <t>Regional left ventricular wall motion abnormality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</si>
</sst>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H:MM:SS"/>
    <numFmt numFmtId="165" formatCode="yyyy-mm-dd h:mm:ss"/>
  </numFmts>
  <fonts count="9">
    <font>
      <sz val="10.0"/>
      <color rgb="FF000000"/>
      <name val="Calibri"/>
      <scheme val="minor"/>
    </font>
    <font>
      <b/>
      <sz val="11.0"/>
      <color theme="1"/>
      <name val="Calibri"/>
    </font>
    <font>
      <color theme="1"/>
      <name val="Calibri"/>
      <scheme val="minor"/>
    </font>
    <font>
      <sz val="11.0"/>
      <color theme="1"/>
      <name val="Calibri"/>
    </font>
    <font>
      <sz val="10.0"/>
      <color theme="1"/>
      <name val="Calibri"/>
      <scheme val="minor"/>
    </font>
    <font>
      <sz val="10.0"/>
      <color rgb="FF000000"/>
      <name val="Calibri"/>
    </font>
    <font>
      <color rgb="FF000000"/>
      <name val="Docs-Calibri"/>
    </font>
    <font>
      <color rgb="FF000000"/>
      <name val="Calibri"/>
    </font>
    <font>
      <color theme="1"/>
      <name val="Calibri"/>
    </font>
  </fonts>
  <fills count="3">
    <fill>
      <patternFill patternType="none"/>
    </fill>
    <fill>
      <patternFill patternType="lightGray"/>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horizontal="center" shrinkToFit="0" vertical="top" wrapText="0"/>
    </xf>
    <xf borderId="1" fillId="0" fontId="1" numFmtId="0" xfId="0" applyAlignment="1" applyBorder="1" applyFont="1">
      <alignment horizontal="center" readingOrder="0" vertical="top"/>
    </xf>
    <xf borderId="1" fillId="0" fontId="1" numFmtId="0" xfId="0" applyAlignment="1" applyBorder="1" applyFont="1">
      <alignment horizontal="center" shrinkToFit="0" vertical="top" wrapText="0"/>
    </xf>
    <xf borderId="0" fillId="2" fontId="2" numFmtId="0" xfId="0" applyFill="1" applyFont="1"/>
    <xf borderId="0" fillId="2" fontId="2" numFmtId="0" xfId="0" applyAlignment="1" applyFont="1">
      <alignment shrinkToFit="0" wrapText="1"/>
    </xf>
    <xf borderId="0" fillId="2" fontId="3" numFmtId="164" xfId="0" applyFont="1" applyNumberFormat="1"/>
    <xf borderId="0" fillId="2" fontId="2" numFmtId="0" xfId="0" applyAlignment="1" applyFont="1">
      <alignment shrinkToFit="0" wrapText="0"/>
    </xf>
    <xf borderId="0" fillId="2" fontId="2" numFmtId="0" xfId="0" applyAlignment="1" applyFont="1">
      <alignment shrinkToFit="0" wrapText="0"/>
    </xf>
    <xf borderId="0" fillId="2" fontId="2" numFmtId="0" xfId="0" applyAlignment="1" applyFont="1">
      <alignment readingOrder="0" shrinkToFit="0" wrapText="1"/>
    </xf>
    <xf borderId="0" fillId="2" fontId="2" numFmtId="0" xfId="0" applyAlignment="1" applyFont="1">
      <alignment readingOrder="0"/>
    </xf>
    <xf borderId="0" fillId="2" fontId="2" numFmtId="0" xfId="0" applyFont="1"/>
    <xf borderId="0" fillId="2" fontId="4" numFmtId="0" xfId="0" applyAlignment="1" applyFont="1">
      <alignment readingOrder="0"/>
    </xf>
    <xf borderId="0" fillId="2" fontId="5" numFmtId="0" xfId="0" applyAlignment="1" applyFont="1">
      <alignment horizontal="left" readingOrder="0"/>
    </xf>
    <xf borderId="0" fillId="2" fontId="0" numFmtId="0" xfId="0" applyAlignment="1" applyFont="1">
      <alignment readingOrder="0"/>
    </xf>
    <xf borderId="0" fillId="2" fontId="6" numFmtId="0" xfId="0" applyAlignment="1" applyFont="1">
      <alignment horizontal="left" readingOrder="0"/>
    </xf>
    <xf borderId="0" fillId="2" fontId="7" numFmtId="0" xfId="0" applyAlignment="1" applyFont="1">
      <alignment horizontal="left" readingOrder="0"/>
    </xf>
    <xf borderId="0" fillId="2" fontId="3" numFmtId="164" xfId="0" applyAlignment="1" applyFont="1" applyNumberFormat="1">
      <alignment shrinkToFit="0" wrapText="0"/>
    </xf>
    <xf borderId="0" fillId="2" fontId="2" numFmtId="0" xfId="0" applyAlignment="1" applyFont="1">
      <alignment readingOrder="0" shrinkToFit="0" wrapText="0"/>
    </xf>
    <xf quotePrefix="1" borderId="0" fillId="2" fontId="6" numFmtId="0" xfId="0" applyAlignment="1" applyFont="1">
      <alignment horizontal="left" readingOrder="0"/>
    </xf>
    <xf quotePrefix="1" borderId="0" fillId="2" fontId="2" numFmtId="0" xfId="0" applyAlignment="1" applyFont="1">
      <alignment readingOrder="0" shrinkToFit="0" wrapText="0"/>
    </xf>
    <xf borderId="0" fillId="2" fontId="8" numFmtId="0" xfId="0" applyAlignment="1" applyFont="1">
      <alignment readingOrder="0" vertical="bottom"/>
    </xf>
    <xf borderId="0" fillId="2" fontId="8" numFmtId="0" xfId="0" applyAlignment="1" applyFont="1">
      <alignment readingOrder="0" shrinkToFit="0" vertical="bottom" wrapText="1"/>
    </xf>
    <xf borderId="0" fillId="0" fontId="1" numFmtId="0" xfId="0" applyAlignment="1" applyFont="1">
      <alignment horizontal="center" vertical="top"/>
    </xf>
    <xf borderId="0" fillId="0" fontId="2" numFmtId="0" xfId="0" applyAlignment="1" applyFont="1">
      <alignment readingOrder="0"/>
    </xf>
    <xf borderId="0" fillId="0" fontId="2" numFmtId="0" xfId="0" applyFont="1"/>
    <xf borderId="0" fillId="0" fontId="2" numFmtId="0" xfId="0" applyAlignment="1" applyFont="1">
      <alignment readingOrder="0" shrinkToFit="0" wrapText="1"/>
    </xf>
    <xf borderId="0" fillId="0" fontId="2" numFmtId="165" xfId="0" applyAlignment="1" applyFont="1" applyNumberFormat="1">
      <alignment readingOrder="0"/>
    </xf>
    <xf borderId="0" fillId="0" fontId="2"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7.71"/>
    <col customWidth="1" min="2" max="2" width="27.57"/>
    <col customWidth="1" min="3" max="3" width="11.14"/>
    <col customWidth="1" min="4" max="4" width="10.29"/>
    <col customWidth="1" min="5" max="5" width="8.71"/>
    <col customWidth="1" min="6" max="6" width="26.29"/>
    <col customWidth="1" min="7" max="7" width="5.86"/>
    <col customWidth="1" min="8" max="8" width="5.29"/>
    <col customWidth="1" min="9" max="9" width="15.43"/>
    <col customWidth="1" min="10" max="10" width="14.43"/>
    <col customWidth="1" min="11" max="11" width="23.14"/>
    <col customWidth="1" min="12" max="12" width="27.14"/>
    <col customWidth="1" min="13" max="13" width="21.71"/>
    <col customWidth="1" min="14" max="14" width="25.86"/>
    <col customWidth="1" min="15" max="15" width="70.43"/>
    <col customWidth="1" min="16" max="26" width="8.71"/>
  </cols>
  <sheetData>
    <row r="1">
      <c r="A1" s="1" t="s">
        <v>0</v>
      </c>
      <c r="B1" s="2" t="s">
        <v>1</v>
      </c>
      <c r="C1" s="1" t="s">
        <v>2</v>
      </c>
      <c r="D1" s="1" t="s">
        <v>3</v>
      </c>
      <c r="E1" s="1" t="s">
        <v>4</v>
      </c>
      <c r="F1" s="1" t="s">
        <v>5</v>
      </c>
      <c r="G1" s="1" t="s">
        <v>6</v>
      </c>
      <c r="H1" s="1" t="s">
        <v>7</v>
      </c>
      <c r="I1" s="3" t="s">
        <v>8</v>
      </c>
      <c r="J1" s="1" t="s">
        <v>9</v>
      </c>
      <c r="K1" s="1" t="s">
        <v>10</v>
      </c>
      <c r="L1" s="4" t="s">
        <v>11</v>
      </c>
      <c r="M1" s="2" t="s">
        <v>12</v>
      </c>
      <c r="N1" s="5" t="s">
        <v>13</v>
      </c>
      <c r="O1" s="5" t="s">
        <v>14</v>
      </c>
    </row>
    <row r="2">
      <c r="A2" s="6" t="s">
        <v>15</v>
      </c>
      <c r="B2" s="7" t="s">
        <v>16</v>
      </c>
      <c r="C2" s="6" t="s">
        <v>17</v>
      </c>
      <c r="D2" s="8">
        <v>38168.0</v>
      </c>
      <c r="E2" s="6" t="s">
        <v>18</v>
      </c>
      <c r="F2" s="6" t="s">
        <v>19</v>
      </c>
      <c r="G2" s="6" t="s">
        <v>20</v>
      </c>
      <c r="H2" s="6"/>
      <c r="I2" s="9"/>
      <c r="J2" s="6"/>
      <c r="K2" s="6"/>
      <c r="L2" s="6"/>
      <c r="M2" s="7"/>
      <c r="N2" s="10" t="s">
        <v>21</v>
      </c>
      <c r="O2" s="10"/>
      <c r="P2" s="6"/>
      <c r="Q2" s="6"/>
      <c r="R2" s="6"/>
      <c r="S2" s="6"/>
      <c r="T2" s="6"/>
      <c r="U2" s="6"/>
      <c r="V2" s="6"/>
      <c r="W2" s="6"/>
      <c r="X2" s="6"/>
      <c r="Y2" s="6"/>
      <c r="Z2" s="6"/>
    </row>
    <row r="3">
      <c r="A3" s="6" t="s">
        <v>22</v>
      </c>
      <c r="B3" s="7" t="s">
        <v>23</v>
      </c>
      <c r="C3" s="6" t="s">
        <v>17</v>
      </c>
      <c r="D3" s="8">
        <v>38168.0</v>
      </c>
      <c r="E3" s="6" t="s">
        <v>18</v>
      </c>
      <c r="F3" s="6" t="s">
        <v>19</v>
      </c>
      <c r="G3" s="6" t="s">
        <v>20</v>
      </c>
      <c r="H3" s="6"/>
      <c r="I3" s="9"/>
      <c r="J3" s="6" t="s">
        <v>24</v>
      </c>
      <c r="K3" s="6" t="s">
        <v>25</v>
      </c>
      <c r="L3" s="6" t="s">
        <v>25</v>
      </c>
      <c r="M3" s="11" t="s">
        <v>26</v>
      </c>
      <c r="N3" s="10" t="s">
        <v>21</v>
      </c>
      <c r="O3" s="10"/>
      <c r="P3" s="6"/>
      <c r="Q3" s="6"/>
      <c r="R3" s="6"/>
      <c r="S3" s="6"/>
      <c r="T3" s="6"/>
      <c r="U3" s="6"/>
      <c r="V3" s="6"/>
      <c r="W3" s="6"/>
      <c r="X3" s="6"/>
      <c r="Y3" s="6"/>
      <c r="Z3" s="6"/>
    </row>
    <row r="4">
      <c r="A4" s="6" t="s">
        <v>27</v>
      </c>
      <c r="B4" s="7" t="s">
        <v>28</v>
      </c>
      <c r="C4" s="6" t="s">
        <v>17</v>
      </c>
      <c r="D4" s="8">
        <v>38168.0</v>
      </c>
      <c r="E4" s="6" t="s">
        <v>18</v>
      </c>
      <c r="F4" s="6" t="s">
        <v>19</v>
      </c>
      <c r="G4" s="6" t="s">
        <v>20</v>
      </c>
      <c r="H4" s="6"/>
      <c r="I4" s="9"/>
      <c r="J4" s="6" t="s">
        <v>29</v>
      </c>
      <c r="K4" s="6" t="s">
        <v>30</v>
      </c>
      <c r="L4" s="6" t="s">
        <v>30</v>
      </c>
      <c r="M4" s="11" t="s">
        <v>26</v>
      </c>
      <c r="N4" s="10" t="s">
        <v>21</v>
      </c>
      <c r="O4" s="10"/>
      <c r="P4" s="6"/>
      <c r="Q4" s="6"/>
      <c r="R4" s="6"/>
      <c r="S4" s="6"/>
      <c r="T4" s="6"/>
      <c r="U4" s="6"/>
      <c r="V4" s="6"/>
      <c r="W4" s="6"/>
      <c r="X4" s="6"/>
      <c r="Y4" s="6"/>
      <c r="Z4" s="6"/>
    </row>
    <row r="5">
      <c r="A5" s="6" t="s">
        <v>31</v>
      </c>
      <c r="B5" s="7" t="s">
        <v>32</v>
      </c>
      <c r="C5" s="6" t="s">
        <v>33</v>
      </c>
      <c r="D5" s="8">
        <v>32051.0</v>
      </c>
      <c r="E5" s="6" t="s">
        <v>18</v>
      </c>
      <c r="F5" s="6" t="s">
        <v>34</v>
      </c>
      <c r="G5" s="6" t="s">
        <v>35</v>
      </c>
      <c r="H5" s="6" t="s">
        <v>31</v>
      </c>
      <c r="I5" s="9"/>
      <c r="J5" s="6"/>
      <c r="K5" s="6"/>
      <c r="L5" s="6"/>
      <c r="M5" s="7"/>
      <c r="N5" s="10" t="s">
        <v>36</v>
      </c>
      <c r="O5" s="10" t="s">
        <v>37</v>
      </c>
      <c r="P5" s="6"/>
      <c r="Q5" s="6"/>
      <c r="R5" s="6"/>
      <c r="S5" s="6"/>
      <c r="T5" s="6"/>
      <c r="U5" s="6"/>
      <c r="V5" s="6"/>
      <c r="W5" s="6"/>
      <c r="X5" s="6"/>
      <c r="Y5" s="6"/>
      <c r="Z5" s="6"/>
    </row>
    <row r="6">
      <c r="A6" s="6" t="s">
        <v>38</v>
      </c>
      <c r="B6" s="7" t="s">
        <v>39</v>
      </c>
      <c r="C6" s="6" t="s">
        <v>40</v>
      </c>
      <c r="D6" s="8">
        <v>32051.0</v>
      </c>
      <c r="E6" s="6" t="s">
        <v>18</v>
      </c>
      <c r="F6" s="6" t="s">
        <v>41</v>
      </c>
      <c r="G6" s="6" t="s">
        <v>35</v>
      </c>
      <c r="H6" s="6" t="s">
        <v>31</v>
      </c>
      <c r="I6" s="9"/>
      <c r="J6" s="6"/>
      <c r="K6" s="6"/>
      <c r="L6" s="6"/>
      <c r="M6" s="7"/>
      <c r="N6" s="10" t="s">
        <v>42</v>
      </c>
      <c r="O6" s="10" t="s">
        <v>37</v>
      </c>
      <c r="P6" s="6"/>
      <c r="Q6" s="6"/>
      <c r="R6" s="6"/>
      <c r="S6" s="6"/>
      <c r="T6" s="6"/>
      <c r="U6" s="6"/>
      <c r="V6" s="6"/>
      <c r="W6" s="6"/>
      <c r="X6" s="6"/>
      <c r="Y6" s="6"/>
      <c r="Z6" s="6"/>
    </row>
    <row r="7">
      <c r="A7" s="6" t="s">
        <v>43</v>
      </c>
      <c r="B7" s="7" t="s">
        <v>44</v>
      </c>
      <c r="C7" s="6" t="s">
        <v>45</v>
      </c>
      <c r="D7" s="6" t="s">
        <v>18</v>
      </c>
      <c r="E7" s="6" t="s">
        <v>18</v>
      </c>
      <c r="F7" s="6"/>
      <c r="G7" s="6" t="s">
        <v>35</v>
      </c>
      <c r="H7" s="6" t="s">
        <v>46</v>
      </c>
      <c r="I7" s="9"/>
      <c r="J7" s="6"/>
      <c r="K7" s="6"/>
      <c r="L7" s="6"/>
      <c r="M7" s="7"/>
      <c r="N7" s="10" t="s">
        <v>47</v>
      </c>
      <c r="O7" s="10" t="s">
        <v>48</v>
      </c>
      <c r="P7" s="6"/>
      <c r="Q7" s="6"/>
      <c r="R7" s="6"/>
      <c r="S7" s="6"/>
      <c r="T7" s="6"/>
      <c r="U7" s="6"/>
      <c r="V7" s="6"/>
      <c r="W7" s="6"/>
      <c r="X7" s="6"/>
      <c r="Y7" s="6"/>
      <c r="Z7" s="6"/>
    </row>
    <row r="8">
      <c r="A8" s="6" t="s">
        <v>49</v>
      </c>
      <c r="B8" s="7" t="s">
        <v>50</v>
      </c>
      <c r="C8" s="6" t="s">
        <v>33</v>
      </c>
      <c r="D8" s="8">
        <v>38168.0</v>
      </c>
      <c r="E8" s="6" t="s">
        <v>18</v>
      </c>
      <c r="F8" s="6" t="s">
        <v>51</v>
      </c>
      <c r="G8" s="6" t="s">
        <v>52</v>
      </c>
      <c r="H8" s="6" t="s">
        <v>53</v>
      </c>
      <c r="I8" s="9"/>
      <c r="J8" s="6"/>
      <c r="K8" s="6"/>
      <c r="L8" s="6"/>
      <c r="M8" s="7"/>
      <c r="N8" s="10" t="s">
        <v>54</v>
      </c>
      <c r="O8" s="10" t="s">
        <v>55</v>
      </c>
      <c r="P8" s="6"/>
      <c r="Q8" s="6"/>
      <c r="R8" s="6"/>
      <c r="S8" s="6"/>
      <c r="T8" s="6"/>
      <c r="U8" s="6"/>
      <c r="V8" s="6"/>
      <c r="W8" s="6"/>
      <c r="X8" s="6"/>
      <c r="Y8" s="6"/>
      <c r="Z8" s="6"/>
    </row>
    <row r="9">
      <c r="A9" s="6" t="s">
        <v>56</v>
      </c>
      <c r="B9" s="7" t="s">
        <v>57</v>
      </c>
      <c r="C9" s="6" t="s">
        <v>58</v>
      </c>
      <c r="D9" s="8">
        <v>38168.0</v>
      </c>
      <c r="E9" s="6" t="s">
        <v>18</v>
      </c>
      <c r="F9" s="6" t="s">
        <v>59</v>
      </c>
      <c r="G9" s="6" t="s">
        <v>52</v>
      </c>
      <c r="H9" s="6" t="s">
        <v>53</v>
      </c>
      <c r="I9" s="9"/>
      <c r="J9" s="6"/>
      <c r="K9" s="6"/>
      <c r="L9" s="6"/>
      <c r="M9" s="7"/>
      <c r="N9" s="10" t="s">
        <v>54</v>
      </c>
      <c r="O9" s="10" t="s">
        <v>55</v>
      </c>
      <c r="P9" s="6"/>
      <c r="Q9" s="6"/>
      <c r="R9" s="6"/>
      <c r="S9" s="6"/>
      <c r="T9" s="6"/>
      <c r="U9" s="6"/>
      <c r="V9" s="6"/>
      <c r="W9" s="6"/>
      <c r="X9" s="6"/>
      <c r="Y9" s="6"/>
      <c r="Z9" s="6"/>
    </row>
    <row r="10">
      <c r="A10" s="6" t="s">
        <v>60</v>
      </c>
      <c r="B10" s="7" t="s">
        <v>61</v>
      </c>
      <c r="C10" s="6" t="s">
        <v>33</v>
      </c>
      <c r="D10" s="8">
        <v>38168.0</v>
      </c>
      <c r="E10" s="6" t="s">
        <v>18</v>
      </c>
      <c r="F10" s="6" t="s">
        <v>51</v>
      </c>
      <c r="G10" s="6" t="s">
        <v>52</v>
      </c>
      <c r="H10" s="6" t="s">
        <v>62</v>
      </c>
      <c r="I10" s="9"/>
      <c r="J10" s="6"/>
      <c r="K10" s="6"/>
      <c r="L10" s="6"/>
      <c r="M10" s="7"/>
      <c r="N10" s="10" t="s">
        <v>54</v>
      </c>
      <c r="O10" s="10" t="s">
        <v>63</v>
      </c>
      <c r="P10" s="6"/>
      <c r="Q10" s="6"/>
      <c r="R10" s="6"/>
      <c r="S10" s="6"/>
      <c r="T10" s="6"/>
      <c r="U10" s="6"/>
      <c r="V10" s="6"/>
      <c r="W10" s="6"/>
      <c r="X10" s="6"/>
      <c r="Y10" s="6"/>
      <c r="Z10" s="6"/>
    </row>
    <row r="11">
      <c r="A11" s="6" t="s">
        <v>64</v>
      </c>
      <c r="B11" s="7" t="s">
        <v>65</v>
      </c>
      <c r="C11" s="6" t="s">
        <v>58</v>
      </c>
      <c r="D11" s="8">
        <v>38168.0</v>
      </c>
      <c r="E11" s="6" t="s">
        <v>18</v>
      </c>
      <c r="F11" s="6" t="s">
        <v>59</v>
      </c>
      <c r="G11" s="6" t="s">
        <v>52</v>
      </c>
      <c r="H11" s="6" t="s">
        <v>62</v>
      </c>
      <c r="I11" s="9"/>
      <c r="J11" s="6"/>
      <c r="K11" s="6"/>
      <c r="L11" s="6"/>
      <c r="M11" s="7"/>
      <c r="N11" s="10" t="s">
        <v>54</v>
      </c>
      <c r="O11" s="10" t="s">
        <v>63</v>
      </c>
      <c r="P11" s="6"/>
      <c r="Q11" s="6"/>
      <c r="R11" s="6"/>
      <c r="S11" s="6"/>
      <c r="T11" s="6"/>
      <c r="U11" s="6"/>
      <c r="V11" s="6"/>
      <c r="W11" s="6"/>
      <c r="X11" s="6"/>
      <c r="Y11" s="6"/>
      <c r="Z11" s="6"/>
    </row>
    <row r="12">
      <c r="A12" s="6" t="s">
        <v>66</v>
      </c>
      <c r="B12" s="7" t="s">
        <v>67</v>
      </c>
      <c r="C12" s="6" t="s">
        <v>68</v>
      </c>
      <c r="D12" s="8">
        <v>32051.0</v>
      </c>
      <c r="E12" s="6" t="s">
        <v>18</v>
      </c>
      <c r="F12" s="6" t="s">
        <v>68</v>
      </c>
      <c r="G12" s="6" t="s">
        <v>69</v>
      </c>
      <c r="H12" s="6"/>
      <c r="I12" s="9"/>
      <c r="J12" s="6"/>
      <c r="K12" s="6"/>
      <c r="L12" s="6"/>
      <c r="M12" s="7"/>
      <c r="N12" s="10" t="s">
        <v>70</v>
      </c>
      <c r="O12" s="10"/>
      <c r="P12" s="6"/>
      <c r="Q12" s="6"/>
      <c r="R12" s="6"/>
      <c r="S12" s="6"/>
      <c r="T12" s="6"/>
      <c r="U12" s="6"/>
      <c r="V12" s="6"/>
      <c r="W12" s="6"/>
      <c r="X12" s="6"/>
      <c r="Y12" s="6"/>
      <c r="Z12" s="6"/>
    </row>
    <row r="13">
      <c r="A13" s="6" t="s">
        <v>71</v>
      </c>
      <c r="B13" s="7" t="s">
        <v>72</v>
      </c>
      <c r="C13" s="6" t="s">
        <v>58</v>
      </c>
      <c r="D13" s="8">
        <v>38168.0</v>
      </c>
      <c r="E13" s="6" t="s">
        <v>18</v>
      </c>
      <c r="F13" s="6" t="s">
        <v>73</v>
      </c>
      <c r="G13" s="6" t="s">
        <v>52</v>
      </c>
      <c r="H13" s="6" t="s">
        <v>74</v>
      </c>
      <c r="I13" s="9"/>
      <c r="J13" s="6"/>
      <c r="K13" s="6"/>
      <c r="L13" s="6"/>
      <c r="M13" s="7"/>
      <c r="N13" s="10" t="s">
        <v>75</v>
      </c>
      <c r="O13" s="10" t="s">
        <v>76</v>
      </c>
      <c r="P13" s="6"/>
      <c r="Q13" s="6"/>
      <c r="R13" s="6"/>
      <c r="S13" s="6"/>
      <c r="T13" s="6"/>
      <c r="U13" s="6"/>
      <c r="V13" s="6"/>
      <c r="W13" s="6"/>
      <c r="X13" s="6"/>
      <c r="Y13" s="6"/>
      <c r="Z13" s="6"/>
    </row>
    <row r="14">
      <c r="A14" s="6" t="s">
        <v>77</v>
      </c>
      <c r="B14" s="7" t="s">
        <v>78</v>
      </c>
      <c r="C14" s="6" t="s">
        <v>58</v>
      </c>
      <c r="D14" s="8">
        <v>36458.0</v>
      </c>
      <c r="E14" s="6" t="s">
        <v>18</v>
      </c>
      <c r="F14" s="6" t="s">
        <v>59</v>
      </c>
      <c r="G14" s="6" t="s">
        <v>69</v>
      </c>
      <c r="H14" s="6"/>
      <c r="I14" s="9"/>
      <c r="J14" s="6"/>
      <c r="K14" s="6"/>
      <c r="L14" s="6"/>
      <c r="M14" s="7"/>
      <c r="N14" s="10" t="s">
        <v>79</v>
      </c>
      <c r="O14" s="10"/>
      <c r="P14" s="6"/>
      <c r="Q14" s="6"/>
      <c r="R14" s="6"/>
      <c r="S14" s="6"/>
      <c r="T14" s="6"/>
      <c r="U14" s="6"/>
      <c r="V14" s="6"/>
      <c r="W14" s="6"/>
      <c r="X14" s="6"/>
      <c r="Y14" s="6"/>
      <c r="Z14" s="6"/>
    </row>
    <row r="15">
      <c r="A15" s="6" t="s">
        <v>80</v>
      </c>
      <c r="B15" s="7" t="s">
        <v>81</v>
      </c>
      <c r="C15" s="6" t="s">
        <v>17</v>
      </c>
      <c r="D15" s="8">
        <v>38833.0</v>
      </c>
      <c r="E15" s="6" t="s">
        <v>18</v>
      </c>
      <c r="F15" s="6" t="s">
        <v>41</v>
      </c>
      <c r="G15" s="6" t="s">
        <v>69</v>
      </c>
      <c r="H15" s="6"/>
      <c r="I15" s="9"/>
      <c r="J15" s="6"/>
      <c r="K15" s="6"/>
      <c r="L15" s="6"/>
      <c r="M15" s="7"/>
      <c r="N15" s="10" t="s">
        <v>75</v>
      </c>
      <c r="O15" s="10"/>
      <c r="P15" s="6"/>
      <c r="Q15" s="6"/>
      <c r="R15" s="6"/>
      <c r="S15" s="6"/>
      <c r="T15" s="6"/>
      <c r="U15" s="6"/>
      <c r="V15" s="6"/>
      <c r="W15" s="6"/>
      <c r="X15" s="6"/>
      <c r="Y15" s="6"/>
      <c r="Z15" s="6"/>
    </row>
    <row r="16">
      <c r="A16" s="6" t="s">
        <v>82</v>
      </c>
      <c r="B16" s="7" t="s">
        <v>83</v>
      </c>
      <c r="C16" s="6" t="s">
        <v>84</v>
      </c>
      <c r="D16" s="8">
        <v>32051.0</v>
      </c>
      <c r="E16" s="6" t="s">
        <v>18</v>
      </c>
      <c r="F16" s="6" t="s">
        <v>85</v>
      </c>
      <c r="G16" s="6" t="s">
        <v>69</v>
      </c>
      <c r="H16" s="6"/>
      <c r="I16" s="9"/>
      <c r="J16" s="6"/>
      <c r="K16" s="6"/>
      <c r="L16" s="6"/>
      <c r="M16" s="7"/>
      <c r="N16" s="10" t="s">
        <v>86</v>
      </c>
      <c r="O16" s="10"/>
      <c r="P16" s="6"/>
      <c r="Q16" s="6"/>
      <c r="R16" s="6"/>
      <c r="S16" s="6"/>
      <c r="T16" s="6"/>
      <c r="U16" s="6"/>
      <c r="V16" s="6"/>
      <c r="W16" s="6"/>
      <c r="X16" s="6"/>
      <c r="Y16" s="6"/>
      <c r="Z16" s="6"/>
    </row>
    <row r="17">
      <c r="A17" s="6" t="s">
        <v>87</v>
      </c>
      <c r="B17" s="7" t="s">
        <v>88</v>
      </c>
      <c r="C17" s="6" t="s">
        <v>89</v>
      </c>
      <c r="D17" s="8">
        <v>32051.0</v>
      </c>
      <c r="E17" s="6" t="s">
        <v>18</v>
      </c>
      <c r="F17" s="6" t="s">
        <v>41</v>
      </c>
      <c r="G17" s="6" t="s">
        <v>69</v>
      </c>
      <c r="H17" s="6"/>
      <c r="I17" s="9"/>
      <c r="J17" s="6"/>
      <c r="K17" s="6"/>
      <c r="L17" s="6"/>
      <c r="M17" s="7"/>
      <c r="N17" s="10" t="s">
        <v>90</v>
      </c>
      <c r="O17" s="10"/>
      <c r="P17" s="6"/>
      <c r="Q17" s="6"/>
      <c r="R17" s="6"/>
      <c r="S17" s="6"/>
      <c r="T17" s="6"/>
      <c r="U17" s="6"/>
      <c r="V17" s="6"/>
      <c r="W17" s="6"/>
      <c r="X17" s="6"/>
      <c r="Y17" s="6"/>
      <c r="Z17" s="6"/>
    </row>
    <row r="18">
      <c r="A18" s="6" t="s">
        <v>91</v>
      </c>
      <c r="B18" s="7" t="s">
        <v>92</v>
      </c>
      <c r="C18" s="6" t="s">
        <v>45</v>
      </c>
      <c r="D18" s="6" t="s">
        <v>18</v>
      </c>
      <c r="E18" s="6" t="s">
        <v>18</v>
      </c>
      <c r="F18" s="6"/>
      <c r="G18" s="6" t="s">
        <v>20</v>
      </c>
      <c r="H18" s="6"/>
      <c r="I18" s="9"/>
      <c r="J18" s="6"/>
      <c r="K18" s="6"/>
      <c r="L18" s="6"/>
      <c r="M18" s="7"/>
      <c r="N18" s="10" t="s">
        <v>93</v>
      </c>
      <c r="O18" s="10"/>
      <c r="P18" s="6"/>
      <c r="Q18" s="6"/>
      <c r="R18" s="6"/>
      <c r="S18" s="6"/>
      <c r="T18" s="6"/>
      <c r="U18" s="6"/>
      <c r="V18" s="6"/>
      <c r="W18" s="6"/>
      <c r="X18" s="6"/>
      <c r="Y18" s="6"/>
      <c r="Z18" s="6"/>
    </row>
    <row r="19">
      <c r="A19" s="6" t="s">
        <v>94</v>
      </c>
      <c r="B19" s="7" t="s">
        <v>95</v>
      </c>
      <c r="C19" s="6" t="s">
        <v>17</v>
      </c>
      <c r="D19" s="8">
        <v>38168.0</v>
      </c>
      <c r="E19" s="6" t="s">
        <v>18</v>
      </c>
      <c r="F19" s="6" t="s">
        <v>96</v>
      </c>
      <c r="G19" s="6" t="s">
        <v>20</v>
      </c>
      <c r="H19" s="6"/>
      <c r="I19" s="9"/>
      <c r="J19" s="12" t="s">
        <v>97</v>
      </c>
      <c r="K19" s="13" t="s">
        <v>98</v>
      </c>
      <c r="L19" s="12" t="s">
        <v>98</v>
      </c>
      <c r="M19" s="11" t="s">
        <v>26</v>
      </c>
      <c r="N19" s="10" t="s">
        <v>21</v>
      </c>
      <c r="O19" s="10"/>
      <c r="P19" s="6"/>
      <c r="Q19" s="6"/>
      <c r="R19" s="6"/>
      <c r="S19" s="6"/>
      <c r="T19" s="6"/>
      <c r="U19" s="6"/>
      <c r="V19" s="6"/>
      <c r="W19" s="6"/>
      <c r="X19" s="6"/>
      <c r="Y19" s="6"/>
      <c r="Z19" s="6"/>
    </row>
    <row r="20">
      <c r="A20" s="6" t="s">
        <v>99</v>
      </c>
      <c r="B20" s="7" t="s">
        <v>100</v>
      </c>
      <c r="C20" s="6" t="s">
        <v>45</v>
      </c>
      <c r="D20" s="6" t="s">
        <v>18</v>
      </c>
      <c r="E20" s="6" t="s">
        <v>18</v>
      </c>
      <c r="F20" s="6"/>
      <c r="G20" s="6" t="s">
        <v>69</v>
      </c>
      <c r="H20" s="6"/>
      <c r="I20" s="9"/>
      <c r="J20" s="6"/>
      <c r="K20" s="6"/>
      <c r="L20" s="6"/>
      <c r="M20" s="7"/>
      <c r="N20" s="10" t="s">
        <v>101</v>
      </c>
      <c r="O20" s="10"/>
      <c r="P20" s="6"/>
      <c r="Q20" s="6"/>
      <c r="R20" s="6"/>
      <c r="S20" s="6"/>
      <c r="T20" s="6"/>
      <c r="U20" s="6"/>
      <c r="V20" s="6"/>
      <c r="W20" s="6"/>
      <c r="X20" s="6"/>
      <c r="Y20" s="6"/>
      <c r="Z20" s="6"/>
    </row>
    <row r="21">
      <c r="A21" s="6" t="s">
        <v>102</v>
      </c>
      <c r="B21" s="7" t="s">
        <v>103</v>
      </c>
      <c r="C21" s="6" t="s">
        <v>17</v>
      </c>
      <c r="D21" s="8">
        <v>34425.0</v>
      </c>
      <c r="E21" s="6" t="s">
        <v>18</v>
      </c>
      <c r="F21" s="6" t="s">
        <v>34</v>
      </c>
      <c r="G21" s="6" t="s">
        <v>20</v>
      </c>
      <c r="H21" s="6"/>
      <c r="I21" s="9"/>
      <c r="J21" s="6"/>
      <c r="K21" s="6"/>
      <c r="L21" s="6"/>
      <c r="M21" s="7"/>
      <c r="N21" s="10" t="s">
        <v>104</v>
      </c>
      <c r="O21" s="10"/>
      <c r="P21" s="6"/>
      <c r="Q21" s="6"/>
      <c r="R21" s="6"/>
      <c r="S21" s="6"/>
      <c r="T21" s="6"/>
      <c r="U21" s="6"/>
      <c r="V21" s="6"/>
      <c r="W21" s="6"/>
      <c r="X21" s="6"/>
      <c r="Y21" s="6"/>
      <c r="Z21" s="6"/>
    </row>
    <row r="22">
      <c r="A22" s="6" t="s">
        <v>105</v>
      </c>
      <c r="B22" s="7" t="s">
        <v>106</v>
      </c>
      <c r="C22" s="6" t="s">
        <v>17</v>
      </c>
      <c r="D22" s="8">
        <v>38168.0</v>
      </c>
      <c r="E22" s="6" t="s">
        <v>18</v>
      </c>
      <c r="F22" s="6" t="s">
        <v>34</v>
      </c>
      <c r="G22" s="6" t="s">
        <v>20</v>
      </c>
      <c r="H22" s="6"/>
      <c r="I22" s="9"/>
      <c r="J22" s="6"/>
      <c r="K22" s="6"/>
      <c r="L22" s="6"/>
      <c r="M22" s="7"/>
      <c r="N22" s="10" t="s">
        <v>21</v>
      </c>
      <c r="O22" s="10"/>
      <c r="P22" s="6"/>
      <c r="Q22" s="6"/>
      <c r="R22" s="6"/>
      <c r="S22" s="6"/>
      <c r="T22" s="6"/>
      <c r="U22" s="6"/>
      <c r="V22" s="6"/>
      <c r="W22" s="6"/>
      <c r="X22" s="6"/>
      <c r="Y22" s="6"/>
      <c r="Z22" s="6"/>
    </row>
    <row r="23">
      <c r="A23" s="6" t="s">
        <v>107</v>
      </c>
      <c r="B23" s="7" t="s">
        <v>108</v>
      </c>
      <c r="C23" s="6" t="s">
        <v>17</v>
      </c>
      <c r="D23" s="8">
        <v>36458.0</v>
      </c>
      <c r="E23" s="6" t="s">
        <v>18</v>
      </c>
      <c r="F23" s="6" t="s">
        <v>109</v>
      </c>
      <c r="G23" s="6" t="s">
        <v>69</v>
      </c>
      <c r="H23" s="6"/>
      <c r="I23" s="9"/>
      <c r="J23" s="6" t="s">
        <v>110</v>
      </c>
      <c r="K23" s="6" t="s">
        <v>111</v>
      </c>
      <c r="L23" s="6" t="s">
        <v>111</v>
      </c>
      <c r="M23" s="11" t="s">
        <v>112</v>
      </c>
      <c r="N23" s="10" t="s">
        <v>113</v>
      </c>
      <c r="O23" s="10"/>
      <c r="P23" s="6"/>
      <c r="Q23" s="6"/>
      <c r="R23" s="6"/>
      <c r="S23" s="6"/>
      <c r="T23" s="6"/>
      <c r="U23" s="6"/>
      <c r="V23" s="6"/>
      <c r="W23" s="6"/>
      <c r="X23" s="6"/>
      <c r="Y23" s="6"/>
      <c r="Z23" s="6"/>
    </row>
    <row r="24">
      <c r="A24" s="6" t="s">
        <v>114</v>
      </c>
      <c r="B24" s="7" t="s">
        <v>115</v>
      </c>
      <c r="C24" s="6" t="s">
        <v>17</v>
      </c>
      <c r="D24" s="8">
        <v>34425.0</v>
      </c>
      <c r="E24" s="8">
        <v>42094.0</v>
      </c>
      <c r="F24" s="6" t="s">
        <v>34</v>
      </c>
      <c r="G24" s="6" t="s">
        <v>20</v>
      </c>
      <c r="H24" s="6"/>
      <c r="I24" s="9"/>
      <c r="J24" s="6" t="s">
        <v>116</v>
      </c>
      <c r="K24" s="6" t="s">
        <v>117</v>
      </c>
      <c r="L24" s="6" t="s">
        <v>117</v>
      </c>
      <c r="M24" s="11" t="s">
        <v>26</v>
      </c>
      <c r="N24" s="10" t="s">
        <v>118</v>
      </c>
      <c r="O24" s="10"/>
      <c r="P24" s="6"/>
      <c r="Q24" s="6"/>
      <c r="R24" s="6"/>
      <c r="S24" s="6"/>
      <c r="T24" s="6"/>
      <c r="U24" s="6"/>
      <c r="V24" s="6"/>
      <c r="W24" s="6"/>
      <c r="X24" s="6"/>
      <c r="Y24" s="6"/>
      <c r="Z24" s="6"/>
    </row>
    <row r="25">
      <c r="A25" s="6" t="s">
        <v>119</v>
      </c>
      <c r="B25" s="7" t="s">
        <v>120</v>
      </c>
      <c r="C25" s="6" t="s">
        <v>17</v>
      </c>
      <c r="D25" s="8">
        <v>34425.0</v>
      </c>
      <c r="E25" s="6" t="s">
        <v>18</v>
      </c>
      <c r="F25" s="6" t="s">
        <v>34</v>
      </c>
      <c r="G25" s="6" t="s">
        <v>69</v>
      </c>
      <c r="H25" s="6"/>
      <c r="I25" s="9"/>
      <c r="J25" s="6" t="s">
        <v>116</v>
      </c>
      <c r="K25" s="6" t="s">
        <v>117</v>
      </c>
      <c r="L25" s="6" t="s">
        <v>117</v>
      </c>
      <c r="M25" s="11" t="s">
        <v>112</v>
      </c>
      <c r="N25" s="10" t="s">
        <v>121</v>
      </c>
      <c r="O25" s="10"/>
      <c r="P25" s="6"/>
      <c r="Q25" s="6"/>
      <c r="R25" s="6"/>
      <c r="S25" s="6"/>
      <c r="T25" s="6"/>
      <c r="U25" s="6"/>
      <c r="V25" s="6"/>
      <c r="W25" s="6"/>
      <c r="X25" s="6"/>
      <c r="Y25" s="6"/>
      <c r="Z25" s="6"/>
    </row>
    <row r="26">
      <c r="A26" s="6" t="s">
        <v>122</v>
      </c>
      <c r="B26" s="7" t="s">
        <v>123</v>
      </c>
      <c r="C26" s="6" t="s">
        <v>45</v>
      </c>
      <c r="D26" s="6" t="s">
        <v>18</v>
      </c>
      <c r="E26" s="6" t="s">
        <v>18</v>
      </c>
      <c r="F26" s="6"/>
      <c r="G26" s="6" t="s">
        <v>69</v>
      </c>
      <c r="H26" s="6"/>
      <c r="I26" s="9"/>
      <c r="J26" s="6"/>
      <c r="K26" s="6"/>
      <c r="L26" s="6"/>
      <c r="M26" s="7"/>
      <c r="N26" s="10" t="s">
        <v>124</v>
      </c>
      <c r="O26" s="10"/>
      <c r="P26" s="6"/>
      <c r="Q26" s="6"/>
      <c r="R26" s="6"/>
      <c r="S26" s="6"/>
      <c r="T26" s="6"/>
      <c r="U26" s="6"/>
      <c r="V26" s="6"/>
      <c r="W26" s="6"/>
      <c r="X26" s="6"/>
      <c r="Y26" s="6"/>
      <c r="Z26" s="6"/>
    </row>
    <row r="27">
      <c r="A27" s="6" t="s">
        <v>125</v>
      </c>
      <c r="B27" s="7" t="s">
        <v>126</v>
      </c>
      <c r="C27" s="6" t="s">
        <v>45</v>
      </c>
      <c r="D27" s="6" t="s">
        <v>18</v>
      </c>
      <c r="E27" s="6" t="s">
        <v>18</v>
      </c>
      <c r="F27" s="6"/>
      <c r="G27" s="6" t="s">
        <v>69</v>
      </c>
      <c r="H27" s="6"/>
      <c r="I27" s="9"/>
      <c r="J27" s="12" t="s">
        <v>127</v>
      </c>
      <c r="K27" s="12" t="s">
        <v>128</v>
      </c>
      <c r="L27" s="12" t="s">
        <v>128</v>
      </c>
      <c r="M27" s="11" t="s">
        <v>129</v>
      </c>
      <c r="N27" s="10" t="s">
        <v>130</v>
      </c>
      <c r="O27" s="10"/>
      <c r="P27" s="6"/>
      <c r="Q27" s="6"/>
      <c r="R27" s="6"/>
      <c r="S27" s="6"/>
      <c r="T27" s="6"/>
      <c r="U27" s="6"/>
      <c r="V27" s="6"/>
      <c r="W27" s="6"/>
      <c r="X27" s="6"/>
      <c r="Y27" s="6"/>
      <c r="Z27" s="6"/>
    </row>
    <row r="28">
      <c r="A28" s="6" t="s">
        <v>125</v>
      </c>
      <c r="B28" s="7" t="s">
        <v>126</v>
      </c>
      <c r="C28" s="6" t="s">
        <v>45</v>
      </c>
      <c r="D28" s="6" t="s">
        <v>18</v>
      </c>
      <c r="E28" s="6" t="s">
        <v>18</v>
      </c>
      <c r="F28" s="6"/>
      <c r="G28" s="6" t="s">
        <v>69</v>
      </c>
      <c r="H28" s="6"/>
      <c r="I28" s="9"/>
      <c r="J28" s="12" t="s">
        <v>131</v>
      </c>
      <c r="K28" s="12" t="s">
        <v>132</v>
      </c>
      <c r="L28" s="12" t="s">
        <v>132</v>
      </c>
      <c r="M28" s="11" t="s">
        <v>133</v>
      </c>
      <c r="N28" s="10" t="s">
        <v>130</v>
      </c>
      <c r="O28" s="10"/>
      <c r="P28" s="6"/>
      <c r="Q28" s="6"/>
      <c r="R28" s="6"/>
      <c r="S28" s="6"/>
      <c r="T28" s="6"/>
      <c r="U28" s="6"/>
      <c r="V28" s="6"/>
      <c r="W28" s="6"/>
      <c r="X28" s="6"/>
      <c r="Y28" s="6"/>
      <c r="Z28" s="6"/>
    </row>
    <row r="29">
      <c r="A29" s="6" t="s">
        <v>134</v>
      </c>
      <c r="B29" s="7" t="s">
        <v>135</v>
      </c>
      <c r="C29" s="6" t="s">
        <v>45</v>
      </c>
      <c r="D29" s="6" t="s">
        <v>18</v>
      </c>
      <c r="E29" s="6" t="s">
        <v>18</v>
      </c>
      <c r="F29" s="6"/>
      <c r="G29" s="6" t="s">
        <v>69</v>
      </c>
      <c r="H29" s="6"/>
      <c r="I29" s="9"/>
      <c r="J29" s="12" t="s">
        <v>127</v>
      </c>
      <c r="K29" s="12" t="s">
        <v>128</v>
      </c>
      <c r="L29" s="12" t="s">
        <v>128</v>
      </c>
      <c r="M29" s="11" t="s">
        <v>129</v>
      </c>
      <c r="N29" s="10" t="s">
        <v>136</v>
      </c>
      <c r="O29" s="10"/>
      <c r="P29" s="6"/>
      <c r="Q29" s="6"/>
      <c r="R29" s="6"/>
      <c r="S29" s="6"/>
      <c r="T29" s="6"/>
      <c r="U29" s="6"/>
      <c r="V29" s="6"/>
      <c r="W29" s="6"/>
      <c r="X29" s="6"/>
      <c r="Y29" s="6"/>
      <c r="Z29" s="6"/>
    </row>
    <row r="30">
      <c r="A30" s="6" t="s">
        <v>134</v>
      </c>
      <c r="B30" s="7" t="s">
        <v>135</v>
      </c>
      <c r="C30" s="6" t="s">
        <v>45</v>
      </c>
      <c r="D30" s="6" t="s">
        <v>18</v>
      </c>
      <c r="E30" s="6" t="s">
        <v>18</v>
      </c>
      <c r="F30" s="6"/>
      <c r="G30" s="6" t="s">
        <v>69</v>
      </c>
      <c r="H30" s="6"/>
      <c r="I30" s="9"/>
      <c r="J30" s="12" t="s">
        <v>131</v>
      </c>
      <c r="K30" s="12" t="s">
        <v>132</v>
      </c>
      <c r="L30" s="12" t="s">
        <v>132</v>
      </c>
      <c r="M30" s="11" t="s">
        <v>133</v>
      </c>
      <c r="N30" s="10" t="s">
        <v>136</v>
      </c>
      <c r="O30" s="10"/>
      <c r="P30" s="6"/>
      <c r="Q30" s="6"/>
      <c r="R30" s="6"/>
      <c r="S30" s="6"/>
      <c r="T30" s="6"/>
      <c r="U30" s="6"/>
      <c r="V30" s="6"/>
      <c r="W30" s="6"/>
      <c r="X30" s="6"/>
      <c r="Y30" s="6"/>
      <c r="Z30" s="6"/>
    </row>
    <row r="31">
      <c r="A31" s="6" t="s">
        <v>137</v>
      </c>
      <c r="B31" s="7" t="s">
        <v>138</v>
      </c>
      <c r="C31" s="6" t="s">
        <v>33</v>
      </c>
      <c r="D31" s="8">
        <v>38168.0</v>
      </c>
      <c r="E31" s="6" t="s">
        <v>18</v>
      </c>
      <c r="F31" s="6" t="s">
        <v>139</v>
      </c>
      <c r="G31" s="6" t="s">
        <v>69</v>
      </c>
      <c r="H31" s="6"/>
      <c r="I31" s="9"/>
      <c r="J31" s="12" t="s">
        <v>127</v>
      </c>
      <c r="K31" s="12" t="s">
        <v>128</v>
      </c>
      <c r="L31" s="12" t="s">
        <v>128</v>
      </c>
      <c r="M31" s="11" t="s">
        <v>129</v>
      </c>
      <c r="N31" s="10" t="s">
        <v>140</v>
      </c>
      <c r="O31" s="10"/>
      <c r="P31" s="6"/>
      <c r="Q31" s="6"/>
      <c r="R31" s="6"/>
      <c r="S31" s="6"/>
      <c r="T31" s="6"/>
      <c r="U31" s="6"/>
      <c r="V31" s="6"/>
      <c r="W31" s="6"/>
      <c r="X31" s="6"/>
      <c r="Y31" s="6"/>
      <c r="Z31" s="6"/>
    </row>
    <row r="32">
      <c r="A32" s="6" t="s">
        <v>137</v>
      </c>
      <c r="B32" s="7" t="s">
        <v>138</v>
      </c>
      <c r="C32" s="6" t="s">
        <v>33</v>
      </c>
      <c r="D32" s="8">
        <v>38168.0</v>
      </c>
      <c r="E32" s="6" t="s">
        <v>18</v>
      </c>
      <c r="F32" s="6" t="s">
        <v>139</v>
      </c>
      <c r="G32" s="6" t="s">
        <v>69</v>
      </c>
      <c r="H32" s="6"/>
      <c r="I32" s="9"/>
      <c r="J32" s="12" t="s">
        <v>131</v>
      </c>
      <c r="K32" s="12" t="s">
        <v>132</v>
      </c>
      <c r="L32" s="12" t="s">
        <v>132</v>
      </c>
      <c r="M32" s="11" t="s">
        <v>133</v>
      </c>
      <c r="N32" s="10" t="s">
        <v>140</v>
      </c>
      <c r="O32" s="10"/>
      <c r="P32" s="6"/>
      <c r="Q32" s="6"/>
      <c r="R32" s="6"/>
      <c r="S32" s="6"/>
      <c r="T32" s="6"/>
      <c r="U32" s="6"/>
      <c r="V32" s="6"/>
      <c r="W32" s="6"/>
      <c r="X32" s="6"/>
      <c r="Y32" s="6"/>
      <c r="Z32" s="6"/>
    </row>
    <row r="33">
      <c r="A33" s="6" t="s">
        <v>141</v>
      </c>
      <c r="B33" s="7" t="s">
        <v>142</v>
      </c>
      <c r="C33" s="6" t="s">
        <v>17</v>
      </c>
      <c r="D33" s="8">
        <v>36458.0</v>
      </c>
      <c r="E33" s="6" t="s">
        <v>18</v>
      </c>
      <c r="F33" s="6" t="s">
        <v>19</v>
      </c>
      <c r="G33" s="6" t="s">
        <v>52</v>
      </c>
      <c r="H33" s="6" t="s">
        <v>143</v>
      </c>
      <c r="I33" s="9"/>
      <c r="J33" s="14"/>
      <c r="K33" s="15"/>
      <c r="L33" s="15"/>
      <c r="M33" s="7"/>
      <c r="N33" s="10" t="s">
        <v>144</v>
      </c>
      <c r="O33" s="10" t="s">
        <v>145</v>
      </c>
      <c r="P33" s="6"/>
      <c r="Q33" s="6"/>
      <c r="R33" s="6"/>
      <c r="S33" s="6"/>
      <c r="T33" s="6"/>
      <c r="U33" s="6"/>
      <c r="V33" s="6"/>
      <c r="W33" s="6"/>
      <c r="X33" s="6"/>
      <c r="Y33" s="6"/>
      <c r="Z33" s="6"/>
    </row>
    <row r="34">
      <c r="A34" s="6" t="s">
        <v>146</v>
      </c>
      <c r="B34" s="7" t="s">
        <v>147</v>
      </c>
      <c r="C34" s="6" t="s">
        <v>17</v>
      </c>
      <c r="D34" s="8">
        <v>36458.0</v>
      </c>
      <c r="E34" s="6" t="s">
        <v>18</v>
      </c>
      <c r="F34" s="6" t="s">
        <v>19</v>
      </c>
      <c r="G34" s="6" t="s">
        <v>52</v>
      </c>
      <c r="H34" s="6" t="s">
        <v>143</v>
      </c>
      <c r="I34" s="9"/>
      <c r="J34" s="12" t="s">
        <v>148</v>
      </c>
      <c r="K34" s="12" t="s">
        <v>149</v>
      </c>
      <c r="L34" s="12" t="s">
        <v>149</v>
      </c>
      <c r="M34" s="11" t="s">
        <v>150</v>
      </c>
      <c r="N34" s="10" t="s">
        <v>144</v>
      </c>
      <c r="O34" s="10" t="s">
        <v>145</v>
      </c>
      <c r="P34" s="6"/>
      <c r="Q34" s="6"/>
      <c r="R34" s="6"/>
      <c r="S34" s="6"/>
      <c r="T34" s="6"/>
      <c r="U34" s="6"/>
      <c r="V34" s="6"/>
      <c r="W34" s="6"/>
      <c r="X34" s="6"/>
      <c r="Y34" s="6"/>
      <c r="Z34" s="6"/>
    </row>
    <row r="35">
      <c r="A35" s="6" t="s">
        <v>151</v>
      </c>
      <c r="B35" s="7" t="s">
        <v>152</v>
      </c>
      <c r="C35" s="6" t="s">
        <v>17</v>
      </c>
      <c r="D35" s="8">
        <v>34425.0</v>
      </c>
      <c r="E35" s="6" t="s">
        <v>18</v>
      </c>
      <c r="F35" s="6" t="s">
        <v>34</v>
      </c>
      <c r="G35" s="6" t="s">
        <v>69</v>
      </c>
      <c r="H35" s="6"/>
      <c r="I35" s="9"/>
      <c r="J35" s="6" t="s">
        <v>153</v>
      </c>
      <c r="K35" s="6" t="s">
        <v>154</v>
      </c>
      <c r="L35" s="6" t="s">
        <v>154</v>
      </c>
      <c r="M35" s="11" t="s">
        <v>155</v>
      </c>
      <c r="N35" s="10" t="s">
        <v>156</v>
      </c>
      <c r="O35" s="10"/>
      <c r="P35" s="6"/>
      <c r="Q35" s="6"/>
      <c r="R35" s="6"/>
      <c r="S35" s="6"/>
      <c r="T35" s="6"/>
      <c r="U35" s="6"/>
      <c r="V35" s="6"/>
      <c r="W35" s="6"/>
      <c r="X35" s="6"/>
      <c r="Y35" s="6"/>
      <c r="Z35" s="6"/>
    </row>
    <row r="36">
      <c r="A36" s="6" t="s">
        <v>157</v>
      </c>
      <c r="B36" s="7" t="s">
        <v>158</v>
      </c>
      <c r="C36" s="6" t="s">
        <v>68</v>
      </c>
      <c r="D36" s="8">
        <v>32051.0</v>
      </c>
      <c r="E36" s="6" t="s">
        <v>18</v>
      </c>
      <c r="F36" s="6" t="s">
        <v>68</v>
      </c>
      <c r="G36" s="6" t="s">
        <v>52</v>
      </c>
      <c r="H36" s="6" t="s">
        <v>159</v>
      </c>
      <c r="I36" s="9"/>
      <c r="J36" s="6"/>
      <c r="K36" s="6"/>
      <c r="L36" s="6"/>
      <c r="M36" s="7"/>
      <c r="N36" s="10" t="s">
        <v>160</v>
      </c>
      <c r="O36" s="10" t="s">
        <v>161</v>
      </c>
      <c r="P36" s="6"/>
      <c r="Q36" s="6"/>
      <c r="R36" s="6"/>
      <c r="S36" s="6"/>
      <c r="T36" s="6"/>
      <c r="U36" s="6"/>
      <c r="V36" s="6"/>
      <c r="W36" s="6"/>
      <c r="X36" s="6"/>
      <c r="Y36" s="6"/>
      <c r="Z36" s="6"/>
    </row>
    <row r="37">
      <c r="A37" s="6" t="s">
        <v>162</v>
      </c>
      <c r="B37" s="7" t="s">
        <v>163</v>
      </c>
      <c r="C37" s="6" t="s">
        <v>68</v>
      </c>
      <c r="D37" s="8">
        <v>32051.0</v>
      </c>
      <c r="E37" s="6" t="s">
        <v>18</v>
      </c>
      <c r="F37" s="6" t="s">
        <v>68</v>
      </c>
      <c r="G37" s="6" t="s">
        <v>52</v>
      </c>
      <c r="H37" s="6" t="s">
        <v>159</v>
      </c>
      <c r="I37" s="9"/>
      <c r="J37" s="6"/>
      <c r="K37" s="6"/>
      <c r="L37" s="6"/>
      <c r="M37" s="7"/>
      <c r="N37" s="10" t="s">
        <v>160</v>
      </c>
      <c r="O37" s="10" t="s">
        <v>161</v>
      </c>
      <c r="P37" s="6"/>
      <c r="Q37" s="6"/>
      <c r="R37" s="6"/>
      <c r="S37" s="6"/>
      <c r="T37" s="6"/>
      <c r="U37" s="6"/>
      <c r="V37" s="6"/>
      <c r="W37" s="6"/>
      <c r="X37" s="6"/>
      <c r="Y37" s="6"/>
      <c r="Z37" s="6"/>
    </row>
    <row r="38">
      <c r="A38" s="6" t="s">
        <v>164</v>
      </c>
      <c r="B38" s="7" t="s">
        <v>165</v>
      </c>
      <c r="C38" s="6" t="s">
        <v>68</v>
      </c>
      <c r="D38" s="8">
        <v>32051.0</v>
      </c>
      <c r="E38" s="6" t="s">
        <v>18</v>
      </c>
      <c r="F38" s="6" t="s">
        <v>68</v>
      </c>
      <c r="G38" s="6" t="s">
        <v>52</v>
      </c>
      <c r="H38" s="6" t="s">
        <v>166</v>
      </c>
      <c r="I38" s="9"/>
      <c r="J38" s="6"/>
      <c r="K38" s="6"/>
      <c r="L38" s="6"/>
      <c r="M38" s="7"/>
      <c r="N38" s="10" t="s">
        <v>160</v>
      </c>
      <c r="O38" s="10" t="s">
        <v>167</v>
      </c>
      <c r="P38" s="6"/>
      <c r="Q38" s="6"/>
      <c r="R38" s="6"/>
      <c r="S38" s="6"/>
      <c r="T38" s="6"/>
      <c r="U38" s="6"/>
      <c r="V38" s="6"/>
      <c r="W38" s="6"/>
      <c r="X38" s="6"/>
      <c r="Y38" s="6"/>
      <c r="Z38" s="6"/>
    </row>
    <row r="39">
      <c r="A39" s="6" t="s">
        <v>168</v>
      </c>
      <c r="B39" s="7" t="s">
        <v>169</v>
      </c>
      <c r="C39" s="6" t="s">
        <v>68</v>
      </c>
      <c r="D39" s="8">
        <v>32051.0</v>
      </c>
      <c r="E39" s="6" t="s">
        <v>18</v>
      </c>
      <c r="F39" s="6" t="s">
        <v>68</v>
      </c>
      <c r="G39" s="6" t="s">
        <v>52</v>
      </c>
      <c r="H39" s="6" t="s">
        <v>166</v>
      </c>
      <c r="I39" s="9"/>
      <c r="J39" s="6"/>
      <c r="K39" s="6"/>
      <c r="L39" s="6"/>
      <c r="M39" s="7"/>
      <c r="N39" s="10" t="s">
        <v>160</v>
      </c>
      <c r="O39" s="10" t="s">
        <v>167</v>
      </c>
      <c r="P39" s="6"/>
      <c r="Q39" s="6"/>
      <c r="R39" s="6"/>
      <c r="S39" s="6"/>
      <c r="T39" s="6"/>
      <c r="U39" s="6"/>
      <c r="V39" s="6"/>
      <c r="W39" s="6"/>
      <c r="X39" s="6"/>
      <c r="Y39" s="6"/>
      <c r="Z39" s="6"/>
    </row>
    <row r="40">
      <c r="A40" s="6" t="s">
        <v>170</v>
      </c>
      <c r="B40" s="7" t="s">
        <v>171</v>
      </c>
      <c r="C40" s="6" t="s">
        <v>45</v>
      </c>
      <c r="D40" s="6" t="s">
        <v>18</v>
      </c>
      <c r="E40" s="6" t="s">
        <v>18</v>
      </c>
      <c r="F40" s="6"/>
      <c r="G40" s="6" t="s">
        <v>69</v>
      </c>
      <c r="H40" s="6"/>
      <c r="I40" s="9" t="s">
        <v>172</v>
      </c>
      <c r="J40" s="6"/>
      <c r="K40" s="6"/>
      <c r="L40" s="6"/>
      <c r="M40" s="7"/>
      <c r="N40" s="10" t="s">
        <v>75</v>
      </c>
      <c r="O40" s="10"/>
      <c r="P40" s="6"/>
      <c r="Q40" s="6"/>
      <c r="R40" s="6"/>
      <c r="S40" s="6"/>
      <c r="T40" s="6"/>
      <c r="U40" s="6"/>
      <c r="V40" s="6"/>
      <c r="W40" s="6"/>
      <c r="X40" s="6"/>
      <c r="Y40" s="6"/>
      <c r="Z40" s="6"/>
    </row>
    <row r="41">
      <c r="A41" s="6" t="s">
        <v>173</v>
      </c>
      <c r="B41" s="7" t="s">
        <v>174</v>
      </c>
      <c r="C41" s="6" t="s">
        <v>17</v>
      </c>
      <c r="D41" s="8">
        <v>34425.0</v>
      </c>
      <c r="E41" s="6" t="s">
        <v>18</v>
      </c>
      <c r="F41" s="6" t="s">
        <v>175</v>
      </c>
      <c r="G41" s="6" t="s">
        <v>69</v>
      </c>
      <c r="H41" s="6"/>
      <c r="I41" s="9"/>
      <c r="J41" s="6"/>
      <c r="K41" s="6"/>
      <c r="L41" s="6"/>
      <c r="M41" s="7"/>
      <c r="N41" s="10" t="s">
        <v>176</v>
      </c>
      <c r="O41" s="10"/>
      <c r="P41" s="6"/>
      <c r="Q41" s="6"/>
      <c r="R41" s="6"/>
      <c r="S41" s="6"/>
      <c r="T41" s="6"/>
      <c r="U41" s="6"/>
      <c r="V41" s="6"/>
      <c r="W41" s="6"/>
      <c r="X41" s="6"/>
      <c r="Y41" s="6"/>
      <c r="Z41" s="6"/>
    </row>
    <row r="42">
      <c r="A42" s="6" t="s">
        <v>177</v>
      </c>
      <c r="B42" s="7" t="s">
        <v>178</v>
      </c>
      <c r="C42" s="6" t="s">
        <v>17</v>
      </c>
      <c r="D42" s="8">
        <v>34425.0</v>
      </c>
      <c r="E42" s="6" t="s">
        <v>18</v>
      </c>
      <c r="F42" s="6" t="s">
        <v>175</v>
      </c>
      <c r="G42" s="6" t="s">
        <v>52</v>
      </c>
      <c r="H42" s="6" t="s">
        <v>179</v>
      </c>
      <c r="I42" s="9"/>
      <c r="J42" s="12" t="s">
        <v>180</v>
      </c>
      <c r="K42" s="12" t="s">
        <v>181</v>
      </c>
      <c r="L42" s="12" t="s">
        <v>181</v>
      </c>
      <c r="M42" s="11" t="s">
        <v>182</v>
      </c>
      <c r="N42" s="10" t="s">
        <v>183</v>
      </c>
      <c r="O42" s="10" t="s">
        <v>184</v>
      </c>
      <c r="P42" s="6"/>
      <c r="Q42" s="6"/>
      <c r="R42" s="6"/>
      <c r="S42" s="6"/>
      <c r="T42" s="6"/>
      <c r="U42" s="6"/>
      <c r="V42" s="6"/>
      <c r="W42" s="6"/>
      <c r="X42" s="6"/>
      <c r="Y42" s="6"/>
      <c r="Z42" s="6"/>
    </row>
    <row r="43">
      <c r="A43" s="6" t="s">
        <v>185</v>
      </c>
      <c r="B43" s="7" t="s">
        <v>186</v>
      </c>
      <c r="C43" s="6" t="s">
        <v>17</v>
      </c>
      <c r="D43" s="8">
        <v>36458.0</v>
      </c>
      <c r="E43" s="6" t="s">
        <v>18</v>
      </c>
      <c r="F43" s="6" t="s">
        <v>34</v>
      </c>
      <c r="G43" s="6" t="s">
        <v>20</v>
      </c>
      <c r="H43" s="6"/>
      <c r="I43" s="9"/>
      <c r="J43" s="6"/>
      <c r="K43" s="6"/>
      <c r="L43" s="6"/>
      <c r="M43" s="7"/>
      <c r="N43" s="10" t="s">
        <v>187</v>
      </c>
      <c r="O43" s="10"/>
      <c r="P43" s="6"/>
      <c r="Q43" s="6"/>
      <c r="R43" s="6"/>
      <c r="S43" s="6"/>
      <c r="T43" s="6"/>
      <c r="U43" s="6"/>
      <c r="V43" s="6"/>
      <c r="W43" s="6"/>
      <c r="X43" s="6"/>
      <c r="Y43" s="6"/>
      <c r="Z43" s="6"/>
    </row>
    <row r="44">
      <c r="A44" s="6" t="s">
        <v>188</v>
      </c>
      <c r="B44" s="7" t="s">
        <v>189</v>
      </c>
      <c r="C44" s="6" t="s">
        <v>17</v>
      </c>
      <c r="D44" s="8">
        <v>38168.0</v>
      </c>
      <c r="E44" s="6" t="s">
        <v>18</v>
      </c>
      <c r="F44" s="6" t="s">
        <v>19</v>
      </c>
      <c r="G44" s="6" t="s">
        <v>69</v>
      </c>
      <c r="H44" s="6"/>
      <c r="I44" s="9"/>
      <c r="J44" s="6"/>
      <c r="K44" s="6"/>
      <c r="L44" s="6"/>
      <c r="M44" s="7"/>
      <c r="N44" s="10" t="s">
        <v>75</v>
      </c>
      <c r="O44" s="10"/>
      <c r="P44" s="6"/>
      <c r="Q44" s="6"/>
      <c r="R44" s="6"/>
      <c r="S44" s="6"/>
      <c r="T44" s="6"/>
      <c r="U44" s="6"/>
      <c r="V44" s="6"/>
      <c r="W44" s="6"/>
      <c r="X44" s="6"/>
      <c r="Y44" s="6"/>
      <c r="Z44" s="6"/>
    </row>
    <row r="45">
      <c r="A45" s="6" t="s">
        <v>190</v>
      </c>
      <c r="B45" s="7" t="s">
        <v>191</v>
      </c>
      <c r="C45" s="6" t="s">
        <v>17</v>
      </c>
      <c r="D45" s="8">
        <v>36458.0</v>
      </c>
      <c r="E45" s="8">
        <v>38168.0</v>
      </c>
      <c r="F45" s="6" t="s">
        <v>19</v>
      </c>
      <c r="G45" s="6" t="s">
        <v>69</v>
      </c>
      <c r="H45" s="6"/>
      <c r="I45" s="9"/>
      <c r="J45" s="6"/>
      <c r="K45" s="6"/>
      <c r="L45" s="6"/>
      <c r="M45" s="7"/>
      <c r="N45" s="10" t="s">
        <v>75</v>
      </c>
      <c r="O45" s="10"/>
      <c r="P45" s="6"/>
      <c r="Q45" s="6"/>
      <c r="R45" s="6"/>
      <c r="S45" s="6"/>
      <c r="T45" s="6"/>
      <c r="U45" s="6"/>
      <c r="V45" s="6"/>
      <c r="W45" s="6"/>
      <c r="X45" s="6"/>
      <c r="Y45" s="6"/>
      <c r="Z45" s="6"/>
    </row>
    <row r="46">
      <c r="A46" s="6" t="s">
        <v>192</v>
      </c>
      <c r="B46" s="7" t="s">
        <v>193</v>
      </c>
      <c r="C46" s="6" t="s">
        <v>17</v>
      </c>
      <c r="D46" s="8">
        <v>38168.0</v>
      </c>
      <c r="E46" s="6" t="s">
        <v>18</v>
      </c>
      <c r="F46" s="6" t="s">
        <v>19</v>
      </c>
      <c r="G46" s="6" t="s">
        <v>69</v>
      </c>
      <c r="H46" s="6"/>
      <c r="I46" s="9"/>
      <c r="J46" s="6"/>
      <c r="K46" s="6"/>
      <c r="L46" s="6"/>
      <c r="M46" s="7"/>
      <c r="N46" s="10" t="s">
        <v>75</v>
      </c>
      <c r="O46" s="10"/>
      <c r="P46" s="6"/>
      <c r="Q46" s="6"/>
      <c r="R46" s="6"/>
      <c r="S46" s="6"/>
      <c r="T46" s="6"/>
      <c r="U46" s="6"/>
      <c r="V46" s="6"/>
      <c r="W46" s="6"/>
      <c r="X46" s="6"/>
      <c r="Y46" s="6"/>
      <c r="Z46" s="6"/>
    </row>
    <row r="47">
      <c r="A47" s="6" t="s">
        <v>194</v>
      </c>
      <c r="B47" s="7" t="s">
        <v>195</v>
      </c>
      <c r="C47" s="6" t="s">
        <v>17</v>
      </c>
      <c r="D47" s="8">
        <v>38168.0</v>
      </c>
      <c r="E47" s="6" t="s">
        <v>18</v>
      </c>
      <c r="F47" s="6" t="s">
        <v>19</v>
      </c>
      <c r="G47" s="6" t="s">
        <v>69</v>
      </c>
      <c r="H47" s="6"/>
      <c r="I47" s="9"/>
      <c r="J47" s="6"/>
      <c r="K47" s="6"/>
      <c r="L47" s="6"/>
      <c r="M47" s="7"/>
      <c r="N47" s="10" t="s">
        <v>75</v>
      </c>
      <c r="O47" s="10"/>
      <c r="P47" s="6"/>
      <c r="Q47" s="6"/>
      <c r="R47" s="6"/>
      <c r="S47" s="6"/>
      <c r="T47" s="6"/>
      <c r="U47" s="6"/>
      <c r="V47" s="6"/>
      <c r="W47" s="6"/>
      <c r="X47" s="6"/>
      <c r="Y47" s="6"/>
      <c r="Z47" s="6"/>
    </row>
    <row r="48">
      <c r="A48" s="6" t="s">
        <v>196</v>
      </c>
      <c r="B48" s="7" t="s">
        <v>197</v>
      </c>
      <c r="C48" s="6" t="s">
        <v>17</v>
      </c>
      <c r="D48" s="8">
        <v>38168.0</v>
      </c>
      <c r="E48" s="6" t="s">
        <v>18</v>
      </c>
      <c r="F48" s="6" t="s">
        <v>19</v>
      </c>
      <c r="G48" s="6" t="s">
        <v>69</v>
      </c>
      <c r="H48" s="6"/>
      <c r="I48" s="9"/>
      <c r="J48" s="6"/>
      <c r="K48" s="6"/>
      <c r="L48" s="6"/>
      <c r="M48" s="7"/>
      <c r="N48" s="10" t="s">
        <v>75</v>
      </c>
      <c r="O48" s="10"/>
      <c r="P48" s="6"/>
      <c r="Q48" s="6"/>
      <c r="R48" s="6"/>
      <c r="S48" s="6"/>
      <c r="T48" s="6"/>
      <c r="U48" s="6"/>
      <c r="V48" s="6"/>
      <c r="W48" s="6"/>
      <c r="X48" s="6"/>
      <c r="Y48" s="6"/>
      <c r="Z48" s="6"/>
    </row>
    <row r="49">
      <c r="A49" s="6" t="s">
        <v>198</v>
      </c>
      <c r="B49" s="7" t="s">
        <v>199</v>
      </c>
      <c r="C49" s="6"/>
      <c r="D49" s="8">
        <v>44994.0</v>
      </c>
      <c r="E49" s="6" t="s">
        <v>18</v>
      </c>
      <c r="F49" s="6"/>
      <c r="G49" s="6" t="s">
        <v>69</v>
      </c>
      <c r="H49" s="6"/>
      <c r="I49" s="9"/>
      <c r="J49" s="6"/>
      <c r="K49" s="6"/>
      <c r="L49" s="6"/>
      <c r="M49" s="7"/>
      <c r="N49" s="10" t="s">
        <v>75</v>
      </c>
      <c r="O49" s="10"/>
      <c r="P49" s="6"/>
      <c r="Q49" s="6"/>
      <c r="R49" s="6"/>
      <c r="S49" s="6"/>
      <c r="T49" s="6"/>
      <c r="U49" s="6"/>
      <c r="V49" s="6"/>
      <c r="W49" s="6"/>
      <c r="X49" s="6"/>
      <c r="Y49" s="6"/>
      <c r="Z49" s="6"/>
    </row>
    <row r="50">
      <c r="A50" s="6" t="s">
        <v>200</v>
      </c>
      <c r="B50" s="7" t="s">
        <v>201</v>
      </c>
      <c r="C50" s="6" t="s">
        <v>17</v>
      </c>
      <c r="D50" s="8">
        <v>38168.0</v>
      </c>
      <c r="E50" s="6" t="s">
        <v>18</v>
      </c>
      <c r="F50" s="6" t="s">
        <v>175</v>
      </c>
      <c r="G50" s="6" t="s">
        <v>20</v>
      </c>
      <c r="H50" s="6"/>
      <c r="I50" s="9"/>
      <c r="J50" s="6"/>
      <c r="K50" s="6"/>
      <c r="L50" s="6"/>
      <c r="M50" s="7"/>
      <c r="N50" s="10" t="s">
        <v>21</v>
      </c>
      <c r="O50" s="10"/>
      <c r="P50" s="6"/>
      <c r="Q50" s="6"/>
      <c r="R50" s="6"/>
      <c r="S50" s="6"/>
      <c r="T50" s="6"/>
      <c r="U50" s="6"/>
      <c r="V50" s="6"/>
      <c r="W50" s="6"/>
      <c r="X50" s="6"/>
      <c r="Y50" s="6"/>
      <c r="Z50" s="6"/>
    </row>
    <row r="51">
      <c r="A51" s="6" t="s">
        <v>202</v>
      </c>
      <c r="B51" s="7" t="s">
        <v>203</v>
      </c>
      <c r="C51" s="6" t="s">
        <v>33</v>
      </c>
      <c r="D51" s="8">
        <v>34425.0</v>
      </c>
      <c r="E51" s="8">
        <v>39083.0</v>
      </c>
      <c r="F51" s="6" t="s">
        <v>34</v>
      </c>
      <c r="G51" s="6" t="s">
        <v>20</v>
      </c>
      <c r="H51" s="6"/>
      <c r="I51" s="9"/>
      <c r="J51" s="12" t="s">
        <v>204</v>
      </c>
      <c r="K51" s="12" t="s">
        <v>205</v>
      </c>
      <c r="L51" s="12" t="s">
        <v>205</v>
      </c>
      <c r="M51" s="11" t="s">
        <v>26</v>
      </c>
      <c r="N51" s="10" t="s">
        <v>206</v>
      </c>
      <c r="O51" s="10"/>
      <c r="P51" s="6"/>
      <c r="Q51" s="6"/>
      <c r="R51" s="6"/>
      <c r="S51" s="6"/>
      <c r="T51" s="6"/>
      <c r="U51" s="6"/>
      <c r="V51" s="6"/>
      <c r="W51" s="6"/>
      <c r="X51" s="6"/>
      <c r="Y51" s="6"/>
      <c r="Z51" s="6"/>
    </row>
    <row r="52">
      <c r="A52" s="6" t="s">
        <v>207</v>
      </c>
      <c r="B52" s="7" t="s">
        <v>208</v>
      </c>
      <c r="C52" s="6" t="s">
        <v>17</v>
      </c>
      <c r="D52" s="8">
        <v>36458.0</v>
      </c>
      <c r="E52" s="6" t="s">
        <v>18</v>
      </c>
      <c r="F52" s="6" t="s">
        <v>19</v>
      </c>
      <c r="G52" s="6" t="s">
        <v>52</v>
      </c>
      <c r="H52" s="6" t="s">
        <v>209</v>
      </c>
      <c r="I52" s="9"/>
      <c r="J52" s="6"/>
      <c r="K52" s="6"/>
      <c r="L52" s="6"/>
      <c r="M52" s="7"/>
      <c r="N52" s="10" t="s">
        <v>210</v>
      </c>
      <c r="O52" s="10" t="s">
        <v>211</v>
      </c>
      <c r="P52" s="6"/>
      <c r="Q52" s="6"/>
      <c r="R52" s="6"/>
      <c r="S52" s="6"/>
      <c r="T52" s="6"/>
      <c r="U52" s="6"/>
      <c r="V52" s="6"/>
      <c r="W52" s="6"/>
      <c r="X52" s="6"/>
      <c r="Y52" s="6"/>
      <c r="Z52" s="6"/>
    </row>
    <row r="53">
      <c r="A53" s="6" t="s">
        <v>212</v>
      </c>
      <c r="B53" s="7" t="s">
        <v>213</v>
      </c>
      <c r="C53" s="6" t="s">
        <v>33</v>
      </c>
      <c r="D53" s="8">
        <v>36458.0</v>
      </c>
      <c r="E53" s="8">
        <v>38168.0</v>
      </c>
      <c r="F53" s="6" t="s">
        <v>34</v>
      </c>
      <c r="G53" s="6" t="s">
        <v>20</v>
      </c>
      <c r="H53" s="6"/>
      <c r="I53" s="9" t="s">
        <v>214</v>
      </c>
      <c r="J53" s="12" t="s">
        <v>215</v>
      </c>
      <c r="K53" s="12" t="s">
        <v>216</v>
      </c>
      <c r="L53" s="12" t="s">
        <v>216</v>
      </c>
      <c r="M53" s="11" t="s">
        <v>26</v>
      </c>
      <c r="N53" s="10" t="s">
        <v>104</v>
      </c>
      <c r="O53" s="10"/>
      <c r="P53" s="6"/>
      <c r="Q53" s="6"/>
      <c r="R53" s="6"/>
      <c r="S53" s="6"/>
      <c r="T53" s="6"/>
      <c r="U53" s="6"/>
      <c r="V53" s="6"/>
      <c r="W53" s="6"/>
      <c r="X53" s="6"/>
      <c r="Y53" s="6"/>
      <c r="Z53" s="6"/>
    </row>
    <row r="54">
      <c r="A54" s="6" t="s">
        <v>217</v>
      </c>
      <c r="B54" s="7" t="s">
        <v>218</v>
      </c>
      <c r="C54" s="6" t="s">
        <v>33</v>
      </c>
      <c r="D54" s="8">
        <v>38168.0</v>
      </c>
      <c r="E54" s="6" t="s">
        <v>18</v>
      </c>
      <c r="F54" s="6" t="s">
        <v>34</v>
      </c>
      <c r="G54" s="6" t="s">
        <v>20</v>
      </c>
      <c r="H54" s="6"/>
      <c r="I54" s="9"/>
      <c r="J54" s="12" t="s">
        <v>215</v>
      </c>
      <c r="K54" s="12" t="s">
        <v>216</v>
      </c>
      <c r="L54" s="12" t="s">
        <v>216</v>
      </c>
      <c r="M54" s="11" t="s">
        <v>26</v>
      </c>
      <c r="N54" s="10" t="s">
        <v>219</v>
      </c>
      <c r="O54" s="10"/>
      <c r="P54" s="6"/>
      <c r="Q54" s="6"/>
      <c r="R54" s="6"/>
      <c r="S54" s="6"/>
      <c r="T54" s="6"/>
      <c r="U54" s="6"/>
      <c r="V54" s="6"/>
      <c r="W54" s="6"/>
      <c r="X54" s="6"/>
      <c r="Y54" s="6"/>
      <c r="Z54" s="6"/>
    </row>
    <row r="55">
      <c r="A55" s="6" t="s">
        <v>220</v>
      </c>
      <c r="B55" s="7" t="s">
        <v>221</v>
      </c>
      <c r="C55" s="6" t="s">
        <v>33</v>
      </c>
      <c r="D55" s="8">
        <v>32051.0</v>
      </c>
      <c r="E55" s="6" t="s">
        <v>18</v>
      </c>
      <c r="F55" s="6" t="s">
        <v>51</v>
      </c>
      <c r="G55" s="6" t="s">
        <v>52</v>
      </c>
      <c r="H55" s="6" t="s">
        <v>222</v>
      </c>
      <c r="I55" s="9"/>
      <c r="J55" s="6"/>
      <c r="K55" s="6"/>
      <c r="L55" s="6"/>
      <c r="M55" s="7"/>
      <c r="N55" s="10" t="s">
        <v>223</v>
      </c>
      <c r="O55" s="10" t="s">
        <v>224</v>
      </c>
      <c r="P55" s="6"/>
      <c r="Q55" s="6"/>
      <c r="R55" s="6"/>
      <c r="S55" s="6"/>
      <c r="T55" s="6"/>
      <c r="U55" s="6"/>
      <c r="V55" s="6"/>
      <c r="W55" s="6"/>
      <c r="X55" s="6"/>
      <c r="Y55" s="6"/>
      <c r="Z55" s="6"/>
    </row>
    <row r="56">
      <c r="A56" s="6" t="s">
        <v>225</v>
      </c>
      <c r="B56" s="7" t="s">
        <v>226</v>
      </c>
      <c r="C56" s="6" t="s">
        <v>40</v>
      </c>
      <c r="D56" s="8">
        <v>32051.0</v>
      </c>
      <c r="E56" s="6" t="s">
        <v>18</v>
      </c>
      <c r="F56" s="6" t="s">
        <v>41</v>
      </c>
      <c r="G56" s="6" t="s">
        <v>69</v>
      </c>
      <c r="H56" s="6"/>
      <c r="I56" s="9" t="s">
        <v>227</v>
      </c>
      <c r="J56" s="6"/>
      <c r="K56" s="6"/>
      <c r="L56" s="6"/>
      <c r="M56" s="7"/>
      <c r="N56" s="10" t="s">
        <v>228</v>
      </c>
      <c r="O56" s="10"/>
      <c r="P56" s="6"/>
      <c r="Q56" s="6"/>
      <c r="R56" s="6"/>
      <c r="S56" s="6"/>
      <c r="T56" s="6"/>
      <c r="U56" s="6"/>
      <c r="V56" s="6"/>
      <c r="W56" s="6"/>
      <c r="X56" s="6"/>
      <c r="Y56" s="6"/>
      <c r="Z56" s="6"/>
    </row>
    <row r="57">
      <c r="A57" s="6" t="s">
        <v>229</v>
      </c>
      <c r="B57" s="7" t="s">
        <v>230</v>
      </c>
      <c r="C57" s="6" t="s">
        <v>33</v>
      </c>
      <c r="D57" s="8">
        <v>42094.0</v>
      </c>
      <c r="E57" s="6" t="s">
        <v>18</v>
      </c>
      <c r="F57" s="6" t="s">
        <v>51</v>
      </c>
      <c r="G57" s="6" t="s">
        <v>35</v>
      </c>
      <c r="H57" s="6" t="s">
        <v>231</v>
      </c>
      <c r="I57" s="9"/>
      <c r="J57" s="6"/>
      <c r="K57" s="6"/>
      <c r="L57" s="6"/>
      <c r="M57" s="7"/>
      <c r="N57" s="10" t="s">
        <v>21</v>
      </c>
      <c r="O57" s="10" t="s">
        <v>232</v>
      </c>
      <c r="P57" s="6"/>
      <c r="Q57" s="6"/>
      <c r="R57" s="6"/>
      <c r="S57" s="6"/>
      <c r="T57" s="6"/>
      <c r="U57" s="6"/>
      <c r="V57" s="6"/>
      <c r="W57" s="6"/>
      <c r="X57" s="6"/>
      <c r="Y57" s="6"/>
      <c r="Z57" s="6"/>
    </row>
    <row r="58">
      <c r="A58" s="6" t="s">
        <v>233</v>
      </c>
      <c r="B58" s="7" t="s">
        <v>234</v>
      </c>
      <c r="C58" s="6" t="s">
        <v>17</v>
      </c>
      <c r="D58" s="8">
        <v>34425.0</v>
      </c>
      <c r="E58" s="6" t="s">
        <v>18</v>
      </c>
      <c r="F58" s="6" t="s">
        <v>34</v>
      </c>
      <c r="G58" s="6" t="s">
        <v>20</v>
      </c>
      <c r="H58" s="6"/>
      <c r="I58" s="9"/>
      <c r="J58" s="12" t="s">
        <v>235</v>
      </c>
      <c r="K58" s="12" t="s">
        <v>236</v>
      </c>
      <c r="L58" s="12" t="s">
        <v>236</v>
      </c>
      <c r="M58" s="11" t="s">
        <v>26</v>
      </c>
      <c r="N58" s="10" t="s">
        <v>118</v>
      </c>
      <c r="O58" s="10"/>
      <c r="P58" s="6"/>
      <c r="Q58" s="6"/>
      <c r="R58" s="6"/>
      <c r="S58" s="6"/>
      <c r="T58" s="6"/>
      <c r="U58" s="6"/>
      <c r="V58" s="6"/>
      <c r="W58" s="6"/>
      <c r="X58" s="6"/>
      <c r="Y58" s="6"/>
      <c r="Z58" s="6"/>
    </row>
    <row r="59">
      <c r="A59" s="6" t="s">
        <v>237</v>
      </c>
      <c r="B59" s="7" t="s">
        <v>238</v>
      </c>
      <c r="C59" s="6" t="s">
        <v>40</v>
      </c>
      <c r="D59" s="6" t="s">
        <v>18</v>
      </c>
      <c r="E59" s="6" t="s">
        <v>18</v>
      </c>
      <c r="F59" s="6" t="s">
        <v>34</v>
      </c>
      <c r="G59" s="6" t="s">
        <v>35</v>
      </c>
      <c r="H59" s="6" t="s">
        <v>239</v>
      </c>
      <c r="I59" s="9" t="s">
        <v>240</v>
      </c>
      <c r="J59" s="16" t="s">
        <v>241</v>
      </c>
      <c r="K59" s="16" t="s">
        <v>242</v>
      </c>
      <c r="L59" s="16" t="s">
        <v>242</v>
      </c>
      <c r="M59" s="11" t="s">
        <v>243</v>
      </c>
      <c r="N59" s="10" t="s">
        <v>244</v>
      </c>
      <c r="O59" s="10" t="s">
        <v>245</v>
      </c>
      <c r="P59" s="6"/>
      <c r="Q59" s="6"/>
      <c r="R59" s="6"/>
      <c r="S59" s="6"/>
      <c r="T59" s="6"/>
      <c r="U59" s="6"/>
      <c r="V59" s="6"/>
      <c r="W59" s="6"/>
      <c r="X59" s="6"/>
      <c r="Y59" s="6"/>
      <c r="Z59" s="6"/>
    </row>
    <row r="60">
      <c r="A60" s="6" t="s">
        <v>246</v>
      </c>
      <c r="B60" s="7" t="s">
        <v>247</v>
      </c>
      <c r="C60" s="6" t="s">
        <v>58</v>
      </c>
      <c r="D60" s="8">
        <v>36458.0</v>
      </c>
      <c r="E60" s="8">
        <v>42094.0</v>
      </c>
      <c r="F60" s="6" t="s">
        <v>248</v>
      </c>
      <c r="G60" s="6" t="s">
        <v>35</v>
      </c>
      <c r="H60" s="6" t="s">
        <v>239</v>
      </c>
      <c r="I60" s="9"/>
      <c r="J60" s="16" t="s">
        <v>241</v>
      </c>
      <c r="K60" s="16" t="s">
        <v>242</v>
      </c>
      <c r="L60" s="16" t="s">
        <v>242</v>
      </c>
      <c r="M60" s="11" t="s">
        <v>243</v>
      </c>
      <c r="N60" s="10" t="s">
        <v>249</v>
      </c>
      <c r="O60" s="10" t="s">
        <v>245</v>
      </c>
      <c r="P60" s="6"/>
      <c r="Q60" s="6"/>
      <c r="R60" s="6"/>
      <c r="S60" s="6"/>
      <c r="T60" s="6"/>
      <c r="U60" s="6"/>
      <c r="V60" s="6"/>
      <c r="W60" s="6"/>
      <c r="X60" s="6"/>
      <c r="Y60" s="6"/>
      <c r="Z60" s="6"/>
    </row>
    <row r="61">
      <c r="A61" s="6" t="s">
        <v>250</v>
      </c>
      <c r="B61" s="7" t="s">
        <v>251</v>
      </c>
      <c r="C61" s="6" t="s">
        <v>252</v>
      </c>
      <c r="D61" s="8">
        <v>36458.0</v>
      </c>
      <c r="E61" s="6" t="s">
        <v>18</v>
      </c>
      <c r="F61" s="6" t="s">
        <v>34</v>
      </c>
      <c r="G61" s="6" t="s">
        <v>35</v>
      </c>
      <c r="H61" s="6" t="s">
        <v>239</v>
      </c>
      <c r="I61" s="9"/>
      <c r="J61" s="16" t="s">
        <v>241</v>
      </c>
      <c r="K61" s="16" t="s">
        <v>242</v>
      </c>
      <c r="L61" s="16" t="s">
        <v>242</v>
      </c>
      <c r="M61" s="11" t="s">
        <v>243</v>
      </c>
      <c r="N61" s="10" t="s">
        <v>21</v>
      </c>
      <c r="O61" s="10" t="s">
        <v>245</v>
      </c>
      <c r="P61" s="6"/>
      <c r="Q61" s="6"/>
      <c r="R61" s="6"/>
      <c r="S61" s="6"/>
      <c r="T61" s="6"/>
      <c r="U61" s="6"/>
      <c r="V61" s="6"/>
      <c r="W61" s="6"/>
      <c r="X61" s="6"/>
      <c r="Y61" s="6"/>
      <c r="Z61" s="6"/>
    </row>
    <row r="62">
      <c r="A62" s="6" t="s">
        <v>253</v>
      </c>
      <c r="B62" s="7" t="s">
        <v>254</v>
      </c>
      <c r="C62" s="6" t="s">
        <v>58</v>
      </c>
      <c r="D62" s="8">
        <v>36458.0</v>
      </c>
      <c r="E62" s="8">
        <v>42094.0</v>
      </c>
      <c r="F62" s="6" t="s">
        <v>248</v>
      </c>
      <c r="G62" s="6" t="s">
        <v>35</v>
      </c>
      <c r="H62" s="6" t="s">
        <v>239</v>
      </c>
      <c r="I62" s="9"/>
      <c r="J62" s="16" t="s">
        <v>241</v>
      </c>
      <c r="K62" s="16" t="s">
        <v>242</v>
      </c>
      <c r="L62" s="16" t="s">
        <v>242</v>
      </c>
      <c r="M62" s="11" t="s">
        <v>243</v>
      </c>
      <c r="N62" s="10" t="s">
        <v>255</v>
      </c>
      <c r="O62" s="10" t="s">
        <v>245</v>
      </c>
      <c r="P62" s="6"/>
      <c r="Q62" s="6"/>
      <c r="R62" s="6"/>
      <c r="S62" s="6"/>
      <c r="T62" s="6"/>
      <c r="U62" s="6"/>
      <c r="V62" s="6"/>
      <c r="W62" s="6"/>
      <c r="X62" s="6"/>
      <c r="Y62" s="6"/>
      <c r="Z62" s="6"/>
    </row>
    <row r="63">
      <c r="A63" s="6" t="s">
        <v>256</v>
      </c>
      <c r="B63" s="7" t="s">
        <v>257</v>
      </c>
      <c r="C63" s="6" t="s">
        <v>252</v>
      </c>
      <c r="D63" s="8">
        <v>36458.0</v>
      </c>
      <c r="E63" s="6" t="s">
        <v>18</v>
      </c>
      <c r="F63" s="6" t="s">
        <v>34</v>
      </c>
      <c r="G63" s="6" t="s">
        <v>35</v>
      </c>
      <c r="H63" s="6" t="s">
        <v>239</v>
      </c>
      <c r="I63" s="9"/>
      <c r="J63" s="16" t="s">
        <v>241</v>
      </c>
      <c r="K63" s="16" t="s">
        <v>242</v>
      </c>
      <c r="L63" s="16" t="s">
        <v>242</v>
      </c>
      <c r="M63" s="11" t="s">
        <v>243</v>
      </c>
      <c r="N63" s="10" t="s">
        <v>21</v>
      </c>
      <c r="O63" s="10" t="s">
        <v>245</v>
      </c>
      <c r="P63" s="6"/>
      <c r="Q63" s="6"/>
      <c r="R63" s="6"/>
      <c r="S63" s="6"/>
      <c r="T63" s="6"/>
      <c r="U63" s="6"/>
      <c r="V63" s="6"/>
      <c r="W63" s="6"/>
      <c r="X63" s="6"/>
      <c r="Y63" s="6"/>
      <c r="Z63" s="6"/>
    </row>
    <row r="64">
      <c r="A64" s="6" t="s">
        <v>258</v>
      </c>
      <c r="B64" s="7" t="s">
        <v>259</v>
      </c>
      <c r="C64" s="6" t="s">
        <v>252</v>
      </c>
      <c r="D64" s="8">
        <v>34425.0</v>
      </c>
      <c r="E64" s="6" t="s">
        <v>18</v>
      </c>
      <c r="F64" s="6"/>
      <c r="G64" s="6" t="s">
        <v>35</v>
      </c>
      <c r="H64" s="6" t="s">
        <v>239</v>
      </c>
      <c r="I64" s="9"/>
      <c r="J64" s="16" t="s">
        <v>241</v>
      </c>
      <c r="K64" s="16" t="s">
        <v>242</v>
      </c>
      <c r="L64" s="16" t="s">
        <v>242</v>
      </c>
      <c r="M64" s="11" t="s">
        <v>243</v>
      </c>
      <c r="N64" s="10" t="s">
        <v>21</v>
      </c>
      <c r="O64" s="10" t="s">
        <v>245</v>
      </c>
      <c r="P64" s="6"/>
      <c r="Q64" s="6"/>
      <c r="R64" s="6"/>
      <c r="S64" s="6"/>
      <c r="T64" s="6"/>
      <c r="U64" s="6"/>
      <c r="V64" s="6"/>
      <c r="W64" s="6"/>
      <c r="X64" s="6"/>
      <c r="Y64" s="6"/>
      <c r="Z64" s="6"/>
    </row>
    <row r="65">
      <c r="A65" s="6" t="s">
        <v>260</v>
      </c>
      <c r="B65" s="7" t="s">
        <v>261</v>
      </c>
      <c r="C65" s="6" t="s">
        <v>252</v>
      </c>
      <c r="D65" s="8">
        <v>33147.0</v>
      </c>
      <c r="E65" s="8">
        <v>36458.0</v>
      </c>
      <c r="F65" s="6"/>
      <c r="G65" s="6" t="s">
        <v>35</v>
      </c>
      <c r="H65" s="6" t="s">
        <v>239</v>
      </c>
      <c r="I65" s="9"/>
      <c r="J65" s="16" t="s">
        <v>241</v>
      </c>
      <c r="K65" s="16" t="s">
        <v>242</v>
      </c>
      <c r="L65" s="16" t="s">
        <v>242</v>
      </c>
      <c r="M65" s="11" t="s">
        <v>243</v>
      </c>
      <c r="N65" s="10" t="s">
        <v>21</v>
      </c>
      <c r="O65" s="10" t="s">
        <v>245</v>
      </c>
      <c r="P65" s="6"/>
      <c r="Q65" s="6"/>
      <c r="R65" s="6"/>
      <c r="S65" s="6"/>
      <c r="T65" s="6"/>
      <c r="U65" s="6"/>
      <c r="V65" s="6"/>
      <c r="W65" s="6"/>
      <c r="X65" s="6"/>
      <c r="Y65" s="6"/>
      <c r="Z65" s="6"/>
    </row>
    <row r="66">
      <c r="A66" s="6" t="s">
        <v>262</v>
      </c>
      <c r="B66" s="7" t="s">
        <v>263</v>
      </c>
      <c r="C66" s="6" t="s">
        <v>58</v>
      </c>
      <c r="D66" s="8">
        <v>42094.0</v>
      </c>
      <c r="E66" s="6" t="s">
        <v>18</v>
      </c>
      <c r="F66" s="6" t="s">
        <v>34</v>
      </c>
      <c r="G66" s="6" t="s">
        <v>35</v>
      </c>
      <c r="H66" s="6" t="s">
        <v>239</v>
      </c>
      <c r="I66" s="9"/>
      <c r="J66" s="16" t="s">
        <v>241</v>
      </c>
      <c r="K66" s="16" t="s">
        <v>242</v>
      </c>
      <c r="L66" s="16" t="s">
        <v>242</v>
      </c>
      <c r="M66" s="11" t="s">
        <v>243</v>
      </c>
      <c r="N66" s="10" t="s">
        <v>249</v>
      </c>
      <c r="O66" s="10" t="s">
        <v>245</v>
      </c>
      <c r="P66" s="6"/>
      <c r="Q66" s="6"/>
      <c r="R66" s="6"/>
      <c r="S66" s="6"/>
      <c r="T66" s="6"/>
      <c r="U66" s="6"/>
      <c r="V66" s="6"/>
      <c r="W66" s="6"/>
      <c r="X66" s="6"/>
      <c r="Y66" s="6"/>
      <c r="Z66" s="6"/>
    </row>
    <row r="67">
      <c r="A67" s="6" t="s">
        <v>264</v>
      </c>
      <c r="B67" s="7" t="s">
        <v>265</v>
      </c>
      <c r="C67" s="6" t="s">
        <v>252</v>
      </c>
      <c r="D67" s="8">
        <v>33147.0</v>
      </c>
      <c r="E67" s="6" t="s">
        <v>18</v>
      </c>
      <c r="F67" s="6"/>
      <c r="G67" s="6" t="s">
        <v>20</v>
      </c>
      <c r="H67" s="6"/>
      <c r="I67" s="9"/>
      <c r="J67" s="6"/>
      <c r="K67" s="6"/>
      <c r="L67" s="6"/>
      <c r="M67" s="7"/>
      <c r="N67" s="10" t="s">
        <v>21</v>
      </c>
      <c r="O67" s="10"/>
      <c r="P67" s="6"/>
      <c r="Q67" s="6"/>
      <c r="R67" s="6"/>
      <c r="S67" s="6"/>
      <c r="T67" s="6"/>
      <c r="U67" s="6"/>
      <c r="V67" s="6"/>
      <c r="W67" s="6"/>
      <c r="X67" s="6"/>
      <c r="Y67" s="6"/>
      <c r="Z67" s="6"/>
    </row>
    <row r="68">
      <c r="A68" s="6" t="s">
        <v>266</v>
      </c>
      <c r="B68" s="7" t="s">
        <v>267</v>
      </c>
      <c r="C68" s="6" t="s">
        <v>268</v>
      </c>
      <c r="D68" s="8">
        <v>32051.0</v>
      </c>
      <c r="E68" s="6" t="s">
        <v>18</v>
      </c>
      <c r="F68" s="6" t="s">
        <v>59</v>
      </c>
      <c r="G68" s="6" t="s">
        <v>52</v>
      </c>
      <c r="H68" s="6" t="s">
        <v>269</v>
      </c>
      <c r="I68" s="9"/>
      <c r="J68" s="12" t="s">
        <v>270</v>
      </c>
      <c r="K68" s="12" t="s">
        <v>271</v>
      </c>
      <c r="L68" s="6" t="s">
        <v>272</v>
      </c>
      <c r="M68" s="6" t="s">
        <v>273</v>
      </c>
      <c r="N68" s="10" t="s">
        <v>274</v>
      </c>
      <c r="O68" s="10" t="s">
        <v>275</v>
      </c>
      <c r="P68" s="6"/>
      <c r="Q68" s="6"/>
      <c r="R68" s="6"/>
      <c r="S68" s="6"/>
      <c r="T68" s="6"/>
      <c r="U68" s="6"/>
      <c r="V68" s="6"/>
      <c r="W68" s="6"/>
      <c r="X68" s="6"/>
      <c r="Y68" s="6"/>
      <c r="Z68" s="6"/>
    </row>
    <row r="69">
      <c r="A69" s="6" t="s">
        <v>266</v>
      </c>
      <c r="B69" s="7" t="s">
        <v>267</v>
      </c>
      <c r="C69" s="6" t="s">
        <v>268</v>
      </c>
      <c r="D69" s="8">
        <v>32051.0</v>
      </c>
      <c r="E69" s="6" t="s">
        <v>18</v>
      </c>
      <c r="F69" s="6" t="s">
        <v>59</v>
      </c>
      <c r="G69" s="6" t="s">
        <v>52</v>
      </c>
      <c r="H69" s="6" t="s">
        <v>269</v>
      </c>
      <c r="I69" s="9"/>
      <c r="J69" s="12" t="s">
        <v>270</v>
      </c>
      <c r="K69" s="12" t="s">
        <v>271</v>
      </c>
      <c r="L69" s="6" t="s">
        <v>276</v>
      </c>
      <c r="M69" s="6" t="s">
        <v>277</v>
      </c>
      <c r="N69" s="10" t="s">
        <v>274</v>
      </c>
      <c r="O69" s="10" t="s">
        <v>275</v>
      </c>
      <c r="P69" s="6"/>
      <c r="Q69" s="6"/>
      <c r="R69" s="6"/>
      <c r="S69" s="6"/>
      <c r="T69" s="6"/>
      <c r="U69" s="6"/>
      <c r="V69" s="6"/>
      <c r="W69" s="6"/>
      <c r="X69" s="6"/>
      <c r="Y69" s="6"/>
      <c r="Z69" s="6"/>
    </row>
    <row r="70">
      <c r="A70" s="6" t="s">
        <v>266</v>
      </c>
      <c r="B70" s="7" t="s">
        <v>267</v>
      </c>
      <c r="C70" s="6" t="s">
        <v>268</v>
      </c>
      <c r="D70" s="8">
        <v>32051.0</v>
      </c>
      <c r="E70" s="6" t="s">
        <v>18</v>
      </c>
      <c r="F70" s="6" t="s">
        <v>59</v>
      </c>
      <c r="G70" s="6" t="s">
        <v>52</v>
      </c>
      <c r="H70" s="6" t="s">
        <v>269</v>
      </c>
      <c r="I70" s="9"/>
      <c r="J70" s="12" t="s">
        <v>270</v>
      </c>
      <c r="K70" s="12" t="s">
        <v>271</v>
      </c>
      <c r="L70" s="6" t="s">
        <v>278</v>
      </c>
      <c r="M70" s="6" t="s">
        <v>279</v>
      </c>
      <c r="N70" s="10" t="s">
        <v>274</v>
      </c>
      <c r="O70" s="10" t="s">
        <v>275</v>
      </c>
      <c r="P70" s="6"/>
      <c r="Q70" s="6"/>
      <c r="R70" s="6"/>
      <c r="S70" s="6"/>
      <c r="T70" s="6"/>
      <c r="U70" s="6"/>
      <c r="V70" s="6"/>
      <c r="W70" s="6"/>
      <c r="X70" s="6"/>
      <c r="Y70" s="6"/>
      <c r="Z70" s="6"/>
    </row>
    <row r="71">
      <c r="A71" s="6" t="s">
        <v>266</v>
      </c>
      <c r="B71" s="7" t="s">
        <v>267</v>
      </c>
      <c r="C71" s="6" t="s">
        <v>268</v>
      </c>
      <c r="D71" s="8">
        <v>32051.0</v>
      </c>
      <c r="E71" s="6" t="s">
        <v>18</v>
      </c>
      <c r="F71" s="6" t="s">
        <v>59</v>
      </c>
      <c r="G71" s="6" t="s">
        <v>52</v>
      </c>
      <c r="H71" s="6" t="s">
        <v>269</v>
      </c>
      <c r="I71" s="9"/>
      <c r="J71" s="12" t="s">
        <v>270</v>
      </c>
      <c r="K71" s="12" t="s">
        <v>271</v>
      </c>
      <c r="L71" s="6" t="s">
        <v>280</v>
      </c>
      <c r="M71" s="6" t="s">
        <v>281</v>
      </c>
      <c r="N71" s="10" t="s">
        <v>274</v>
      </c>
      <c r="O71" s="10" t="s">
        <v>275</v>
      </c>
      <c r="P71" s="6"/>
      <c r="Q71" s="6"/>
      <c r="R71" s="6"/>
      <c r="S71" s="6"/>
      <c r="T71" s="6"/>
      <c r="U71" s="6"/>
      <c r="V71" s="6"/>
      <c r="W71" s="6"/>
      <c r="X71" s="6"/>
      <c r="Y71" s="6"/>
      <c r="Z71" s="6"/>
    </row>
    <row r="72">
      <c r="A72" s="6" t="s">
        <v>266</v>
      </c>
      <c r="B72" s="7" t="s">
        <v>267</v>
      </c>
      <c r="C72" s="6" t="s">
        <v>268</v>
      </c>
      <c r="D72" s="8">
        <v>32051.0</v>
      </c>
      <c r="E72" s="6" t="s">
        <v>18</v>
      </c>
      <c r="F72" s="6" t="s">
        <v>59</v>
      </c>
      <c r="G72" s="6" t="s">
        <v>52</v>
      </c>
      <c r="H72" s="6" t="s">
        <v>269</v>
      </c>
      <c r="I72" s="9"/>
      <c r="J72" s="12" t="s">
        <v>270</v>
      </c>
      <c r="K72" s="12" t="s">
        <v>271</v>
      </c>
      <c r="L72" s="6" t="s">
        <v>282</v>
      </c>
      <c r="M72" s="6" t="s">
        <v>283</v>
      </c>
      <c r="N72" s="10" t="s">
        <v>274</v>
      </c>
      <c r="O72" s="10" t="s">
        <v>275</v>
      </c>
      <c r="P72" s="6"/>
      <c r="Q72" s="6"/>
      <c r="R72" s="6"/>
      <c r="S72" s="6"/>
      <c r="T72" s="6"/>
      <c r="U72" s="6"/>
      <c r="V72" s="6"/>
      <c r="W72" s="6"/>
      <c r="X72" s="6"/>
      <c r="Y72" s="6"/>
      <c r="Z72" s="6"/>
    </row>
    <row r="73">
      <c r="A73" s="6" t="s">
        <v>266</v>
      </c>
      <c r="B73" s="7" t="s">
        <v>267</v>
      </c>
      <c r="C73" s="6" t="s">
        <v>268</v>
      </c>
      <c r="D73" s="8">
        <v>32051.0</v>
      </c>
      <c r="E73" s="6" t="s">
        <v>18</v>
      </c>
      <c r="F73" s="6" t="s">
        <v>59</v>
      </c>
      <c r="G73" s="6" t="s">
        <v>52</v>
      </c>
      <c r="H73" s="6" t="s">
        <v>269</v>
      </c>
      <c r="I73" s="9"/>
      <c r="J73" s="12" t="s">
        <v>284</v>
      </c>
      <c r="K73" s="12" t="s">
        <v>285</v>
      </c>
      <c r="L73" s="6" t="s">
        <v>286</v>
      </c>
      <c r="M73" s="6" t="s">
        <v>287</v>
      </c>
      <c r="N73" s="10" t="s">
        <v>274</v>
      </c>
      <c r="O73" s="10" t="s">
        <v>275</v>
      </c>
      <c r="P73" s="6"/>
      <c r="Q73" s="6"/>
      <c r="R73" s="6"/>
      <c r="S73" s="6"/>
      <c r="T73" s="6"/>
      <c r="U73" s="6"/>
      <c r="V73" s="6"/>
      <c r="W73" s="6"/>
      <c r="X73" s="6"/>
      <c r="Y73" s="6"/>
      <c r="Z73" s="6"/>
    </row>
    <row r="74">
      <c r="A74" s="6" t="s">
        <v>266</v>
      </c>
      <c r="B74" s="7" t="s">
        <v>267</v>
      </c>
      <c r="C74" s="6" t="s">
        <v>268</v>
      </c>
      <c r="D74" s="8">
        <v>32051.0</v>
      </c>
      <c r="E74" s="6" t="s">
        <v>18</v>
      </c>
      <c r="F74" s="6" t="s">
        <v>59</v>
      </c>
      <c r="G74" s="6" t="s">
        <v>52</v>
      </c>
      <c r="H74" s="6" t="s">
        <v>269</v>
      </c>
      <c r="I74" s="9"/>
      <c r="J74" s="12" t="s">
        <v>284</v>
      </c>
      <c r="K74" s="12" t="s">
        <v>285</v>
      </c>
      <c r="L74" s="6" t="s">
        <v>288</v>
      </c>
      <c r="M74" s="6" t="s">
        <v>289</v>
      </c>
      <c r="N74" s="10" t="s">
        <v>274</v>
      </c>
      <c r="O74" s="10" t="s">
        <v>275</v>
      </c>
      <c r="P74" s="6"/>
      <c r="Q74" s="6"/>
      <c r="R74" s="6"/>
      <c r="S74" s="6"/>
      <c r="T74" s="6"/>
      <c r="U74" s="6"/>
      <c r="V74" s="6"/>
      <c r="W74" s="6"/>
      <c r="X74" s="6"/>
      <c r="Y74" s="6"/>
      <c r="Z74" s="6"/>
    </row>
    <row r="75">
      <c r="A75" s="6" t="s">
        <v>266</v>
      </c>
      <c r="B75" s="7" t="s">
        <v>267</v>
      </c>
      <c r="C75" s="6" t="s">
        <v>268</v>
      </c>
      <c r="D75" s="8">
        <v>32051.0</v>
      </c>
      <c r="E75" s="6" t="s">
        <v>18</v>
      </c>
      <c r="F75" s="6" t="s">
        <v>59</v>
      </c>
      <c r="G75" s="6" t="s">
        <v>52</v>
      </c>
      <c r="H75" s="6" t="s">
        <v>269</v>
      </c>
      <c r="I75" s="9"/>
      <c r="J75" s="12" t="s">
        <v>284</v>
      </c>
      <c r="K75" s="12" t="s">
        <v>285</v>
      </c>
      <c r="L75" s="6" t="s">
        <v>290</v>
      </c>
      <c r="M75" s="6" t="s">
        <v>291</v>
      </c>
      <c r="N75" s="10" t="s">
        <v>274</v>
      </c>
      <c r="O75" s="10" t="s">
        <v>275</v>
      </c>
      <c r="P75" s="6"/>
      <c r="Q75" s="6"/>
      <c r="R75" s="6"/>
      <c r="S75" s="6"/>
      <c r="T75" s="6"/>
      <c r="U75" s="6"/>
      <c r="V75" s="6"/>
      <c r="W75" s="6"/>
      <c r="X75" s="6"/>
      <c r="Y75" s="6"/>
      <c r="Z75" s="6"/>
    </row>
    <row r="76">
      <c r="A76" s="6" t="s">
        <v>266</v>
      </c>
      <c r="B76" s="7" t="s">
        <v>267</v>
      </c>
      <c r="C76" s="6" t="s">
        <v>268</v>
      </c>
      <c r="D76" s="8">
        <v>32051.0</v>
      </c>
      <c r="E76" s="6" t="s">
        <v>18</v>
      </c>
      <c r="F76" s="6" t="s">
        <v>59</v>
      </c>
      <c r="G76" s="6" t="s">
        <v>52</v>
      </c>
      <c r="H76" s="6" t="s">
        <v>269</v>
      </c>
      <c r="I76" s="9"/>
      <c r="J76" s="12" t="s">
        <v>284</v>
      </c>
      <c r="K76" s="12" t="s">
        <v>285</v>
      </c>
      <c r="L76" s="6" t="s">
        <v>292</v>
      </c>
      <c r="M76" s="6" t="s">
        <v>293</v>
      </c>
      <c r="N76" s="10" t="s">
        <v>274</v>
      </c>
      <c r="O76" s="10" t="s">
        <v>275</v>
      </c>
      <c r="P76" s="6"/>
      <c r="Q76" s="6"/>
      <c r="R76" s="6"/>
      <c r="S76" s="6"/>
      <c r="T76" s="6"/>
      <c r="U76" s="6"/>
      <c r="V76" s="6"/>
      <c r="W76" s="6"/>
      <c r="X76" s="6"/>
      <c r="Y76" s="6"/>
      <c r="Z76" s="6"/>
    </row>
    <row r="77">
      <c r="A77" s="6" t="s">
        <v>266</v>
      </c>
      <c r="B77" s="7" t="s">
        <v>267</v>
      </c>
      <c r="C77" s="6" t="s">
        <v>268</v>
      </c>
      <c r="D77" s="8">
        <v>32051.0</v>
      </c>
      <c r="E77" s="6" t="s">
        <v>18</v>
      </c>
      <c r="F77" s="6" t="s">
        <v>59</v>
      </c>
      <c r="G77" s="6" t="s">
        <v>52</v>
      </c>
      <c r="H77" s="6" t="s">
        <v>269</v>
      </c>
      <c r="I77" s="9"/>
      <c r="J77" s="12" t="s">
        <v>284</v>
      </c>
      <c r="K77" s="12" t="s">
        <v>285</v>
      </c>
      <c r="L77" s="6" t="s">
        <v>294</v>
      </c>
      <c r="M77" s="6" t="s">
        <v>295</v>
      </c>
      <c r="N77" s="10" t="s">
        <v>274</v>
      </c>
      <c r="O77" s="10" t="s">
        <v>275</v>
      </c>
      <c r="P77" s="6"/>
      <c r="Q77" s="6"/>
      <c r="R77" s="6"/>
      <c r="S77" s="6"/>
      <c r="T77" s="6"/>
      <c r="U77" s="6"/>
      <c r="V77" s="6"/>
      <c r="W77" s="6"/>
      <c r="X77" s="6"/>
      <c r="Y77" s="6"/>
      <c r="Z77" s="6"/>
    </row>
    <row r="78">
      <c r="A78" s="6" t="s">
        <v>266</v>
      </c>
      <c r="B78" s="7" t="s">
        <v>267</v>
      </c>
      <c r="C78" s="6" t="s">
        <v>268</v>
      </c>
      <c r="D78" s="8">
        <v>32051.0</v>
      </c>
      <c r="E78" s="6" t="s">
        <v>18</v>
      </c>
      <c r="F78" s="6" t="s">
        <v>59</v>
      </c>
      <c r="G78" s="6" t="s">
        <v>52</v>
      </c>
      <c r="H78" s="6" t="s">
        <v>269</v>
      </c>
      <c r="I78" s="9"/>
      <c r="J78" s="12" t="s">
        <v>296</v>
      </c>
      <c r="K78" s="12" t="s">
        <v>297</v>
      </c>
      <c r="L78" s="6" t="s">
        <v>298</v>
      </c>
      <c r="M78" s="6" t="s">
        <v>299</v>
      </c>
      <c r="N78" s="10" t="s">
        <v>274</v>
      </c>
      <c r="O78" s="10" t="s">
        <v>275</v>
      </c>
      <c r="P78" s="6"/>
      <c r="Q78" s="6"/>
      <c r="R78" s="6"/>
      <c r="S78" s="6"/>
      <c r="T78" s="6"/>
      <c r="U78" s="6"/>
      <c r="V78" s="6"/>
      <c r="W78" s="6"/>
      <c r="X78" s="6"/>
      <c r="Y78" s="6"/>
      <c r="Z78" s="6"/>
    </row>
    <row r="79">
      <c r="A79" s="6" t="s">
        <v>266</v>
      </c>
      <c r="B79" s="7" t="s">
        <v>267</v>
      </c>
      <c r="C79" s="6" t="s">
        <v>268</v>
      </c>
      <c r="D79" s="8">
        <v>32051.0</v>
      </c>
      <c r="E79" s="6" t="s">
        <v>18</v>
      </c>
      <c r="F79" s="6" t="s">
        <v>59</v>
      </c>
      <c r="G79" s="6" t="s">
        <v>52</v>
      </c>
      <c r="H79" s="6" t="s">
        <v>269</v>
      </c>
      <c r="I79" s="9"/>
      <c r="J79" s="12" t="s">
        <v>300</v>
      </c>
      <c r="K79" s="12" t="s">
        <v>301</v>
      </c>
      <c r="L79" s="6" t="s">
        <v>302</v>
      </c>
      <c r="M79" s="6" t="s">
        <v>303</v>
      </c>
      <c r="N79" s="10" t="s">
        <v>274</v>
      </c>
      <c r="O79" s="10" t="s">
        <v>275</v>
      </c>
      <c r="P79" s="6"/>
      <c r="Q79" s="6"/>
      <c r="R79" s="6"/>
      <c r="S79" s="6"/>
      <c r="T79" s="6"/>
      <c r="U79" s="6"/>
      <c r="V79" s="6"/>
      <c r="W79" s="6"/>
      <c r="X79" s="6"/>
      <c r="Y79" s="6"/>
      <c r="Z79" s="6"/>
    </row>
    <row r="80">
      <c r="A80" s="6" t="s">
        <v>266</v>
      </c>
      <c r="B80" s="7" t="s">
        <v>267</v>
      </c>
      <c r="C80" s="6" t="s">
        <v>268</v>
      </c>
      <c r="D80" s="8">
        <v>32051.0</v>
      </c>
      <c r="E80" s="6" t="s">
        <v>18</v>
      </c>
      <c r="F80" s="6" t="s">
        <v>59</v>
      </c>
      <c r="G80" s="6" t="s">
        <v>52</v>
      </c>
      <c r="H80" s="6" t="s">
        <v>269</v>
      </c>
      <c r="I80" s="9"/>
      <c r="J80" s="12" t="s">
        <v>304</v>
      </c>
      <c r="K80" s="12" t="s">
        <v>305</v>
      </c>
      <c r="L80" s="6" t="s">
        <v>306</v>
      </c>
      <c r="M80" s="6" t="s">
        <v>307</v>
      </c>
      <c r="N80" s="10" t="s">
        <v>274</v>
      </c>
      <c r="O80" s="10" t="s">
        <v>275</v>
      </c>
      <c r="P80" s="6"/>
      <c r="Q80" s="6"/>
      <c r="R80" s="6"/>
      <c r="S80" s="6"/>
      <c r="T80" s="6"/>
      <c r="U80" s="6"/>
      <c r="V80" s="6"/>
      <c r="W80" s="6"/>
      <c r="X80" s="6"/>
      <c r="Y80" s="6"/>
      <c r="Z80" s="6"/>
    </row>
    <row r="81">
      <c r="A81" s="6" t="s">
        <v>266</v>
      </c>
      <c r="B81" s="7" t="s">
        <v>267</v>
      </c>
      <c r="C81" s="6" t="s">
        <v>268</v>
      </c>
      <c r="D81" s="8">
        <v>32051.0</v>
      </c>
      <c r="E81" s="6" t="s">
        <v>18</v>
      </c>
      <c r="F81" s="6" t="s">
        <v>59</v>
      </c>
      <c r="G81" s="6" t="s">
        <v>52</v>
      </c>
      <c r="H81" s="6" t="s">
        <v>269</v>
      </c>
      <c r="I81" s="9"/>
      <c r="J81" s="12" t="s">
        <v>308</v>
      </c>
      <c r="K81" s="12" t="s">
        <v>309</v>
      </c>
      <c r="L81" s="6" t="s">
        <v>310</v>
      </c>
      <c r="M81" s="6" t="s">
        <v>311</v>
      </c>
      <c r="N81" s="10" t="s">
        <v>274</v>
      </c>
      <c r="O81" s="10" t="s">
        <v>275</v>
      </c>
      <c r="P81" s="6"/>
      <c r="Q81" s="6"/>
      <c r="R81" s="6"/>
      <c r="S81" s="6"/>
      <c r="T81" s="6"/>
      <c r="U81" s="6"/>
      <c r="V81" s="6"/>
      <c r="W81" s="6"/>
      <c r="X81" s="6"/>
      <c r="Y81" s="6"/>
      <c r="Z81" s="6"/>
    </row>
    <row r="82">
      <c r="A82" s="6" t="s">
        <v>266</v>
      </c>
      <c r="B82" s="7" t="s">
        <v>267</v>
      </c>
      <c r="C82" s="6" t="s">
        <v>268</v>
      </c>
      <c r="D82" s="8">
        <v>32051.0</v>
      </c>
      <c r="E82" s="6" t="s">
        <v>18</v>
      </c>
      <c r="F82" s="6" t="s">
        <v>59</v>
      </c>
      <c r="G82" s="6" t="s">
        <v>52</v>
      </c>
      <c r="H82" s="6" t="s">
        <v>269</v>
      </c>
      <c r="I82" s="9"/>
      <c r="J82" s="12" t="s">
        <v>204</v>
      </c>
      <c r="K82" s="12" t="s">
        <v>312</v>
      </c>
      <c r="L82" s="6" t="s">
        <v>313</v>
      </c>
      <c r="M82" s="6" t="s">
        <v>314</v>
      </c>
      <c r="N82" s="10" t="s">
        <v>274</v>
      </c>
      <c r="O82" s="10" t="s">
        <v>275</v>
      </c>
      <c r="P82" s="6"/>
      <c r="Q82" s="6"/>
      <c r="R82" s="6"/>
      <c r="S82" s="6"/>
      <c r="T82" s="6"/>
      <c r="U82" s="6"/>
      <c r="V82" s="6"/>
      <c r="W82" s="6"/>
      <c r="X82" s="6"/>
      <c r="Y82" s="6"/>
      <c r="Z82" s="6"/>
    </row>
    <row r="83">
      <c r="A83" s="6" t="s">
        <v>266</v>
      </c>
      <c r="B83" s="7" t="s">
        <v>267</v>
      </c>
      <c r="C83" s="6" t="s">
        <v>268</v>
      </c>
      <c r="D83" s="8">
        <v>32051.0</v>
      </c>
      <c r="E83" s="6" t="s">
        <v>18</v>
      </c>
      <c r="F83" s="6" t="s">
        <v>59</v>
      </c>
      <c r="G83" s="6" t="s">
        <v>52</v>
      </c>
      <c r="H83" s="6" t="s">
        <v>269</v>
      </c>
      <c r="I83" s="9"/>
      <c r="J83" s="12" t="s">
        <v>180</v>
      </c>
      <c r="K83" s="12" t="s">
        <v>181</v>
      </c>
      <c r="L83" s="6" t="s">
        <v>315</v>
      </c>
      <c r="M83" s="6" t="s">
        <v>316</v>
      </c>
      <c r="N83" s="10" t="s">
        <v>274</v>
      </c>
      <c r="O83" s="10" t="s">
        <v>275</v>
      </c>
      <c r="P83" s="6"/>
      <c r="Q83" s="6"/>
      <c r="R83" s="6"/>
      <c r="S83" s="6"/>
      <c r="T83" s="6"/>
      <c r="U83" s="6"/>
      <c r="V83" s="6"/>
      <c r="W83" s="6"/>
      <c r="X83" s="6"/>
      <c r="Y83" s="6"/>
      <c r="Z83" s="6"/>
    </row>
    <row r="84">
      <c r="A84" s="6" t="s">
        <v>266</v>
      </c>
      <c r="B84" s="7" t="s">
        <v>267</v>
      </c>
      <c r="C84" s="6" t="s">
        <v>268</v>
      </c>
      <c r="D84" s="8">
        <v>32051.0</v>
      </c>
      <c r="E84" s="6" t="s">
        <v>18</v>
      </c>
      <c r="F84" s="6" t="s">
        <v>59</v>
      </c>
      <c r="G84" s="6" t="s">
        <v>52</v>
      </c>
      <c r="H84" s="6" t="s">
        <v>269</v>
      </c>
      <c r="I84" s="9"/>
      <c r="J84" s="12" t="s">
        <v>180</v>
      </c>
      <c r="K84" s="12" t="s">
        <v>181</v>
      </c>
      <c r="L84" s="6" t="s">
        <v>317</v>
      </c>
      <c r="M84" s="6" t="s">
        <v>318</v>
      </c>
      <c r="N84" s="10" t="s">
        <v>274</v>
      </c>
      <c r="O84" s="10" t="s">
        <v>275</v>
      </c>
      <c r="P84" s="6"/>
      <c r="Q84" s="6"/>
      <c r="R84" s="6"/>
      <c r="S84" s="6"/>
      <c r="T84" s="6"/>
      <c r="U84" s="6"/>
      <c r="V84" s="6"/>
      <c r="W84" s="6"/>
      <c r="X84" s="6"/>
      <c r="Y84" s="6"/>
      <c r="Z84" s="6"/>
    </row>
    <row r="85">
      <c r="A85" s="6" t="s">
        <v>266</v>
      </c>
      <c r="B85" s="7" t="s">
        <v>267</v>
      </c>
      <c r="C85" s="6" t="s">
        <v>268</v>
      </c>
      <c r="D85" s="8">
        <v>32051.0</v>
      </c>
      <c r="E85" s="6" t="s">
        <v>18</v>
      </c>
      <c r="F85" s="6" t="s">
        <v>59</v>
      </c>
      <c r="G85" s="6" t="s">
        <v>52</v>
      </c>
      <c r="H85" s="6" t="s">
        <v>269</v>
      </c>
      <c r="I85" s="9"/>
      <c r="J85" s="12" t="s">
        <v>319</v>
      </c>
      <c r="K85" s="12" t="s">
        <v>320</v>
      </c>
      <c r="L85" s="6" t="s">
        <v>321</v>
      </c>
      <c r="M85" s="6" t="s">
        <v>322</v>
      </c>
      <c r="N85" s="10" t="s">
        <v>274</v>
      </c>
      <c r="O85" s="10" t="s">
        <v>275</v>
      </c>
      <c r="P85" s="6"/>
      <c r="Q85" s="6"/>
      <c r="R85" s="6"/>
      <c r="S85" s="6"/>
      <c r="T85" s="6"/>
      <c r="U85" s="6"/>
      <c r="V85" s="6"/>
      <c r="W85" s="6"/>
      <c r="X85" s="6"/>
      <c r="Y85" s="6"/>
      <c r="Z85" s="6"/>
    </row>
    <row r="86">
      <c r="A86" s="6" t="s">
        <v>266</v>
      </c>
      <c r="B86" s="7" t="s">
        <v>267</v>
      </c>
      <c r="C86" s="6" t="s">
        <v>268</v>
      </c>
      <c r="D86" s="8">
        <v>32051.0</v>
      </c>
      <c r="E86" s="6" t="s">
        <v>18</v>
      </c>
      <c r="F86" s="6" t="s">
        <v>59</v>
      </c>
      <c r="G86" s="6" t="s">
        <v>52</v>
      </c>
      <c r="H86" s="6" t="s">
        <v>269</v>
      </c>
      <c r="I86" s="9"/>
      <c r="J86" s="12" t="s">
        <v>323</v>
      </c>
      <c r="K86" s="12" t="s">
        <v>324</v>
      </c>
      <c r="L86" s="6" t="s">
        <v>325</v>
      </c>
      <c r="M86" s="6" t="s">
        <v>326</v>
      </c>
      <c r="N86" s="10" t="s">
        <v>274</v>
      </c>
      <c r="O86" s="10" t="s">
        <v>275</v>
      </c>
      <c r="P86" s="6"/>
      <c r="Q86" s="6"/>
      <c r="R86" s="6"/>
      <c r="S86" s="6"/>
      <c r="T86" s="6"/>
      <c r="U86" s="6"/>
      <c r="V86" s="6"/>
      <c r="W86" s="6"/>
      <c r="X86" s="6"/>
      <c r="Y86" s="6"/>
      <c r="Z86" s="6"/>
    </row>
    <row r="87">
      <c r="A87" s="6" t="s">
        <v>266</v>
      </c>
      <c r="B87" s="7" t="s">
        <v>267</v>
      </c>
      <c r="C87" s="6" t="s">
        <v>268</v>
      </c>
      <c r="D87" s="8">
        <v>32051.0</v>
      </c>
      <c r="E87" s="6" t="s">
        <v>18</v>
      </c>
      <c r="F87" s="6" t="s">
        <v>59</v>
      </c>
      <c r="G87" s="6" t="s">
        <v>52</v>
      </c>
      <c r="H87" s="6" t="s">
        <v>269</v>
      </c>
      <c r="I87" s="9"/>
      <c r="J87" s="12" t="s">
        <v>327</v>
      </c>
      <c r="K87" s="12" t="s">
        <v>328</v>
      </c>
      <c r="L87" s="6" t="s">
        <v>329</v>
      </c>
      <c r="M87" s="6" t="s">
        <v>330</v>
      </c>
      <c r="N87" s="10" t="s">
        <v>274</v>
      </c>
      <c r="O87" s="10" t="s">
        <v>275</v>
      </c>
      <c r="P87" s="6"/>
      <c r="Q87" s="6"/>
      <c r="R87" s="6"/>
      <c r="S87" s="6"/>
      <c r="T87" s="6"/>
      <c r="U87" s="6"/>
      <c r="V87" s="6"/>
      <c r="W87" s="6"/>
      <c r="X87" s="6"/>
      <c r="Y87" s="6"/>
      <c r="Z87" s="6"/>
    </row>
    <row r="88">
      <c r="A88" s="6" t="s">
        <v>266</v>
      </c>
      <c r="B88" s="7" t="s">
        <v>267</v>
      </c>
      <c r="C88" s="6" t="s">
        <v>268</v>
      </c>
      <c r="D88" s="8">
        <v>32051.0</v>
      </c>
      <c r="E88" s="6" t="s">
        <v>18</v>
      </c>
      <c r="F88" s="6" t="s">
        <v>59</v>
      </c>
      <c r="G88" s="6" t="s">
        <v>52</v>
      </c>
      <c r="H88" s="6" t="s">
        <v>269</v>
      </c>
      <c r="I88" s="9"/>
      <c r="J88" s="12" t="s">
        <v>331</v>
      </c>
      <c r="K88" s="12" t="s">
        <v>332</v>
      </c>
      <c r="L88" s="6" t="s">
        <v>333</v>
      </c>
      <c r="M88" s="6" t="s">
        <v>334</v>
      </c>
      <c r="N88" s="10" t="s">
        <v>274</v>
      </c>
      <c r="O88" s="10" t="s">
        <v>275</v>
      </c>
      <c r="P88" s="6"/>
      <c r="Q88" s="6"/>
      <c r="R88" s="6"/>
      <c r="S88" s="6"/>
      <c r="T88" s="6"/>
      <c r="U88" s="6"/>
      <c r="V88" s="6"/>
      <c r="W88" s="6"/>
      <c r="X88" s="6"/>
      <c r="Y88" s="6"/>
      <c r="Z88" s="6"/>
    </row>
    <row r="89">
      <c r="A89" s="6" t="s">
        <v>266</v>
      </c>
      <c r="B89" s="7" t="s">
        <v>267</v>
      </c>
      <c r="C89" s="6" t="s">
        <v>268</v>
      </c>
      <c r="D89" s="8">
        <v>32051.0</v>
      </c>
      <c r="E89" s="6" t="s">
        <v>18</v>
      </c>
      <c r="F89" s="6" t="s">
        <v>59</v>
      </c>
      <c r="G89" s="6" t="s">
        <v>52</v>
      </c>
      <c r="H89" s="6" t="s">
        <v>269</v>
      </c>
      <c r="I89" s="9"/>
      <c r="J89" s="12" t="s">
        <v>335</v>
      </c>
      <c r="K89" s="12" t="s">
        <v>336</v>
      </c>
      <c r="L89" s="6" t="s">
        <v>337</v>
      </c>
      <c r="M89" s="6" t="s">
        <v>338</v>
      </c>
      <c r="N89" s="10" t="s">
        <v>274</v>
      </c>
      <c r="O89" s="10" t="s">
        <v>275</v>
      </c>
      <c r="P89" s="6"/>
      <c r="Q89" s="6"/>
      <c r="R89" s="6"/>
      <c r="S89" s="6"/>
      <c r="T89" s="6"/>
      <c r="U89" s="6"/>
      <c r="V89" s="6"/>
      <c r="W89" s="6"/>
      <c r="X89" s="6"/>
      <c r="Y89" s="6"/>
      <c r="Z89" s="6"/>
    </row>
    <row r="90">
      <c r="A90" s="6" t="s">
        <v>266</v>
      </c>
      <c r="B90" s="7" t="s">
        <v>267</v>
      </c>
      <c r="C90" s="6" t="s">
        <v>268</v>
      </c>
      <c r="D90" s="8">
        <v>32051.0</v>
      </c>
      <c r="E90" s="6" t="s">
        <v>18</v>
      </c>
      <c r="F90" s="6" t="s">
        <v>59</v>
      </c>
      <c r="G90" s="6" t="s">
        <v>52</v>
      </c>
      <c r="H90" s="6" t="s">
        <v>269</v>
      </c>
      <c r="I90" s="9"/>
      <c r="J90" s="12" t="s">
        <v>180</v>
      </c>
      <c r="K90" s="12" t="s">
        <v>339</v>
      </c>
      <c r="L90" s="6" t="s">
        <v>340</v>
      </c>
      <c r="M90" s="6" t="s">
        <v>341</v>
      </c>
      <c r="N90" s="10" t="s">
        <v>274</v>
      </c>
      <c r="O90" s="10" t="s">
        <v>275</v>
      </c>
      <c r="P90" s="6"/>
      <c r="Q90" s="6"/>
      <c r="R90" s="6"/>
      <c r="S90" s="6"/>
      <c r="T90" s="6"/>
      <c r="U90" s="6"/>
      <c r="V90" s="6"/>
      <c r="W90" s="6"/>
      <c r="X90" s="6"/>
      <c r="Y90" s="6"/>
      <c r="Z90" s="6"/>
    </row>
    <row r="91">
      <c r="A91" s="6" t="s">
        <v>266</v>
      </c>
      <c r="B91" s="7" t="s">
        <v>267</v>
      </c>
      <c r="C91" s="6" t="s">
        <v>268</v>
      </c>
      <c r="D91" s="8">
        <v>32051.0</v>
      </c>
      <c r="E91" s="6" t="s">
        <v>18</v>
      </c>
      <c r="F91" s="6" t="s">
        <v>59</v>
      </c>
      <c r="G91" s="6" t="s">
        <v>52</v>
      </c>
      <c r="H91" s="6" t="s">
        <v>269</v>
      </c>
      <c r="I91" s="9"/>
      <c r="J91" s="12" t="s">
        <v>342</v>
      </c>
      <c r="K91" s="12" t="s">
        <v>343</v>
      </c>
      <c r="L91" s="6" t="s">
        <v>344</v>
      </c>
      <c r="M91" s="6" t="s">
        <v>345</v>
      </c>
      <c r="N91" s="10" t="s">
        <v>274</v>
      </c>
      <c r="O91" s="10" t="s">
        <v>275</v>
      </c>
      <c r="P91" s="6"/>
      <c r="Q91" s="6"/>
      <c r="R91" s="6"/>
      <c r="S91" s="6"/>
      <c r="T91" s="6"/>
      <c r="U91" s="6"/>
      <c r="V91" s="6"/>
      <c r="W91" s="6"/>
      <c r="X91" s="6"/>
      <c r="Y91" s="6"/>
      <c r="Z91" s="6"/>
    </row>
    <row r="92">
      <c r="A92" s="6" t="s">
        <v>266</v>
      </c>
      <c r="B92" s="7" t="s">
        <v>267</v>
      </c>
      <c r="C92" s="6" t="s">
        <v>268</v>
      </c>
      <c r="D92" s="8">
        <v>32051.0</v>
      </c>
      <c r="E92" s="6" t="s">
        <v>18</v>
      </c>
      <c r="F92" s="6" t="s">
        <v>59</v>
      </c>
      <c r="G92" s="6" t="s">
        <v>52</v>
      </c>
      <c r="H92" s="6" t="s">
        <v>269</v>
      </c>
      <c r="I92" s="9"/>
      <c r="J92" s="12" t="s">
        <v>342</v>
      </c>
      <c r="K92" s="12" t="s">
        <v>343</v>
      </c>
      <c r="L92" s="6" t="s">
        <v>346</v>
      </c>
      <c r="M92" s="6" t="s">
        <v>347</v>
      </c>
      <c r="N92" s="10" t="s">
        <v>274</v>
      </c>
      <c r="O92" s="10" t="s">
        <v>275</v>
      </c>
      <c r="P92" s="6"/>
      <c r="Q92" s="6"/>
      <c r="R92" s="6"/>
      <c r="S92" s="6"/>
      <c r="T92" s="6"/>
      <c r="U92" s="6"/>
      <c r="V92" s="6"/>
      <c r="W92" s="6"/>
      <c r="X92" s="6"/>
      <c r="Y92" s="6"/>
      <c r="Z92" s="6"/>
    </row>
    <row r="93">
      <c r="A93" s="6" t="s">
        <v>348</v>
      </c>
      <c r="B93" s="7" t="s">
        <v>349</v>
      </c>
      <c r="C93" s="6" t="s">
        <v>268</v>
      </c>
      <c r="D93" s="8">
        <v>38168.0</v>
      </c>
      <c r="E93" s="6" t="s">
        <v>18</v>
      </c>
      <c r="F93" s="6" t="s">
        <v>59</v>
      </c>
      <c r="G93" s="6" t="s">
        <v>52</v>
      </c>
      <c r="H93" s="6" t="s">
        <v>269</v>
      </c>
      <c r="I93" s="9"/>
      <c r="J93" s="12" t="s">
        <v>270</v>
      </c>
      <c r="K93" s="12" t="s">
        <v>271</v>
      </c>
      <c r="L93" s="6" t="s">
        <v>272</v>
      </c>
      <c r="M93" s="6" t="s">
        <v>273</v>
      </c>
      <c r="N93" s="10" t="s">
        <v>350</v>
      </c>
      <c r="O93" s="10" t="s">
        <v>275</v>
      </c>
      <c r="P93" s="6"/>
      <c r="Q93" s="6"/>
      <c r="R93" s="6"/>
      <c r="S93" s="6"/>
      <c r="T93" s="6"/>
      <c r="U93" s="6"/>
      <c r="V93" s="6"/>
      <c r="W93" s="6"/>
      <c r="X93" s="6"/>
      <c r="Y93" s="6"/>
      <c r="Z93" s="6"/>
    </row>
    <row r="94">
      <c r="A94" s="6" t="s">
        <v>348</v>
      </c>
      <c r="B94" s="7" t="s">
        <v>349</v>
      </c>
      <c r="C94" s="6" t="s">
        <v>268</v>
      </c>
      <c r="D94" s="8">
        <v>38168.0</v>
      </c>
      <c r="E94" s="6" t="s">
        <v>18</v>
      </c>
      <c r="F94" s="6" t="s">
        <v>59</v>
      </c>
      <c r="G94" s="6" t="s">
        <v>52</v>
      </c>
      <c r="H94" s="6" t="s">
        <v>269</v>
      </c>
      <c r="I94" s="9"/>
      <c r="J94" s="12" t="s">
        <v>270</v>
      </c>
      <c r="K94" s="12" t="s">
        <v>271</v>
      </c>
      <c r="L94" s="6" t="s">
        <v>276</v>
      </c>
      <c r="M94" s="6" t="s">
        <v>277</v>
      </c>
      <c r="N94" s="10" t="s">
        <v>350</v>
      </c>
      <c r="O94" s="10" t="s">
        <v>275</v>
      </c>
      <c r="P94" s="6"/>
      <c r="Q94" s="6"/>
      <c r="R94" s="6"/>
      <c r="S94" s="6"/>
      <c r="T94" s="6"/>
      <c r="U94" s="6"/>
      <c r="V94" s="6"/>
      <c r="W94" s="6"/>
      <c r="X94" s="6"/>
      <c r="Y94" s="6"/>
      <c r="Z94" s="6"/>
    </row>
    <row r="95">
      <c r="A95" s="6" t="s">
        <v>348</v>
      </c>
      <c r="B95" s="7" t="s">
        <v>349</v>
      </c>
      <c r="C95" s="6" t="s">
        <v>268</v>
      </c>
      <c r="D95" s="8">
        <v>38168.0</v>
      </c>
      <c r="E95" s="6" t="s">
        <v>18</v>
      </c>
      <c r="F95" s="6" t="s">
        <v>59</v>
      </c>
      <c r="G95" s="6" t="s">
        <v>52</v>
      </c>
      <c r="H95" s="6" t="s">
        <v>269</v>
      </c>
      <c r="I95" s="9"/>
      <c r="J95" s="12" t="s">
        <v>270</v>
      </c>
      <c r="K95" s="12" t="s">
        <v>271</v>
      </c>
      <c r="L95" s="6" t="s">
        <v>278</v>
      </c>
      <c r="M95" s="6" t="s">
        <v>279</v>
      </c>
      <c r="N95" s="10" t="s">
        <v>350</v>
      </c>
      <c r="O95" s="10" t="s">
        <v>275</v>
      </c>
      <c r="P95" s="6"/>
      <c r="Q95" s="6"/>
      <c r="R95" s="6"/>
      <c r="S95" s="6"/>
      <c r="T95" s="6"/>
      <c r="U95" s="6"/>
      <c r="V95" s="6"/>
      <c r="W95" s="6"/>
      <c r="X95" s="6"/>
      <c r="Y95" s="6"/>
      <c r="Z95" s="6"/>
    </row>
    <row r="96">
      <c r="A96" s="6" t="s">
        <v>348</v>
      </c>
      <c r="B96" s="7" t="s">
        <v>349</v>
      </c>
      <c r="C96" s="6" t="s">
        <v>268</v>
      </c>
      <c r="D96" s="8">
        <v>38168.0</v>
      </c>
      <c r="E96" s="6" t="s">
        <v>18</v>
      </c>
      <c r="F96" s="6" t="s">
        <v>59</v>
      </c>
      <c r="G96" s="6" t="s">
        <v>52</v>
      </c>
      <c r="H96" s="6" t="s">
        <v>269</v>
      </c>
      <c r="I96" s="9"/>
      <c r="J96" s="12" t="s">
        <v>270</v>
      </c>
      <c r="K96" s="12" t="s">
        <v>271</v>
      </c>
      <c r="L96" s="6" t="s">
        <v>280</v>
      </c>
      <c r="M96" s="6" t="s">
        <v>281</v>
      </c>
      <c r="N96" s="10" t="s">
        <v>350</v>
      </c>
      <c r="O96" s="10" t="s">
        <v>275</v>
      </c>
      <c r="P96" s="6"/>
      <c r="Q96" s="6"/>
      <c r="R96" s="6"/>
      <c r="S96" s="6"/>
      <c r="T96" s="6"/>
      <c r="U96" s="6"/>
      <c r="V96" s="6"/>
      <c r="W96" s="6"/>
      <c r="X96" s="6"/>
      <c r="Y96" s="6"/>
      <c r="Z96" s="6"/>
    </row>
    <row r="97">
      <c r="A97" s="6" t="s">
        <v>348</v>
      </c>
      <c r="B97" s="7" t="s">
        <v>349</v>
      </c>
      <c r="C97" s="6" t="s">
        <v>268</v>
      </c>
      <c r="D97" s="8">
        <v>38168.0</v>
      </c>
      <c r="E97" s="6" t="s">
        <v>18</v>
      </c>
      <c r="F97" s="6" t="s">
        <v>59</v>
      </c>
      <c r="G97" s="6" t="s">
        <v>52</v>
      </c>
      <c r="H97" s="6" t="s">
        <v>269</v>
      </c>
      <c r="I97" s="9"/>
      <c r="J97" s="12" t="s">
        <v>270</v>
      </c>
      <c r="K97" s="12" t="s">
        <v>271</v>
      </c>
      <c r="L97" s="6" t="s">
        <v>282</v>
      </c>
      <c r="M97" s="6" t="s">
        <v>283</v>
      </c>
      <c r="N97" s="10" t="s">
        <v>350</v>
      </c>
      <c r="O97" s="10" t="s">
        <v>275</v>
      </c>
      <c r="P97" s="6"/>
      <c r="Q97" s="6"/>
      <c r="R97" s="6"/>
      <c r="S97" s="6"/>
      <c r="T97" s="6"/>
      <c r="U97" s="6"/>
      <c r="V97" s="6"/>
      <c r="W97" s="6"/>
      <c r="X97" s="6"/>
      <c r="Y97" s="6"/>
      <c r="Z97" s="6"/>
    </row>
    <row r="98">
      <c r="A98" s="6" t="s">
        <v>348</v>
      </c>
      <c r="B98" s="7" t="s">
        <v>349</v>
      </c>
      <c r="C98" s="6" t="s">
        <v>268</v>
      </c>
      <c r="D98" s="8">
        <v>38168.0</v>
      </c>
      <c r="E98" s="6" t="s">
        <v>18</v>
      </c>
      <c r="F98" s="6" t="s">
        <v>59</v>
      </c>
      <c r="G98" s="6" t="s">
        <v>52</v>
      </c>
      <c r="H98" s="6" t="s">
        <v>269</v>
      </c>
      <c r="I98" s="9"/>
      <c r="J98" s="12" t="s">
        <v>284</v>
      </c>
      <c r="K98" s="12" t="s">
        <v>285</v>
      </c>
      <c r="L98" s="6" t="s">
        <v>286</v>
      </c>
      <c r="M98" s="6" t="s">
        <v>287</v>
      </c>
      <c r="N98" s="10" t="s">
        <v>350</v>
      </c>
      <c r="O98" s="10" t="s">
        <v>275</v>
      </c>
      <c r="P98" s="6"/>
      <c r="Q98" s="6"/>
      <c r="R98" s="6"/>
      <c r="S98" s="6"/>
      <c r="T98" s="6"/>
      <c r="U98" s="6"/>
      <c r="V98" s="6"/>
      <c r="W98" s="6"/>
      <c r="X98" s="6"/>
      <c r="Y98" s="6"/>
      <c r="Z98" s="6"/>
    </row>
    <row r="99">
      <c r="A99" s="6" t="s">
        <v>348</v>
      </c>
      <c r="B99" s="7" t="s">
        <v>349</v>
      </c>
      <c r="C99" s="6" t="s">
        <v>268</v>
      </c>
      <c r="D99" s="8">
        <v>38168.0</v>
      </c>
      <c r="E99" s="6" t="s">
        <v>18</v>
      </c>
      <c r="F99" s="6" t="s">
        <v>59</v>
      </c>
      <c r="G99" s="6" t="s">
        <v>52</v>
      </c>
      <c r="H99" s="6" t="s">
        <v>269</v>
      </c>
      <c r="I99" s="9"/>
      <c r="J99" s="12" t="s">
        <v>284</v>
      </c>
      <c r="K99" s="12" t="s">
        <v>285</v>
      </c>
      <c r="L99" s="6" t="s">
        <v>288</v>
      </c>
      <c r="M99" s="6" t="s">
        <v>289</v>
      </c>
      <c r="N99" s="10" t="s">
        <v>350</v>
      </c>
      <c r="O99" s="10" t="s">
        <v>275</v>
      </c>
      <c r="P99" s="6"/>
      <c r="Q99" s="6"/>
      <c r="R99" s="6"/>
      <c r="S99" s="6"/>
      <c r="T99" s="6"/>
      <c r="U99" s="6"/>
      <c r="V99" s="6"/>
      <c r="W99" s="6"/>
      <c r="X99" s="6"/>
      <c r="Y99" s="6"/>
      <c r="Z99" s="6"/>
    </row>
    <row r="100">
      <c r="A100" s="6" t="s">
        <v>348</v>
      </c>
      <c r="B100" s="7" t="s">
        <v>349</v>
      </c>
      <c r="C100" s="6" t="s">
        <v>268</v>
      </c>
      <c r="D100" s="8">
        <v>38168.0</v>
      </c>
      <c r="E100" s="6" t="s">
        <v>18</v>
      </c>
      <c r="F100" s="6" t="s">
        <v>59</v>
      </c>
      <c r="G100" s="6" t="s">
        <v>52</v>
      </c>
      <c r="H100" s="6" t="s">
        <v>269</v>
      </c>
      <c r="I100" s="9"/>
      <c r="J100" s="12" t="s">
        <v>284</v>
      </c>
      <c r="K100" s="12" t="s">
        <v>285</v>
      </c>
      <c r="L100" s="6" t="s">
        <v>290</v>
      </c>
      <c r="M100" s="6" t="s">
        <v>291</v>
      </c>
      <c r="N100" s="10" t="s">
        <v>350</v>
      </c>
      <c r="O100" s="10" t="s">
        <v>275</v>
      </c>
      <c r="P100" s="6"/>
      <c r="Q100" s="6"/>
      <c r="R100" s="6"/>
      <c r="S100" s="6"/>
      <c r="T100" s="6"/>
      <c r="U100" s="6"/>
      <c r="V100" s="6"/>
      <c r="W100" s="6"/>
      <c r="X100" s="6"/>
      <c r="Y100" s="6"/>
      <c r="Z100" s="6"/>
    </row>
    <row r="101">
      <c r="A101" s="6" t="s">
        <v>348</v>
      </c>
      <c r="B101" s="7" t="s">
        <v>349</v>
      </c>
      <c r="C101" s="6" t="s">
        <v>268</v>
      </c>
      <c r="D101" s="8">
        <v>38168.0</v>
      </c>
      <c r="E101" s="6" t="s">
        <v>18</v>
      </c>
      <c r="F101" s="6" t="s">
        <v>59</v>
      </c>
      <c r="G101" s="6" t="s">
        <v>52</v>
      </c>
      <c r="H101" s="6" t="s">
        <v>269</v>
      </c>
      <c r="I101" s="9"/>
      <c r="J101" s="12" t="s">
        <v>284</v>
      </c>
      <c r="K101" s="12" t="s">
        <v>285</v>
      </c>
      <c r="L101" s="6" t="s">
        <v>292</v>
      </c>
      <c r="M101" s="6" t="s">
        <v>293</v>
      </c>
      <c r="N101" s="10" t="s">
        <v>350</v>
      </c>
      <c r="O101" s="10" t="s">
        <v>275</v>
      </c>
      <c r="P101" s="6"/>
      <c r="Q101" s="6"/>
      <c r="R101" s="6"/>
      <c r="S101" s="6"/>
      <c r="T101" s="6"/>
      <c r="U101" s="6"/>
      <c r="V101" s="6"/>
      <c r="W101" s="6"/>
      <c r="X101" s="6"/>
      <c r="Y101" s="6"/>
      <c r="Z101" s="6"/>
    </row>
    <row r="102">
      <c r="A102" s="6" t="s">
        <v>348</v>
      </c>
      <c r="B102" s="7" t="s">
        <v>349</v>
      </c>
      <c r="C102" s="6" t="s">
        <v>268</v>
      </c>
      <c r="D102" s="8">
        <v>38168.0</v>
      </c>
      <c r="E102" s="6" t="s">
        <v>18</v>
      </c>
      <c r="F102" s="6" t="s">
        <v>59</v>
      </c>
      <c r="G102" s="6" t="s">
        <v>52</v>
      </c>
      <c r="H102" s="6" t="s">
        <v>269</v>
      </c>
      <c r="I102" s="9"/>
      <c r="J102" s="12" t="s">
        <v>284</v>
      </c>
      <c r="K102" s="12" t="s">
        <v>285</v>
      </c>
      <c r="L102" s="6" t="s">
        <v>294</v>
      </c>
      <c r="M102" s="6" t="s">
        <v>295</v>
      </c>
      <c r="N102" s="10" t="s">
        <v>350</v>
      </c>
      <c r="O102" s="10" t="s">
        <v>275</v>
      </c>
      <c r="P102" s="6"/>
      <c r="Q102" s="6"/>
      <c r="R102" s="6"/>
      <c r="S102" s="6"/>
      <c r="T102" s="6"/>
      <c r="U102" s="6"/>
      <c r="V102" s="6"/>
      <c r="W102" s="6"/>
      <c r="X102" s="6"/>
      <c r="Y102" s="6"/>
      <c r="Z102" s="6"/>
    </row>
    <row r="103">
      <c r="A103" s="6" t="s">
        <v>348</v>
      </c>
      <c r="B103" s="7" t="s">
        <v>349</v>
      </c>
      <c r="C103" s="6" t="s">
        <v>268</v>
      </c>
      <c r="D103" s="8">
        <v>38168.0</v>
      </c>
      <c r="E103" s="6" t="s">
        <v>18</v>
      </c>
      <c r="F103" s="6" t="s">
        <v>59</v>
      </c>
      <c r="G103" s="6" t="s">
        <v>52</v>
      </c>
      <c r="H103" s="6" t="s">
        <v>269</v>
      </c>
      <c r="I103" s="9"/>
      <c r="J103" s="12" t="s">
        <v>296</v>
      </c>
      <c r="K103" s="12" t="s">
        <v>297</v>
      </c>
      <c r="L103" s="6" t="s">
        <v>298</v>
      </c>
      <c r="M103" s="6" t="s">
        <v>299</v>
      </c>
      <c r="N103" s="10" t="s">
        <v>350</v>
      </c>
      <c r="O103" s="10" t="s">
        <v>275</v>
      </c>
      <c r="P103" s="6"/>
      <c r="Q103" s="6"/>
      <c r="R103" s="6"/>
      <c r="S103" s="6"/>
      <c r="T103" s="6"/>
      <c r="U103" s="6"/>
      <c r="V103" s="6"/>
      <c r="W103" s="6"/>
      <c r="X103" s="6"/>
      <c r="Y103" s="6"/>
      <c r="Z103" s="6"/>
    </row>
    <row r="104">
      <c r="A104" s="6" t="s">
        <v>348</v>
      </c>
      <c r="B104" s="7" t="s">
        <v>349</v>
      </c>
      <c r="C104" s="6" t="s">
        <v>268</v>
      </c>
      <c r="D104" s="8">
        <v>38168.0</v>
      </c>
      <c r="E104" s="6" t="s">
        <v>18</v>
      </c>
      <c r="F104" s="6" t="s">
        <v>59</v>
      </c>
      <c r="G104" s="6" t="s">
        <v>52</v>
      </c>
      <c r="H104" s="6" t="s">
        <v>269</v>
      </c>
      <c r="I104" s="9"/>
      <c r="J104" s="12" t="s">
        <v>300</v>
      </c>
      <c r="K104" s="12" t="s">
        <v>301</v>
      </c>
      <c r="L104" s="6" t="s">
        <v>302</v>
      </c>
      <c r="M104" s="6" t="s">
        <v>303</v>
      </c>
      <c r="N104" s="10" t="s">
        <v>350</v>
      </c>
      <c r="O104" s="10" t="s">
        <v>275</v>
      </c>
      <c r="P104" s="6"/>
      <c r="Q104" s="6"/>
      <c r="R104" s="6"/>
      <c r="S104" s="6"/>
      <c r="T104" s="6"/>
      <c r="U104" s="6"/>
      <c r="V104" s="6"/>
      <c r="W104" s="6"/>
      <c r="X104" s="6"/>
      <c r="Y104" s="6"/>
      <c r="Z104" s="6"/>
    </row>
    <row r="105">
      <c r="A105" s="6" t="s">
        <v>348</v>
      </c>
      <c r="B105" s="7" t="s">
        <v>349</v>
      </c>
      <c r="C105" s="6" t="s">
        <v>268</v>
      </c>
      <c r="D105" s="8">
        <v>38168.0</v>
      </c>
      <c r="E105" s="6" t="s">
        <v>18</v>
      </c>
      <c r="F105" s="6" t="s">
        <v>59</v>
      </c>
      <c r="G105" s="6" t="s">
        <v>52</v>
      </c>
      <c r="H105" s="6" t="s">
        <v>269</v>
      </c>
      <c r="I105" s="9"/>
      <c r="J105" s="12" t="s">
        <v>304</v>
      </c>
      <c r="K105" s="12" t="s">
        <v>305</v>
      </c>
      <c r="L105" s="6" t="s">
        <v>306</v>
      </c>
      <c r="M105" s="6" t="s">
        <v>307</v>
      </c>
      <c r="N105" s="10" t="s">
        <v>350</v>
      </c>
      <c r="O105" s="10" t="s">
        <v>275</v>
      </c>
      <c r="P105" s="6"/>
      <c r="Q105" s="6"/>
      <c r="R105" s="6"/>
      <c r="S105" s="6"/>
      <c r="T105" s="6"/>
      <c r="U105" s="6"/>
      <c r="V105" s="6"/>
      <c r="W105" s="6"/>
      <c r="X105" s="6"/>
      <c r="Y105" s="6"/>
      <c r="Z105" s="6"/>
    </row>
    <row r="106">
      <c r="A106" s="6" t="s">
        <v>348</v>
      </c>
      <c r="B106" s="7" t="s">
        <v>349</v>
      </c>
      <c r="C106" s="6" t="s">
        <v>268</v>
      </c>
      <c r="D106" s="8">
        <v>38168.0</v>
      </c>
      <c r="E106" s="6" t="s">
        <v>18</v>
      </c>
      <c r="F106" s="6" t="s">
        <v>59</v>
      </c>
      <c r="G106" s="6" t="s">
        <v>52</v>
      </c>
      <c r="H106" s="6" t="s">
        <v>269</v>
      </c>
      <c r="I106" s="9"/>
      <c r="J106" s="12" t="s">
        <v>308</v>
      </c>
      <c r="K106" s="12" t="s">
        <v>309</v>
      </c>
      <c r="L106" s="6" t="s">
        <v>310</v>
      </c>
      <c r="M106" s="6" t="s">
        <v>311</v>
      </c>
      <c r="N106" s="10" t="s">
        <v>350</v>
      </c>
      <c r="O106" s="10" t="s">
        <v>275</v>
      </c>
      <c r="P106" s="6"/>
      <c r="Q106" s="6"/>
      <c r="R106" s="6"/>
      <c r="S106" s="6"/>
      <c r="T106" s="6"/>
      <c r="U106" s="6"/>
      <c r="V106" s="6"/>
      <c r="W106" s="6"/>
      <c r="X106" s="6"/>
      <c r="Y106" s="6"/>
      <c r="Z106" s="6"/>
    </row>
    <row r="107">
      <c r="A107" s="6" t="s">
        <v>348</v>
      </c>
      <c r="B107" s="7" t="s">
        <v>349</v>
      </c>
      <c r="C107" s="6" t="s">
        <v>268</v>
      </c>
      <c r="D107" s="8">
        <v>38168.0</v>
      </c>
      <c r="E107" s="6" t="s">
        <v>18</v>
      </c>
      <c r="F107" s="6" t="s">
        <v>59</v>
      </c>
      <c r="G107" s="6" t="s">
        <v>52</v>
      </c>
      <c r="H107" s="6" t="s">
        <v>269</v>
      </c>
      <c r="I107" s="9"/>
      <c r="J107" s="12" t="s">
        <v>204</v>
      </c>
      <c r="K107" s="12" t="s">
        <v>312</v>
      </c>
      <c r="L107" s="6" t="s">
        <v>313</v>
      </c>
      <c r="M107" s="6" t="s">
        <v>314</v>
      </c>
      <c r="N107" s="10" t="s">
        <v>350</v>
      </c>
      <c r="O107" s="10" t="s">
        <v>275</v>
      </c>
      <c r="P107" s="6"/>
      <c r="Q107" s="6"/>
      <c r="R107" s="6"/>
      <c r="S107" s="6"/>
      <c r="T107" s="6"/>
      <c r="U107" s="6"/>
      <c r="V107" s="6"/>
      <c r="W107" s="6"/>
      <c r="X107" s="6"/>
      <c r="Y107" s="6"/>
      <c r="Z107" s="6"/>
    </row>
    <row r="108">
      <c r="A108" s="6" t="s">
        <v>348</v>
      </c>
      <c r="B108" s="7" t="s">
        <v>349</v>
      </c>
      <c r="C108" s="6" t="s">
        <v>268</v>
      </c>
      <c r="D108" s="8">
        <v>38168.0</v>
      </c>
      <c r="E108" s="6" t="s">
        <v>18</v>
      </c>
      <c r="F108" s="6" t="s">
        <v>59</v>
      </c>
      <c r="G108" s="6" t="s">
        <v>52</v>
      </c>
      <c r="H108" s="6" t="s">
        <v>269</v>
      </c>
      <c r="I108" s="9"/>
      <c r="J108" s="12" t="s">
        <v>180</v>
      </c>
      <c r="K108" s="12" t="s">
        <v>181</v>
      </c>
      <c r="L108" s="6" t="s">
        <v>315</v>
      </c>
      <c r="M108" s="6" t="s">
        <v>316</v>
      </c>
      <c r="N108" s="10" t="s">
        <v>350</v>
      </c>
      <c r="O108" s="10" t="s">
        <v>275</v>
      </c>
      <c r="P108" s="6"/>
      <c r="Q108" s="6"/>
      <c r="R108" s="6"/>
      <c r="S108" s="6"/>
      <c r="T108" s="6"/>
      <c r="U108" s="6"/>
      <c r="V108" s="6"/>
      <c r="W108" s="6"/>
      <c r="X108" s="6"/>
      <c r="Y108" s="6"/>
      <c r="Z108" s="6"/>
    </row>
    <row r="109">
      <c r="A109" s="6" t="s">
        <v>348</v>
      </c>
      <c r="B109" s="7" t="s">
        <v>349</v>
      </c>
      <c r="C109" s="6" t="s">
        <v>268</v>
      </c>
      <c r="D109" s="8">
        <v>38168.0</v>
      </c>
      <c r="E109" s="6" t="s">
        <v>18</v>
      </c>
      <c r="F109" s="6" t="s">
        <v>59</v>
      </c>
      <c r="G109" s="6" t="s">
        <v>52</v>
      </c>
      <c r="H109" s="6" t="s">
        <v>269</v>
      </c>
      <c r="I109" s="9"/>
      <c r="J109" s="12" t="s">
        <v>180</v>
      </c>
      <c r="K109" s="12" t="s">
        <v>181</v>
      </c>
      <c r="L109" s="6" t="s">
        <v>317</v>
      </c>
      <c r="M109" s="6" t="s">
        <v>318</v>
      </c>
      <c r="N109" s="10" t="s">
        <v>350</v>
      </c>
      <c r="O109" s="10" t="s">
        <v>275</v>
      </c>
      <c r="P109" s="6"/>
      <c r="Q109" s="6"/>
      <c r="R109" s="6"/>
      <c r="S109" s="6"/>
      <c r="T109" s="6"/>
      <c r="U109" s="6"/>
      <c r="V109" s="6"/>
      <c r="W109" s="6"/>
      <c r="X109" s="6"/>
      <c r="Y109" s="6"/>
      <c r="Z109" s="6"/>
    </row>
    <row r="110">
      <c r="A110" s="6" t="s">
        <v>348</v>
      </c>
      <c r="B110" s="7" t="s">
        <v>349</v>
      </c>
      <c r="C110" s="6" t="s">
        <v>268</v>
      </c>
      <c r="D110" s="8">
        <v>38168.0</v>
      </c>
      <c r="E110" s="6" t="s">
        <v>18</v>
      </c>
      <c r="F110" s="6" t="s">
        <v>59</v>
      </c>
      <c r="G110" s="6" t="s">
        <v>52</v>
      </c>
      <c r="H110" s="6" t="s">
        <v>269</v>
      </c>
      <c r="I110" s="9"/>
      <c r="J110" s="12" t="s">
        <v>319</v>
      </c>
      <c r="K110" s="12" t="s">
        <v>320</v>
      </c>
      <c r="L110" s="6" t="s">
        <v>321</v>
      </c>
      <c r="M110" s="6" t="s">
        <v>322</v>
      </c>
      <c r="N110" s="10" t="s">
        <v>350</v>
      </c>
      <c r="O110" s="10" t="s">
        <v>275</v>
      </c>
      <c r="P110" s="6"/>
      <c r="Q110" s="6"/>
      <c r="R110" s="6"/>
      <c r="S110" s="6"/>
      <c r="T110" s="6"/>
      <c r="U110" s="6"/>
      <c r="V110" s="6"/>
      <c r="W110" s="6"/>
      <c r="X110" s="6"/>
      <c r="Y110" s="6"/>
      <c r="Z110" s="6"/>
    </row>
    <row r="111">
      <c r="A111" s="6" t="s">
        <v>348</v>
      </c>
      <c r="B111" s="7" t="s">
        <v>349</v>
      </c>
      <c r="C111" s="6" t="s">
        <v>268</v>
      </c>
      <c r="D111" s="8">
        <v>38168.0</v>
      </c>
      <c r="E111" s="6" t="s">
        <v>18</v>
      </c>
      <c r="F111" s="6" t="s">
        <v>59</v>
      </c>
      <c r="G111" s="6" t="s">
        <v>52</v>
      </c>
      <c r="H111" s="6" t="s">
        <v>269</v>
      </c>
      <c r="I111" s="9"/>
      <c r="J111" s="12" t="s">
        <v>323</v>
      </c>
      <c r="K111" s="12" t="s">
        <v>324</v>
      </c>
      <c r="L111" s="6" t="s">
        <v>325</v>
      </c>
      <c r="M111" s="6" t="s">
        <v>326</v>
      </c>
      <c r="N111" s="10" t="s">
        <v>350</v>
      </c>
      <c r="O111" s="10" t="s">
        <v>275</v>
      </c>
      <c r="P111" s="6"/>
      <c r="Q111" s="6"/>
      <c r="R111" s="6"/>
      <c r="S111" s="6"/>
      <c r="T111" s="6"/>
      <c r="U111" s="6"/>
      <c r="V111" s="6"/>
      <c r="W111" s="6"/>
      <c r="X111" s="6"/>
      <c r="Y111" s="6"/>
      <c r="Z111" s="6"/>
    </row>
    <row r="112">
      <c r="A112" s="6" t="s">
        <v>348</v>
      </c>
      <c r="B112" s="7" t="s">
        <v>349</v>
      </c>
      <c r="C112" s="6" t="s">
        <v>268</v>
      </c>
      <c r="D112" s="8">
        <v>38168.0</v>
      </c>
      <c r="E112" s="6" t="s">
        <v>18</v>
      </c>
      <c r="F112" s="6" t="s">
        <v>59</v>
      </c>
      <c r="G112" s="6" t="s">
        <v>52</v>
      </c>
      <c r="H112" s="6" t="s">
        <v>269</v>
      </c>
      <c r="I112" s="9"/>
      <c r="J112" s="12" t="s">
        <v>327</v>
      </c>
      <c r="K112" s="12" t="s">
        <v>328</v>
      </c>
      <c r="L112" s="6" t="s">
        <v>329</v>
      </c>
      <c r="M112" s="6" t="s">
        <v>330</v>
      </c>
      <c r="N112" s="10" t="s">
        <v>350</v>
      </c>
      <c r="O112" s="10" t="s">
        <v>275</v>
      </c>
      <c r="P112" s="6"/>
      <c r="Q112" s="6"/>
      <c r="R112" s="6"/>
      <c r="S112" s="6"/>
      <c r="T112" s="6"/>
      <c r="U112" s="6"/>
      <c r="V112" s="6"/>
      <c r="W112" s="6"/>
      <c r="X112" s="6"/>
      <c r="Y112" s="6"/>
      <c r="Z112" s="6"/>
    </row>
    <row r="113">
      <c r="A113" s="6" t="s">
        <v>348</v>
      </c>
      <c r="B113" s="7" t="s">
        <v>349</v>
      </c>
      <c r="C113" s="6" t="s">
        <v>268</v>
      </c>
      <c r="D113" s="8">
        <v>38168.0</v>
      </c>
      <c r="E113" s="6" t="s">
        <v>18</v>
      </c>
      <c r="F113" s="6" t="s">
        <v>59</v>
      </c>
      <c r="G113" s="6" t="s">
        <v>52</v>
      </c>
      <c r="H113" s="6" t="s">
        <v>269</v>
      </c>
      <c r="I113" s="9"/>
      <c r="J113" s="12" t="s">
        <v>331</v>
      </c>
      <c r="K113" s="12" t="s">
        <v>332</v>
      </c>
      <c r="L113" s="6" t="s">
        <v>333</v>
      </c>
      <c r="M113" s="6" t="s">
        <v>334</v>
      </c>
      <c r="N113" s="10" t="s">
        <v>350</v>
      </c>
      <c r="O113" s="10" t="s">
        <v>275</v>
      </c>
      <c r="P113" s="6"/>
      <c r="Q113" s="6"/>
      <c r="R113" s="6"/>
      <c r="S113" s="6"/>
      <c r="T113" s="6"/>
      <c r="U113" s="6"/>
      <c r="V113" s="6"/>
      <c r="W113" s="6"/>
      <c r="X113" s="6"/>
      <c r="Y113" s="6"/>
      <c r="Z113" s="6"/>
    </row>
    <row r="114">
      <c r="A114" s="6" t="s">
        <v>348</v>
      </c>
      <c r="B114" s="7" t="s">
        <v>349</v>
      </c>
      <c r="C114" s="6" t="s">
        <v>268</v>
      </c>
      <c r="D114" s="8">
        <v>38168.0</v>
      </c>
      <c r="E114" s="6" t="s">
        <v>18</v>
      </c>
      <c r="F114" s="6" t="s">
        <v>59</v>
      </c>
      <c r="G114" s="6" t="s">
        <v>52</v>
      </c>
      <c r="H114" s="6" t="s">
        <v>269</v>
      </c>
      <c r="I114" s="9"/>
      <c r="J114" s="12" t="s">
        <v>335</v>
      </c>
      <c r="K114" s="12" t="s">
        <v>336</v>
      </c>
      <c r="L114" s="6" t="s">
        <v>337</v>
      </c>
      <c r="M114" s="6" t="s">
        <v>338</v>
      </c>
      <c r="N114" s="10" t="s">
        <v>350</v>
      </c>
      <c r="O114" s="10" t="s">
        <v>275</v>
      </c>
      <c r="P114" s="6"/>
      <c r="Q114" s="6"/>
      <c r="R114" s="6"/>
      <c r="S114" s="6"/>
      <c r="T114" s="6"/>
      <c r="U114" s="6"/>
      <c r="V114" s="6"/>
      <c r="W114" s="6"/>
      <c r="X114" s="6"/>
      <c r="Y114" s="6"/>
      <c r="Z114" s="6"/>
    </row>
    <row r="115">
      <c r="A115" s="6" t="s">
        <v>348</v>
      </c>
      <c r="B115" s="7" t="s">
        <v>349</v>
      </c>
      <c r="C115" s="6" t="s">
        <v>268</v>
      </c>
      <c r="D115" s="8">
        <v>38168.0</v>
      </c>
      <c r="E115" s="6" t="s">
        <v>18</v>
      </c>
      <c r="F115" s="6" t="s">
        <v>59</v>
      </c>
      <c r="G115" s="6" t="s">
        <v>52</v>
      </c>
      <c r="H115" s="6" t="s">
        <v>269</v>
      </c>
      <c r="I115" s="9"/>
      <c r="J115" s="12" t="s">
        <v>180</v>
      </c>
      <c r="K115" s="12" t="s">
        <v>339</v>
      </c>
      <c r="L115" s="6" t="s">
        <v>340</v>
      </c>
      <c r="M115" s="6" t="s">
        <v>341</v>
      </c>
      <c r="N115" s="10" t="s">
        <v>350</v>
      </c>
      <c r="O115" s="10" t="s">
        <v>275</v>
      </c>
      <c r="P115" s="6"/>
      <c r="Q115" s="6"/>
      <c r="R115" s="6"/>
      <c r="S115" s="6"/>
      <c r="T115" s="6"/>
      <c r="U115" s="6"/>
      <c r="V115" s="6"/>
      <c r="W115" s="6"/>
      <c r="X115" s="6"/>
      <c r="Y115" s="6"/>
      <c r="Z115" s="6"/>
    </row>
    <row r="116">
      <c r="A116" s="6" t="s">
        <v>348</v>
      </c>
      <c r="B116" s="7" t="s">
        <v>349</v>
      </c>
      <c r="C116" s="6" t="s">
        <v>268</v>
      </c>
      <c r="D116" s="8">
        <v>38168.0</v>
      </c>
      <c r="E116" s="6" t="s">
        <v>18</v>
      </c>
      <c r="F116" s="6" t="s">
        <v>59</v>
      </c>
      <c r="G116" s="6" t="s">
        <v>52</v>
      </c>
      <c r="H116" s="6" t="s">
        <v>269</v>
      </c>
      <c r="I116" s="9"/>
      <c r="J116" s="12" t="s">
        <v>342</v>
      </c>
      <c r="K116" s="12" t="s">
        <v>343</v>
      </c>
      <c r="L116" s="6" t="s">
        <v>344</v>
      </c>
      <c r="M116" s="6" t="s">
        <v>345</v>
      </c>
      <c r="N116" s="10" t="s">
        <v>350</v>
      </c>
      <c r="O116" s="10" t="s">
        <v>275</v>
      </c>
      <c r="P116" s="6"/>
      <c r="Q116" s="6"/>
      <c r="R116" s="6"/>
      <c r="S116" s="6"/>
      <c r="T116" s="6"/>
      <c r="U116" s="6"/>
      <c r="V116" s="6"/>
      <c r="W116" s="6"/>
      <c r="X116" s="6"/>
      <c r="Y116" s="6"/>
      <c r="Z116" s="6"/>
    </row>
    <row r="117">
      <c r="A117" s="6" t="s">
        <v>348</v>
      </c>
      <c r="B117" s="7" t="s">
        <v>349</v>
      </c>
      <c r="C117" s="6" t="s">
        <v>268</v>
      </c>
      <c r="D117" s="8">
        <v>38168.0</v>
      </c>
      <c r="E117" s="6" t="s">
        <v>18</v>
      </c>
      <c r="F117" s="6" t="s">
        <v>59</v>
      </c>
      <c r="G117" s="6" t="s">
        <v>52</v>
      </c>
      <c r="H117" s="6" t="s">
        <v>269</v>
      </c>
      <c r="I117" s="9"/>
      <c r="J117" s="12" t="s">
        <v>342</v>
      </c>
      <c r="K117" s="12" t="s">
        <v>343</v>
      </c>
      <c r="L117" s="6" t="s">
        <v>346</v>
      </c>
      <c r="M117" s="6" t="s">
        <v>347</v>
      </c>
      <c r="N117" s="10" t="s">
        <v>350</v>
      </c>
      <c r="O117" s="10" t="s">
        <v>275</v>
      </c>
      <c r="P117" s="6"/>
      <c r="Q117" s="6"/>
      <c r="R117" s="6"/>
      <c r="S117" s="6"/>
      <c r="T117" s="6"/>
      <c r="U117" s="6"/>
      <c r="V117" s="6"/>
      <c r="W117" s="6"/>
      <c r="X117" s="6"/>
      <c r="Y117" s="6"/>
      <c r="Z117" s="6"/>
    </row>
    <row r="118">
      <c r="A118" s="6" t="s">
        <v>348</v>
      </c>
      <c r="B118" s="7" t="s">
        <v>349</v>
      </c>
      <c r="C118" s="6" t="s">
        <v>268</v>
      </c>
      <c r="D118" s="8">
        <v>38168.0</v>
      </c>
      <c r="E118" s="6" t="s">
        <v>18</v>
      </c>
      <c r="F118" s="6" t="s">
        <v>59</v>
      </c>
      <c r="G118" s="6" t="s">
        <v>52</v>
      </c>
      <c r="H118" s="6" t="s">
        <v>269</v>
      </c>
      <c r="I118" s="9"/>
      <c r="J118" s="12" t="s">
        <v>284</v>
      </c>
      <c r="K118" s="12" t="s">
        <v>285</v>
      </c>
      <c r="L118" s="12" t="s">
        <v>351</v>
      </c>
      <c r="M118" s="11" t="s">
        <v>352</v>
      </c>
      <c r="N118" s="10" t="s">
        <v>350</v>
      </c>
      <c r="O118" s="10" t="s">
        <v>275</v>
      </c>
      <c r="P118" s="6"/>
      <c r="Q118" s="6"/>
      <c r="R118" s="6"/>
      <c r="S118" s="6"/>
      <c r="T118" s="6"/>
      <c r="U118" s="6"/>
      <c r="V118" s="6"/>
      <c r="W118" s="6"/>
      <c r="X118" s="6"/>
      <c r="Y118" s="6"/>
      <c r="Z118" s="6"/>
    </row>
    <row r="119">
      <c r="A119" s="6" t="s">
        <v>348</v>
      </c>
      <c r="B119" s="7" t="s">
        <v>349</v>
      </c>
      <c r="C119" s="6" t="s">
        <v>268</v>
      </c>
      <c r="D119" s="8">
        <v>38168.0</v>
      </c>
      <c r="E119" s="6" t="s">
        <v>18</v>
      </c>
      <c r="F119" s="6" t="s">
        <v>59</v>
      </c>
      <c r="G119" s="6" t="s">
        <v>52</v>
      </c>
      <c r="H119" s="6" t="s">
        <v>269</v>
      </c>
      <c r="I119" s="9"/>
      <c r="J119" s="12" t="s">
        <v>353</v>
      </c>
      <c r="K119" s="12" t="s">
        <v>354</v>
      </c>
      <c r="L119" s="12" t="s">
        <v>355</v>
      </c>
      <c r="M119" s="11" t="s">
        <v>356</v>
      </c>
      <c r="N119" s="10" t="s">
        <v>350</v>
      </c>
      <c r="O119" s="10" t="s">
        <v>275</v>
      </c>
      <c r="P119" s="6"/>
      <c r="Q119" s="6"/>
      <c r="R119" s="6"/>
      <c r="S119" s="6"/>
      <c r="T119" s="6"/>
      <c r="U119" s="6"/>
      <c r="V119" s="6"/>
      <c r="W119" s="6"/>
      <c r="X119" s="6"/>
      <c r="Y119" s="6"/>
      <c r="Z119" s="6"/>
    </row>
    <row r="120">
      <c r="A120" s="6" t="s">
        <v>357</v>
      </c>
      <c r="B120" s="7" t="s">
        <v>358</v>
      </c>
      <c r="C120" s="6" t="s">
        <v>268</v>
      </c>
      <c r="D120" s="8">
        <v>38168.0</v>
      </c>
      <c r="E120" s="6" t="s">
        <v>18</v>
      </c>
      <c r="F120" s="6" t="s">
        <v>59</v>
      </c>
      <c r="G120" s="6" t="s">
        <v>52</v>
      </c>
      <c r="H120" s="6" t="s">
        <v>269</v>
      </c>
      <c r="I120" s="9"/>
      <c r="J120" s="12" t="s">
        <v>359</v>
      </c>
      <c r="K120" s="12" t="s">
        <v>360</v>
      </c>
      <c r="L120" s="12" t="s">
        <v>361</v>
      </c>
      <c r="M120" s="11" t="s">
        <v>362</v>
      </c>
      <c r="N120" s="10" t="s">
        <v>363</v>
      </c>
      <c r="O120" s="10" t="s">
        <v>275</v>
      </c>
      <c r="P120" s="6"/>
      <c r="Q120" s="6"/>
      <c r="R120" s="6"/>
      <c r="S120" s="6"/>
      <c r="T120" s="6"/>
      <c r="U120" s="6"/>
      <c r="V120" s="6"/>
      <c r="W120" s="6"/>
      <c r="X120" s="6"/>
      <c r="Y120" s="6"/>
      <c r="Z120" s="6"/>
    </row>
    <row r="121">
      <c r="A121" s="6" t="s">
        <v>357</v>
      </c>
      <c r="B121" s="7" t="s">
        <v>358</v>
      </c>
      <c r="C121" s="6" t="s">
        <v>268</v>
      </c>
      <c r="D121" s="8">
        <v>38168.0</v>
      </c>
      <c r="E121" s="6" t="s">
        <v>18</v>
      </c>
      <c r="F121" s="6" t="s">
        <v>59</v>
      </c>
      <c r="G121" s="6" t="s">
        <v>52</v>
      </c>
      <c r="H121" s="6" t="s">
        <v>269</v>
      </c>
      <c r="I121" s="9"/>
      <c r="J121" s="12" t="s">
        <v>335</v>
      </c>
      <c r="K121" s="12" t="s">
        <v>336</v>
      </c>
      <c r="L121" s="12" t="s">
        <v>364</v>
      </c>
      <c r="M121" s="12" t="s">
        <v>338</v>
      </c>
      <c r="N121" s="10" t="s">
        <v>363</v>
      </c>
      <c r="O121" s="10" t="s">
        <v>275</v>
      </c>
      <c r="P121" s="6"/>
      <c r="Q121" s="6"/>
      <c r="R121" s="6"/>
      <c r="S121" s="6"/>
      <c r="T121" s="6"/>
      <c r="U121" s="6"/>
      <c r="V121" s="6"/>
      <c r="W121" s="6"/>
      <c r="X121" s="6"/>
      <c r="Y121" s="6"/>
      <c r="Z121" s="6"/>
    </row>
    <row r="122">
      <c r="A122" s="6" t="s">
        <v>365</v>
      </c>
      <c r="B122" s="7" t="s">
        <v>366</v>
      </c>
      <c r="C122" s="6" t="s">
        <v>17</v>
      </c>
      <c r="D122" s="8">
        <v>32051.0</v>
      </c>
      <c r="E122" s="6" t="s">
        <v>18</v>
      </c>
      <c r="F122" s="6" t="s">
        <v>41</v>
      </c>
      <c r="G122" s="6" t="s">
        <v>52</v>
      </c>
      <c r="H122" s="6" t="s">
        <v>367</v>
      </c>
      <c r="I122" s="9"/>
      <c r="J122" s="12" t="s">
        <v>368</v>
      </c>
      <c r="K122" s="12" t="s">
        <v>369</v>
      </c>
      <c r="L122" s="12" t="s">
        <v>370</v>
      </c>
      <c r="M122" s="12" t="s">
        <v>112</v>
      </c>
      <c r="N122" s="10" t="s">
        <v>371</v>
      </c>
      <c r="O122" s="10" t="s">
        <v>372</v>
      </c>
      <c r="P122" s="6"/>
      <c r="Q122" s="6"/>
      <c r="R122" s="6"/>
      <c r="S122" s="6"/>
      <c r="T122" s="6"/>
      <c r="U122" s="6"/>
      <c r="V122" s="6"/>
      <c r="W122" s="6"/>
      <c r="X122" s="6"/>
      <c r="Y122" s="6"/>
      <c r="Z122" s="6"/>
    </row>
    <row r="123">
      <c r="A123" s="6" t="s">
        <v>365</v>
      </c>
      <c r="B123" s="7" t="s">
        <v>366</v>
      </c>
      <c r="C123" s="6" t="s">
        <v>17</v>
      </c>
      <c r="D123" s="8">
        <v>32051.0</v>
      </c>
      <c r="E123" s="6" t="s">
        <v>18</v>
      </c>
      <c r="F123" s="6" t="s">
        <v>41</v>
      </c>
      <c r="G123" s="6" t="s">
        <v>52</v>
      </c>
      <c r="H123" s="6" t="s">
        <v>367</v>
      </c>
      <c r="I123" s="9"/>
      <c r="J123" s="12" t="s">
        <v>359</v>
      </c>
      <c r="K123" s="12" t="s">
        <v>360</v>
      </c>
      <c r="L123" s="12" t="s">
        <v>373</v>
      </c>
      <c r="M123" s="12" t="s">
        <v>374</v>
      </c>
      <c r="N123" s="10" t="s">
        <v>371</v>
      </c>
      <c r="O123" s="10" t="s">
        <v>372</v>
      </c>
      <c r="P123" s="6"/>
      <c r="Q123" s="6"/>
      <c r="R123" s="6"/>
      <c r="S123" s="6"/>
      <c r="T123" s="6"/>
      <c r="U123" s="6"/>
      <c r="V123" s="6"/>
      <c r="W123" s="6"/>
      <c r="X123" s="6"/>
      <c r="Y123" s="6"/>
      <c r="Z123" s="6"/>
    </row>
    <row r="124">
      <c r="A124" s="6" t="s">
        <v>365</v>
      </c>
      <c r="B124" s="7" t="s">
        <v>366</v>
      </c>
      <c r="C124" s="6" t="s">
        <v>17</v>
      </c>
      <c r="D124" s="8">
        <v>32051.0</v>
      </c>
      <c r="E124" s="6" t="s">
        <v>18</v>
      </c>
      <c r="F124" s="6" t="s">
        <v>41</v>
      </c>
      <c r="G124" s="6" t="s">
        <v>52</v>
      </c>
      <c r="H124" s="6" t="s">
        <v>367</v>
      </c>
      <c r="I124" s="9"/>
      <c r="J124" s="12" t="s">
        <v>375</v>
      </c>
      <c r="K124" s="12" t="s">
        <v>376</v>
      </c>
      <c r="L124" s="12" t="s">
        <v>377</v>
      </c>
      <c r="M124" s="12" t="s">
        <v>378</v>
      </c>
      <c r="N124" s="10" t="s">
        <v>371</v>
      </c>
      <c r="O124" s="10" t="s">
        <v>372</v>
      </c>
      <c r="P124" s="6"/>
      <c r="Q124" s="6"/>
      <c r="R124" s="6"/>
      <c r="S124" s="6"/>
      <c r="T124" s="6"/>
      <c r="U124" s="6"/>
      <c r="V124" s="6"/>
      <c r="W124" s="6"/>
      <c r="X124" s="6"/>
      <c r="Y124" s="6"/>
      <c r="Z124" s="6"/>
    </row>
    <row r="125">
      <c r="A125" s="6" t="s">
        <v>379</v>
      </c>
      <c r="B125" s="7" t="s">
        <v>380</v>
      </c>
      <c r="C125" s="6" t="s">
        <v>381</v>
      </c>
      <c r="D125" s="8">
        <v>36458.0</v>
      </c>
      <c r="E125" s="6" t="s">
        <v>18</v>
      </c>
      <c r="F125" s="6" t="s">
        <v>59</v>
      </c>
      <c r="G125" s="6" t="s">
        <v>35</v>
      </c>
      <c r="H125" s="6" t="s">
        <v>382</v>
      </c>
      <c r="I125" s="9"/>
      <c r="J125" s="6"/>
      <c r="K125" s="6"/>
      <c r="L125" s="6"/>
      <c r="M125" s="7"/>
      <c r="N125" s="10" t="s">
        <v>75</v>
      </c>
      <c r="O125" s="10" t="s">
        <v>383</v>
      </c>
      <c r="P125" s="6"/>
      <c r="Q125" s="6"/>
      <c r="R125" s="6"/>
      <c r="S125" s="6"/>
      <c r="T125" s="6"/>
      <c r="U125" s="6"/>
      <c r="V125" s="6"/>
      <c r="W125" s="6"/>
      <c r="X125" s="6"/>
      <c r="Y125" s="6"/>
      <c r="Z125" s="6"/>
    </row>
    <row r="126">
      <c r="A126" s="6" t="s">
        <v>384</v>
      </c>
      <c r="B126" s="7" t="s">
        <v>385</v>
      </c>
      <c r="C126" s="6" t="s">
        <v>33</v>
      </c>
      <c r="D126" s="8">
        <v>37958.0</v>
      </c>
      <c r="E126" s="6" t="s">
        <v>18</v>
      </c>
      <c r="F126" s="6"/>
      <c r="G126" s="6" t="s">
        <v>52</v>
      </c>
      <c r="H126" s="6" t="s">
        <v>269</v>
      </c>
      <c r="I126" s="9"/>
      <c r="J126" s="6"/>
      <c r="K126" s="6"/>
      <c r="L126" s="6"/>
      <c r="M126" s="7"/>
      <c r="N126" s="10" t="s">
        <v>75</v>
      </c>
      <c r="O126" s="10" t="s">
        <v>275</v>
      </c>
      <c r="P126" s="6"/>
      <c r="Q126" s="6"/>
      <c r="R126" s="6"/>
      <c r="S126" s="6"/>
      <c r="T126" s="6"/>
      <c r="U126" s="6"/>
      <c r="V126" s="6"/>
      <c r="W126" s="6"/>
      <c r="X126" s="6"/>
      <c r="Y126" s="6"/>
      <c r="Z126" s="6"/>
    </row>
    <row r="127">
      <c r="A127" s="6" t="s">
        <v>386</v>
      </c>
      <c r="B127" s="7" t="s">
        <v>387</v>
      </c>
      <c r="C127" s="6" t="s">
        <v>58</v>
      </c>
      <c r="D127" s="8">
        <v>39508.0</v>
      </c>
      <c r="E127" s="6" t="s">
        <v>18</v>
      </c>
      <c r="F127" s="6" t="s">
        <v>59</v>
      </c>
      <c r="G127" s="6" t="s">
        <v>52</v>
      </c>
      <c r="H127" s="6" t="s">
        <v>388</v>
      </c>
      <c r="I127" s="9"/>
      <c r="J127" s="6" t="s">
        <v>389</v>
      </c>
      <c r="K127" s="6" t="s">
        <v>390</v>
      </c>
      <c r="L127" s="6" t="s">
        <v>390</v>
      </c>
      <c r="M127" s="7" t="s">
        <v>391</v>
      </c>
      <c r="N127" s="10" t="s">
        <v>75</v>
      </c>
      <c r="O127" s="10" t="s">
        <v>392</v>
      </c>
      <c r="P127" s="6"/>
      <c r="Q127" s="6"/>
      <c r="R127" s="6"/>
      <c r="S127" s="6"/>
      <c r="T127" s="6"/>
      <c r="U127" s="6"/>
      <c r="V127" s="6"/>
      <c r="W127" s="6"/>
      <c r="X127" s="6"/>
      <c r="Y127" s="6"/>
      <c r="Z127" s="6"/>
    </row>
    <row r="128">
      <c r="A128" s="6" t="s">
        <v>393</v>
      </c>
      <c r="B128" s="7" t="s">
        <v>394</v>
      </c>
      <c r="C128" s="6" t="s">
        <v>395</v>
      </c>
      <c r="D128" s="6" t="s">
        <v>18</v>
      </c>
      <c r="E128" s="6" t="s">
        <v>18</v>
      </c>
      <c r="F128" s="6"/>
      <c r="G128" s="6" t="s">
        <v>69</v>
      </c>
      <c r="H128" s="6"/>
      <c r="I128" s="9"/>
      <c r="J128" s="6"/>
      <c r="K128" s="6"/>
      <c r="L128" s="6"/>
      <c r="M128" s="7"/>
      <c r="N128" s="10" t="s">
        <v>396</v>
      </c>
      <c r="O128" s="10"/>
      <c r="P128" s="6"/>
      <c r="Q128" s="6"/>
      <c r="R128" s="6"/>
      <c r="S128" s="6"/>
      <c r="T128" s="6"/>
      <c r="U128" s="6"/>
      <c r="V128" s="6"/>
      <c r="W128" s="6"/>
      <c r="X128" s="6"/>
      <c r="Y128" s="6"/>
      <c r="Z128" s="6"/>
    </row>
    <row r="129">
      <c r="A129" s="6" t="s">
        <v>397</v>
      </c>
      <c r="B129" s="7" t="s">
        <v>398</v>
      </c>
      <c r="C129" s="6" t="s">
        <v>17</v>
      </c>
      <c r="D129" s="8">
        <v>34425.0</v>
      </c>
      <c r="E129" s="8">
        <v>38168.0</v>
      </c>
      <c r="F129" s="6" t="s">
        <v>175</v>
      </c>
      <c r="G129" s="6" t="s">
        <v>20</v>
      </c>
      <c r="H129" s="6"/>
      <c r="I129" s="9"/>
      <c r="J129" s="12" t="s">
        <v>399</v>
      </c>
      <c r="K129" s="12" t="s">
        <v>400</v>
      </c>
      <c r="L129" s="6" t="s">
        <v>401</v>
      </c>
      <c r="M129" s="11" t="s">
        <v>26</v>
      </c>
      <c r="N129" s="10" t="s">
        <v>104</v>
      </c>
      <c r="O129" s="10"/>
      <c r="P129" s="6"/>
      <c r="Q129" s="6"/>
      <c r="R129" s="6"/>
      <c r="S129" s="6"/>
      <c r="T129" s="6"/>
      <c r="U129" s="6"/>
      <c r="V129" s="6"/>
      <c r="W129" s="6"/>
      <c r="X129" s="6"/>
      <c r="Y129" s="6"/>
      <c r="Z129" s="6"/>
    </row>
    <row r="130">
      <c r="A130" s="6" t="s">
        <v>402</v>
      </c>
      <c r="B130" s="7" t="s">
        <v>403</v>
      </c>
      <c r="C130" s="6" t="s">
        <v>17</v>
      </c>
      <c r="D130" s="8">
        <v>34425.0</v>
      </c>
      <c r="E130" s="6" t="s">
        <v>18</v>
      </c>
      <c r="F130" s="6" t="s">
        <v>175</v>
      </c>
      <c r="G130" s="6" t="s">
        <v>20</v>
      </c>
      <c r="H130" s="6"/>
      <c r="I130" s="9"/>
      <c r="J130" s="12" t="s">
        <v>215</v>
      </c>
      <c r="K130" s="12" t="s">
        <v>404</v>
      </c>
      <c r="L130" s="6" t="s">
        <v>405</v>
      </c>
      <c r="M130" s="11" t="s">
        <v>26</v>
      </c>
      <c r="N130" s="10" t="s">
        <v>104</v>
      </c>
      <c r="O130" s="10"/>
      <c r="P130" s="6"/>
      <c r="Q130" s="6"/>
      <c r="R130" s="6"/>
      <c r="S130" s="6"/>
      <c r="T130" s="6"/>
      <c r="U130" s="6"/>
      <c r="V130" s="6"/>
      <c r="W130" s="6"/>
      <c r="X130" s="6"/>
      <c r="Y130" s="6"/>
      <c r="Z130" s="6"/>
    </row>
    <row r="131">
      <c r="A131" s="6" t="s">
        <v>406</v>
      </c>
      <c r="B131" s="7" t="s">
        <v>407</v>
      </c>
      <c r="C131" s="6" t="s">
        <v>33</v>
      </c>
      <c r="D131" s="8">
        <v>36458.0</v>
      </c>
      <c r="E131" s="8">
        <v>38168.0</v>
      </c>
      <c r="F131" s="6" t="s">
        <v>408</v>
      </c>
      <c r="G131" s="6" t="s">
        <v>20</v>
      </c>
      <c r="H131" s="6"/>
      <c r="I131" s="9"/>
      <c r="J131" s="12" t="s">
        <v>215</v>
      </c>
      <c r="K131" s="12" t="s">
        <v>404</v>
      </c>
      <c r="L131" s="6" t="s">
        <v>405</v>
      </c>
      <c r="M131" s="11" t="s">
        <v>26</v>
      </c>
      <c r="N131" s="10" t="s">
        <v>206</v>
      </c>
      <c r="O131" s="10"/>
      <c r="P131" s="6"/>
      <c r="Q131" s="6"/>
      <c r="R131" s="6"/>
      <c r="S131" s="6"/>
      <c r="T131" s="6"/>
      <c r="U131" s="6"/>
      <c r="V131" s="6"/>
      <c r="W131" s="6"/>
      <c r="X131" s="6"/>
      <c r="Y131" s="6"/>
      <c r="Z131" s="6"/>
    </row>
    <row r="132">
      <c r="A132" s="6" t="s">
        <v>409</v>
      </c>
      <c r="B132" s="7" t="s">
        <v>410</v>
      </c>
      <c r="C132" s="6" t="s">
        <v>17</v>
      </c>
      <c r="D132" s="8">
        <v>36458.0</v>
      </c>
      <c r="E132" s="6" t="s">
        <v>18</v>
      </c>
      <c r="F132" s="6" t="s">
        <v>175</v>
      </c>
      <c r="G132" s="6" t="s">
        <v>20</v>
      </c>
      <c r="H132" s="6"/>
      <c r="I132" s="9"/>
      <c r="J132" s="12" t="s">
        <v>411</v>
      </c>
      <c r="K132" s="12" t="s">
        <v>412</v>
      </c>
      <c r="L132" s="6" t="s">
        <v>413</v>
      </c>
      <c r="M132" s="11" t="s">
        <v>26</v>
      </c>
      <c r="N132" s="10" t="s">
        <v>21</v>
      </c>
      <c r="O132" s="10"/>
      <c r="P132" s="6"/>
      <c r="Q132" s="6"/>
      <c r="R132" s="6"/>
      <c r="S132" s="6"/>
      <c r="T132" s="6"/>
      <c r="U132" s="6"/>
      <c r="V132" s="6"/>
      <c r="W132" s="6"/>
      <c r="X132" s="6"/>
      <c r="Y132" s="6"/>
      <c r="Z132" s="6"/>
    </row>
    <row r="133">
      <c r="A133" s="6" t="s">
        <v>414</v>
      </c>
      <c r="B133" s="7" t="s">
        <v>415</v>
      </c>
      <c r="C133" s="6" t="s">
        <v>17</v>
      </c>
      <c r="D133" s="8">
        <v>34425.0</v>
      </c>
      <c r="E133" s="8">
        <v>38167.0</v>
      </c>
      <c r="F133" s="6" t="s">
        <v>175</v>
      </c>
      <c r="G133" s="6" t="s">
        <v>20</v>
      </c>
      <c r="H133" s="6"/>
      <c r="I133" s="9"/>
      <c r="J133" s="12" t="s">
        <v>416</v>
      </c>
      <c r="K133" s="12" t="s">
        <v>417</v>
      </c>
      <c r="L133" s="12" t="s">
        <v>417</v>
      </c>
      <c r="M133" s="11" t="s">
        <v>26</v>
      </c>
      <c r="N133" s="10" t="s">
        <v>104</v>
      </c>
      <c r="O133" s="10"/>
      <c r="P133" s="6"/>
      <c r="Q133" s="6"/>
      <c r="R133" s="6"/>
      <c r="S133" s="6"/>
      <c r="T133" s="6"/>
      <c r="U133" s="6"/>
      <c r="V133" s="6"/>
      <c r="W133" s="6"/>
      <c r="X133" s="6"/>
      <c r="Y133" s="6"/>
      <c r="Z133" s="6"/>
    </row>
    <row r="134">
      <c r="A134" s="6" t="s">
        <v>418</v>
      </c>
      <c r="B134" s="7" t="s">
        <v>419</v>
      </c>
      <c r="C134" s="6" t="s">
        <v>17</v>
      </c>
      <c r="D134" s="8">
        <v>34425.0</v>
      </c>
      <c r="E134" s="6" t="s">
        <v>18</v>
      </c>
      <c r="F134" s="6" t="s">
        <v>175</v>
      </c>
      <c r="G134" s="6" t="s">
        <v>20</v>
      </c>
      <c r="H134" s="6"/>
      <c r="I134" s="9"/>
      <c r="J134" s="12" t="s">
        <v>416</v>
      </c>
      <c r="K134" s="12" t="s">
        <v>417</v>
      </c>
      <c r="L134" s="12" t="s">
        <v>417</v>
      </c>
      <c r="M134" s="11" t="s">
        <v>26</v>
      </c>
      <c r="N134" s="10" t="s">
        <v>104</v>
      </c>
      <c r="O134" s="10"/>
      <c r="P134" s="6"/>
      <c r="Q134" s="6"/>
      <c r="R134" s="6"/>
      <c r="S134" s="6"/>
      <c r="T134" s="6"/>
      <c r="U134" s="6"/>
      <c r="V134" s="6"/>
      <c r="W134" s="6"/>
      <c r="X134" s="6"/>
      <c r="Y134" s="6"/>
      <c r="Z134" s="6"/>
    </row>
    <row r="135">
      <c r="A135" s="6" t="s">
        <v>420</v>
      </c>
      <c r="B135" s="7" t="s">
        <v>421</v>
      </c>
      <c r="C135" s="6" t="s">
        <v>17</v>
      </c>
      <c r="D135" s="8">
        <v>34425.0</v>
      </c>
      <c r="E135" s="6" t="s">
        <v>18</v>
      </c>
      <c r="F135" s="6" t="s">
        <v>19</v>
      </c>
      <c r="G135" s="6" t="s">
        <v>20</v>
      </c>
      <c r="H135" s="6"/>
      <c r="I135" s="9"/>
      <c r="J135" s="12" t="s">
        <v>300</v>
      </c>
      <c r="K135" s="12" t="s">
        <v>301</v>
      </c>
      <c r="L135" s="6" t="s">
        <v>302</v>
      </c>
      <c r="M135" s="11" t="s">
        <v>26</v>
      </c>
      <c r="N135" s="10" t="s">
        <v>21</v>
      </c>
      <c r="O135" s="10"/>
      <c r="P135" s="6"/>
      <c r="Q135" s="6"/>
      <c r="R135" s="6"/>
      <c r="S135" s="6"/>
      <c r="T135" s="6"/>
      <c r="U135" s="6"/>
      <c r="V135" s="6"/>
      <c r="W135" s="6"/>
      <c r="X135" s="6"/>
      <c r="Y135" s="6"/>
      <c r="Z135" s="6"/>
    </row>
    <row r="136">
      <c r="A136" s="6" t="s">
        <v>422</v>
      </c>
      <c r="B136" s="7" t="s">
        <v>423</v>
      </c>
      <c r="C136" s="6" t="s">
        <v>17</v>
      </c>
      <c r="D136" s="8">
        <v>36458.0</v>
      </c>
      <c r="E136" s="6" t="s">
        <v>18</v>
      </c>
      <c r="F136" s="6" t="s">
        <v>109</v>
      </c>
      <c r="G136" s="6" t="s">
        <v>52</v>
      </c>
      <c r="H136" s="6" t="s">
        <v>424</v>
      </c>
      <c r="I136" s="9"/>
      <c r="J136" s="6" t="s">
        <v>425</v>
      </c>
      <c r="K136" s="6" t="s">
        <v>426</v>
      </c>
      <c r="L136" s="6" t="s">
        <v>426</v>
      </c>
      <c r="M136" s="7" t="s">
        <v>427</v>
      </c>
      <c r="N136" s="10" t="s">
        <v>113</v>
      </c>
      <c r="O136" s="10" t="s">
        <v>428</v>
      </c>
      <c r="P136" s="6"/>
      <c r="Q136" s="6"/>
      <c r="R136" s="6"/>
      <c r="S136" s="6"/>
      <c r="T136" s="6"/>
      <c r="U136" s="6"/>
      <c r="V136" s="6"/>
      <c r="W136" s="6"/>
      <c r="X136" s="6"/>
      <c r="Y136" s="6"/>
      <c r="Z136" s="6"/>
    </row>
    <row r="137">
      <c r="A137" s="6" t="s">
        <v>429</v>
      </c>
      <c r="B137" s="7" t="s">
        <v>430</v>
      </c>
      <c r="C137" s="6" t="s">
        <v>431</v>
      </c>
      <c r="D137" s="8">
        <v>42094.0</v>
      </c>
      <c r="E137" s="6" t="s">
        <v>18</v>
      </c>
      <c r="F137" s="6" t="s">
        <v>34</v>
      </c>
      <c r="G137" s="6" t="s">
        <v>69</v>
      </c>
      <c r="H137" s="6"/>
      <c r="I137" s="9"/>
      <c r="J137" s="6"/>
      <c r="K137" s="6"/>
      <c r="L137" s="6"/>
      <c r="M137" s="7"/>
      <c r="N137" s="10" t="s">
        <v>75</v>
      </c>
      <c r="O137" s="10"/>
      <c r="P137" s="6"/>
      <c r="Q137" s="6"/>
      <c r="R137" s="6"/>
      <c r="S137" s="6"/>
      <c r="T137" s="6"/>
      <c r="U137" s="6"/>
      <c r="V137" s="6"/>
      <c r="W137" s="6"/>
      <c r="X137" s="6"/>
      <c r="Y137" s="6"/>
      <c r="Z137" s="6"/>
    </row>
    <row r="138">
      <c r="A138" s="6" t="s">
        <v>432</v>
      </c>
      <c r="B138" s="7" t="s">
        <v>433</v>
      </c>
      <c r="C138" s="6" t="s">
        <v>431</v>
      </c>
      <c r="D138" s="8">
        <v>42094.0</v>
      </c>
      <c r="E138" s="6" t="s">
        <v>18</v>
      </c>
      <c r="F138" s="6" t="s">
        <v>34</v>
      </c>
      <c r="G138" s="6" t="s">
        <v>69</v>
      </c>
      <c r="H138" s="6"/>
      <c r="I138" s="9"/>
      <c r="J138" s="6"/>
      <c r="K138" s="6"/>
      <c r="L138" s="6"/>
      <c r="M138" s="7"/>
      <c r="N138" s="10" t="s">
        <v>75</v>
      </c>
      <c r="O138" s="10"/>
      <c r="P138" s="6"/>
      <c r="Q138" s="6"/>
      <c r="R138" s="6"/>
      <c r="S138" s="6"/>
      <c r="T138" s="6"/>
      <c r="U138" s="6"/>
      <c r="V138" s="6"/>
      <c r="W138" s="6"/>
      <c r="X138" s="6"/>
      <c r="Y138" s="6"/>
      <c r="Z138" s="6"/>
    </row>
    <row r="139">
      <c r="A139" s="6" t="s">
        <v>434</v>
      </c>
      <c r="B139" s="7" t="s">
        <v>435</v>
      </c>
      <c r="C139" s="6" t="s">
        <v>33</v>
      </c>
      <c r="D139" s="8">
        <v>34425.0</v>
      </c>
      <c r="E139" s="8">
        <v>36458.0</v>
      </c>
      <c r="F139" s="6"/>
      <c r="G139" s="6" t="s">
        <v>20</v>
      </c>
      <c r="H139" s="6"/>
      <c r="I139" s="9"/>
      <c r="J139" s="6" t="s">
        <v>436</v>
      </c>
      <c r="K139" s="6" t="s">
        <v>437</v>
      </c>
      <c r="L139" s="6" t="s">
        <v>437</v>
      </c>
      <c r="M139" s="11" t="s">
        <v>26</v>
      </c>
      <c r="N139" s="10" t="s">
        <v>118</v>
      </c>
      <c r="O139" s="10"/>
      <c r="P139" s="6"/>
      <c r="Q139" s="6"/>
      <c r="R139" s="6"/>
      <c r="S139" s="6"/>
      <c r="T139" s="6"/>
      <c r="U139" s="6"/>
      <c r="V139" s="6"/>
      <c r="W139" s="6"/>
      <c r="X139" s="6"/>
      <c r="Y139" s="6"/>
      <c r="Z139" s="6"/>
    </row>
    <row r="140">
      <c r="A140" s="6" t="s">
        <v>438</v>
      </c>
      <c r="B140" s="7" t="s">
        <v>439</v>
      </c>
      <c r="C140" s="6" t="s">
        <v>17</v>
      </c>
      <c r="D140" s="8">
        <v>34425.0</v>
      </c>
      <c r="E140" s="6" t="s">
        <v>18</v>
      </c>
      <c r="F140" s="6" t="s">
        <v>34</v>
      </c>
      <c r="G140" s="6" t="s">
        <v>69</v>
      </c>
      <c r="H140" s="6"/>
      <c r="I140" s="9"/>
      <c r="J140" s="6" t="s">
        <v>440</v>
      </c>
      <c r="K140" s="6" t="s">
        <v>441</v>
      </c>
      <c r="L140" s="6" t="s">
        <v>441</v>
      </c>
      <c r="M140" s="7" t="s">
        <v>442</v>
      </c>
      <c r="N140" s="10" t="s">
        <v>443</v>
      </c>
      <c r="O140" s="10"/>
      <c r="P140" s="6"/>
      <c r="Q140" s="6"/>
      <c r="R140" s="6"/>
      <c r="S140" s="6"/>
      <c r="T140" s="6"/>
      <c r="U140" s="6"/>
      <c r="V140" s="6"/>
      <c r="W140" s="6"/>
      <c r="X140" s="6"/>
      <c r="Y140" s="6"/>
      <c r="Z140" s="6"/>
    </row>
    <row r="141">
      <c r="A141" s="6" t="s">
        <v>444</v>
      </c>
      <c r="B141" s="7" t="s">
        <v>445</v>
      </c>
      <c r="C141" s="6" t="s">
        <v>58</v>
      </c>
      <c r="D141" s="8">
        <v>34425.0</v>
      </c>
      <c r="E141" s="6" t="s">
        <v>18</v>
      </c>
      <c r="F141" s="6" t="s">
        <v>248</v>
      </c>
      <c r="G141" s="6" t="s">
        <v>69</v>
      </c>
      <c r="H141" s="6"/>
      <c r="I141" s="9"/>
      <c r="J141" s="6" t="s">
        <v>436</v>
      </c>
      <c r="K141" s="6" t="s">
        <v>437</v>
      </c>
      <c r="L141" s="6" t="s">
        <v>437</v>
      </c>
      <c r="M141" s="7" t="s">
        <v>446</v>
      </c>
      <c r="N141" s="10" t="s">
        <v>447</v>
      </c>
      <c r="O141" s="10"/>
      <c r="P141" s="6"/>
      <c r="Q141" s="6"/>
      <c r="R141" s="6"/>
      <c r="S141" s="6"/>
      <c r="T141" s="6"/>
      <c r="U141" s="6"/>
      <c r="V141" s="6"/>
      <c r="W141" s="6"/>
      <c r="X141" s="6"/>
      <c r="Y141" s="6"/>
      <c r="Z141" s="6"/>
    </row>
    <row r="142">
      <c r="A142" s="6" t="s">
        <v>444</v>
      </c>
      <c r="B142" s="7" t="s">
        <v>445</v>
      </c>
      <c r="C142" s="6" t="s">
        <v>58</v>
      </c>
      <c r="D142" s="8">
        <v>34425.0</v>
      </c>
      <c r="E142" s="6" t="s">
        <v>18</v>
      </c>
      <c r="F142" s="6" t="s">
        <v>248</v>
      </c>
      <c r="G142" s="6" t="s">
        <v>69</v>
      </c>
      <c r="H142" s="6"/>
      <c r="I142" s="9"/>
      <c r="J142" s="12" t="s">
        <v>448</v>
      </c>
      <c r="K142" s="12" t="s">
        <v>449</v>
      </c>
      <c r="L142" s="12" t="s">
        <v>449</v>
      </c>
      <c r="M142" s="11" t="s">
        <v>450</v>
      </c>
      <c r="N142" s="10" t="s">
        <v>447</v>
      </c>
      <c r="O142" s="10"/>
      <c r="P142" s="6"/>
      <c r="Q142" s="6"/>
      <c r="R142" s="6"/>
      <c r="S142" s="6"/>
      <c r="T142" s="6"/>
      <c r="U142" s="6"/>
      <c r="V142" s="6"/>
      <c r="W142" s="6"/>
      <c r="X142" s="6"/>
      <c r="Y142" s="6"/>
      <c r="Z142" s="6"/>
    </row>
    <row r="143">
      <c r="A143" s="6" t="s">
        <v>451</v>
      </c>
      <c r="B143" s="7" t="s">
        <v>452</v>
      </c>
      <c r="C143" s="6" t="s">
        <v>431</v>
      </c>
      <c r="D143" s="8">
        <v>34425.0</v>
      </c>
      <c r="E143" s="6" t="s">
        <v>18</v>
      </c>
      <c r="F143" s="6" t="s">
        <v>453</v>
      </c>
      <c r="G143" s="6" t="s">
        <v>20</v>
      </c>
      <c r="H143" s="6"/>
      <c r="I143" s="9"/>
      <c r="J143" s="6"/>
      <c r="K143" s="6"/>
      <c r="L143" s="6"/>
      <c r="M143" s="7"/>
      <c r="N143" s="10" t="s">
        <v>118</v>
      </c>
      <c r="O143" s="10"/>
      <c r="P143" s="6"/>
      <c r="Q143" s="6"/>
      <c r="R143" s="6"/>
      <c r="S143" s="6"/>
      <c r="T143" s="6"/>
      <c r="U143" s="6"/>
      <c r="V143" s="6"/>
      <c r="W143" s="6"/>
      <c r="X143" s="6"/>
      <c r="Y143" s="6"/>
      <c r="Z143" s="6"/>
    </row>
    <row r="144">
      <c r="A144" s="6" t="s">
        <v>454</v>
      </c>
      <c r="B144" s="7" t="s">
        <v>455</v>
      </c>
      <c r="C144" s="6" t="s">
        <v>45</v>
      </c>
      <c r="D144" s="6" t="s">
        <v>18</v>
      </c>
      <c r="E144" s="6" t="s">
        <v>18</v>
      </c>
      <c r="F144" s="6"/>
      <c r="G144" s="6" t="s">
        <v>456</v>
      </c>
      <c r="H144" s="6"/>
      <c r="I144" s="9"/>
      <c r="J144" s="6"/>
      <c r="K144" s="6"/>
      <c r="L144" s="6"/>
      <c r="M144" s="7"/>
      <c r="N144" s="10" t="s">
        <v>457</v>
      </c>
      <c r="O144" s="10"/>
      <c r="P144" s="6"/>
      <c r="Q144" s="6"/>
      <c r="R144" s="6"/>
      <c r="S144" s="6"/>
      <c r="T144" s="6"/>
      <c r="U144" s="6"/>
      <c r="V144" s="6"/>
      <c r="W144" s="6"/>
      <c r="X144" s="6"/>
      <c r="Y144" s="6"/>
      <c r="Z144" s="6"/>
    </row>
    <row r="145">
      <c r="A145" s="6" t="s">
        <v>458</v>
      </c>
      <c r="B145" s="7" t="s">
        <v>459</v>
      </c>
      <c r="C145" s="6" t="s">
        <v>17</v>
      </c>
      <c r="D145" s="8">
        <v>38168.0</v>
      </c>
      <c r="E145" s="6" t="s">
        <v>18</v>
      </c>
      <c r="F145" s="6" t="s">
        <v>19</v>
      </c>
      <c r="G145" s="6" t="s">
        <v>69</v>
      </c>
      <c r="H145" s="6"/>
      <c r="I145" s="9"/>
      <c r="J145" s="6"/>
      <c r="K145" s="6"/>
      <c r="L145" s="6"/>
      <c r="M145" s="7"/>
      <c r="N145" s="10" t="s">
        <v>75</v>
      </c>
      <c r="O145" s="10"/>
      <c r="P145" s="6"/>
      <c r="Q145" s="6"/>
      <c r="R145" s="6"/>
      <c r="S145" s="6"/>
      <c r="T145" s="6"/>
      <c r="U145" s="6"/>
      <c r="V145" s="6"/>
      <c r="W145" s="6"/>
      <c r="X145" s="6"/>
      <c r="Y145" s="6"/>
      <c r="Z145" s="6"/>
    </row>
    <row r="146">
      <c r="A146" s="6" t="s">
        <v>460</v>
      </c>
      <c r="B146" s="7" t="s">
        <v>461</v>
      </c>
      <c r="C146" s="6" t="s">
        <v>17</v>
      </c>
      <c r="D146" s="8">
        <v>36458.0</v>
      </c>
      <c r="E146" s="8">
        <v>38168.0</v>
      </c>
      <c r="F146" s="6" t="s">
        <v>19</v>
      </c>
      <c r="G146" s="6" t="s">
        <v>69</v>
      </c>
      <c r="H146" s="6"/>
      <c r="I146" s="9"/>
      <c r="J146" s="6"/>
      <c r="K146" s="6"/>
      <c r="L146" s="6"/>
      <c r="M146" s="7"/>
      <c r="N146" s="10" t="s">
        <v>75</v>
      </c>
      <c r="O146" s="10"/>
      <c r="P146" s="6"/>
      <c r="Q146" s="6"/>
      <c r="R146" s="6"/>
      <c r="S146" s="6"/>
      <c r="T146" s="6"/>
      <c r="U146" s="6"/>
      <c r="V146" s="6"/>
      <c r="W146" s="6"/>
      <c r="X146" s="6"/>
      <c r="Y146" s="6"/>
      <c r="Z146" s="6"/>
    </row>
    <row r="147">
      <c r="A147" s="6" t="s">
        <v>462</v>
      </c>
      <c r="B147" s="7" t="s">
        <v>463</v>
      </c>
      <c r="C147" s="6" t="s">
        <v>17</v>
      </c>
      <c r="D147" s="8">
        <v>38168.0</v>
      </c>
      <c r="E147" s="6" t="s">
        <v>18</v>
      </c>
      <c r="F147" s="6" t="s">
        <v>19</v>
      </c>
      <c r="G147" s="6" t="s">
        <v>69</v>
      </c>
      <c r="H147" s="6"/>
      <c r="I147" s="9"/>
      <c r="J147" s="6"/>
      <c r="K147" s="6"/>
      <c r="L147" s="6"/>
      <c r="M147" s="7"/>
      <c r="N147" s="10" t="s">
        <v>75</v>
      </c>
      <c r="O147" s="10"/>
      <c r="P147" s="6"/>
      <c r="Q147" s="6"/>
      <c r="R147" s="6"/>
      <c r="S147" s="6"/>
      <c r="T147" s="6"/>
      <c r="U147" s="6"/>
      <c r="V147" s="6"/>
      <c r="W147" s="6"/>
      <c r="X147" s="6"/>
      <c r="Y147" s="6"/>
      <c r="Z147" s="6"/>
    </row>
    <row r="148">
      <c r="A148" s="6" t="s">
        <v>464</v>
      </c>
      <c r="B148" s="7" t="s">
        <v>465</v>
      </c>
      <c r="C148" s="6" t="s">
        <v>45</v>
      </c>
      <c r="D148" s="8">
        <v>32051.0</v>
      </c>
      <c r="E148" s="6" t="s">
        <v>18</v>
      </c>
      <c r="F148" s="6" t="s">
        <v>466</v>
      </c>
      <c r="G148" s="6" t="s">
        <v>52</v>
      </c>
      <c r="H148" s="6" t="s">
        <v>467</v>
      </c>
      <c r="I148" s="9"/>
      <c r="J148" s="6"/>
      <c r="K148" s="6"/>
      <c r="L148" s="6"/>
      <c r="M148" s="7"/>
      <c r="N148" s="10" t="s">
        <v>468</v>
      </c>
      <c r="O148" s="10" t="s">
        <v>469</v>
      </c>
      <c r="P148" s="6"/>
      <c r="Q148" s="6"/>
      <c r="R148" s="6"/>
      <c r="S148" s="6"/>
      <c r="T148" s="6"/>
      <c r="U148" s="6"/>
      <c r="V148" s="6"/>
      <c r="W148" s="6"/>
      <c r="X148" s="6"/>
      <c r="Y148" s="6"/>
      <c r="Z148" s="6"/>
    </row>
    <row r="149">
      <c r="A149" s="6" t="s">
        <v>470</v>
      </c>
      <c r="B149" s="7" t="s">
        <v>471</v>
      </c>
      <c r="C149" s="6" t="s">
        <v>45</v>
      </c>
      <c r="D149" s="8">
        <v>32051.0</v>
      </c>
      <c r="E149" s="6" t="s">
        <v>18</v>
      </c>
      <c r="F149" s="6" t="s">
        <v>466</v>
      </c>
      <c r="G149" s="6" t="s">
        <v>52</v>
      </c>
      <c r="H149" s="6" t="s">
        <v>467</v>
      </c>
      <c r="I149" s="9"/>
      <c r="J149" s="6"/>
      <c r="K149" s="6"/>
      <c r="L149" s="6"/>
      <c r="M149" s="7"/>
      <c r="N149" s="10" t="s">
        <v>472</v>
      </c>
      <c r="O149" s="10" t="s">
        <v>469</v>
      </c>
      <c r="P149" s="6"/>
      <c r="Q149" s="6"/>
      <c r="R149" s="6"/>
      <c r="S149" s="6"/>
      <c r="T149" s="6"/>
      <c r="U149" s="6"/>
      <c r="V149" s="6"/>
      <c r="W149" s="6"/>
      <c r="X149" s="6"/>
      <c r="Y149" s="6"/>
      <c r="Z149" s="6"/>
    </row>
    <row r="150">
      <c r="A150" s="6" t="s">
        <v>473</v>
      </c>
      <c r="B150" s="7" t="s">
        <v>474</v>
      </c>
      <c r="C150" s="6" t="s">
        <v>17</v>
      </c>
      <c r="D150" s="8">
        <v>34425.0</v>
      </c>
      <c r="E150" s="8">
        <v>36458.0</v>
      </c>
      <c r="F150" s="6"/>
      <c r="G150" s="6" t="s">
        <v>20</v>
      </c>
      <c r="H150" s="6"/>
      <c r="I150" s="9"/>
      <c r="J150" s="12" t="s">
        <v>475</v>
      </c>
      <c r="K150" s="12" t="s">
        <v>476</v>
      </c>
      <c r="L150" s="12" t="s">
        <v>476</v>
      </c>
      <c r="M150" s="11" t="s">
        <v>26</v>
      </c>
      <c r="N150" s="10" t="s">
        <v>104</v>
      </c>
      <c r="O150" s="10"/>
      <c r="P150" s="6"/>
      <c r="Q150" s="6"/>
      <c r="R150" s="6"/>
      <c r="S150" s="6"/>
      <c r="T150" s="6"/>
      <c r="U150" s="6"/>
      <c r="V150" s="6"/>
      <c r="W150" s="6"/>
      <c r="X150" s="6"/>
      <c r="Y150" s="6"/>
      <c r="Z150" s="6"/>
    </row>
    <row r="151">
      <c r="A151" s="6" t="s">
        <v>477</v>
      </c>
      <c r="B151" s="7" t="s">
        <v>478</v>
      </c>
      <c r="C151" s="6" t="s">
        <v>45</v>
      </c>
      <c r="D151" s="6" t="s">
        <v>18</v>
      </c>
      <c r="E151" s="6" t="s">
        <v>18</v>
      </c>
      <c r="F151" s="6"/>
      <c r="G151" s="6" t="s">
        <v>20</v>
      </c>
      <c r="H151" s="6"/>
      <c r="I151" s="9"/>
      <c r="J151" s="6"/>
      <c r="K151" s="6"/>
      <c r="L151" s="6"/>
      <c r="M151" s="7"/>
      <c r="N151" s="10" t="s">
        <v>479</v>
      </c>
      <c r="O151" s="10"/>
      <c r="P151" s="6"/>
      <c r="Q151" s="6"/>
      <c r="R151" s="6"/>
      <c r="S151" s="6"/>
      <c r="T151" s="6"/>
      <c r="U151" s="6"/>
      <c r="V151" s="6"/>
      <c r="W151" s="6"/>
      <c r="X151" s="6"/>
      <c r="Y151" s="6"/>
      <c r="Z151" s="6"/>
    </row>
    <row r="152">
      <c r="A152" s="6" t="s">
        <v>480</v>
      </c>
      <c r="B152" s="7" t="s">
        <v>481</v>
      </c>
      <c r="C152" s="6" t="s">
        <v>45</v>
      </c>
      <c r="D152" s="6" t="s">
        <v>18</v>
      </c>
      <c r="E152" s="6" t="s">
        <v>18</v>
      </c>
      <c r="F152" s="6"/>
      <c r="G152" s="6" t="s">
        <v>20</v>
      </c>
      <c r="H152" s="6"/>
      <c r="I152" s="9"/>
      <c r="J152" s="6"/>
      <c r="K152" s="6"/>
      <c r="L152" s="6"/>
      <c r="M152" s="7"/>
      <c r="N152" s="10" t="s">
        <v>482</v>
      </c>
      <c r="O152" s="10"/>
      <c r="P152" s="6"/>
      <c r="Q152" s="6"/>
      <c r="R152" s="6"/>
      <c r="S152" s="6"/>
      <c r="T152" s="6"/>
      <c r="U152" s="6"/>
      <c r="V152" s="6"/>
      <c r="W152" s="6"/>
      <c r="X152" s="6"/>
      <c r="Y152" s="6"/>
      <c r="Z152" s="6"/>
    </row>
    <row r="153">
      <c r="A153" s="6" t="s">
        <v>483</v>
      </c>
      <c r="B153" s="7" t="s">
        <v>484</v>
      </c>
      <c r="C153" s="6" t="s">
        <v>45</v>
      </c>
      <c r="D153" s="6" t="s">
        <v>18</v>
      </c>
      <c r="E153" s="6" t="s">
        <v>18</v>
      </c>
      <c r="F153" s="6"/>
      <c r="G153" s="6" t="s">
        <v>69</v>
      </c>
      <c r="H153" s="6"/>
      <c r="I153" s="9"/>
      <c r="J153" s="6"/>
      <c r="K153" s="6"/>
      <c r="L153" s="6"/>
      <c r="M153" s="7"/>
      <c r="N153" s="10" t="s">
        <v>485</v>
      </c>
      <c r="O153" s="10"/>
      <c r="P153" s="6"/>
      <c r="Q153" s="6"/>
      <c r="R153" s="6"/>
      <c r="S153" s="6"/>
      <c r="T153" s="6"/>
      <c r="U153" s="6"/>
      <c r="V153" s="6"/>
      <c r="W153" s="6"/>
      <c r="X153" s="6"/>
      <c r="Y153" s="6"/>
      <c r="Z153" s="6"/>
    </row>
    <row r="154">
      <c r="A154" s="6" t="s">
        <v>486</v>
      </c>
      <c r="B154" s="7" t="s">
        <v>487</v>
      </c>
      <c r="C154" s="6" t="s">
        <v>45</v>
      </c>
      <c r="D154" s="6" t="s">
        <v>18</v>
      </c>
      <c r="E154" s="6" t="s">
        <v>18</v>
      </c>
      <c r="F154" s="6"/>
      <c r="G154" s="6" t="s">
        <v>69</v>
      </c>
      <c r="H154" s="6"/>
      <c r="I154" s="9"/>
      <c r="J154" s="6"/>
      <c r="K154" s="6"/>
      <c r="L154" s="6"/>
      <c r="M154" s="7"/>
      <c r="N154" s="10" t="s">
        <v>488</v>
      </c>
      <c r="O154" s="10"/>
      <c r="P154" s="6"/>
      <c r="Q154" s="6"/>
      <c r="R154" s="6"/>
      <c r="S154" s="6"/>
      <c r="T154" s="6"/>
      <c r="U154" s="6"/>
      <c r="V154" s="6"/>
      <c r="W154" s="6"/>
      <c r="X154" s="6"/>
      <c r="Y154" s="6"/>
      <c r="Z154" s="6"/>
    </row>
    <row r="155">
      <c r="A155" s="6" t="s">
        <v>489</v>
      </c>
      <c r="B155" s="7" t="s">
        <v>490</v>
      </c>
      <c r="C155" s="6" t="s">
        <v>45</v>
      </c>
      <c r="D155" s="6" t="s">
        <v>18</v>
      </c>
      <c r="E155" s="6" t="s">
        <v>18</v>
      </c>
      <c r="F155" s="6"/>
      <c r="G155" s="6" t="s">
        <v>69</v>
      </c>
      <c r="H155" s="6"/>
      <c r="I155" s="9"/>
      <c r="J155" s="6"/>
      <c r="K155" s="6"/>
      <c r="L155" s="6"/>
      <c r="M155" s="7"/>
      <c r="N155" s="10" t="s">
        <v>491</v>
      </c>
      <c r="O155" s="10"/>
      <c r="P155" s="6"/>
      <c r="Q155" s="6"/>
      <c r="R155" s="6"/>
      <c r="S155" s="6"/>
      <c r="T155" s="6"/>
      <c r="U155" s="6"/>
      <c r="V155" s="6"/>
      <c r="W155" s="6"/>
      <c r="X155" s="6"/>
      <c r="Y155" s="6"/>
      <c r="Z155" s="6"/>
    </row>
    <row r="156">
      <c r="A156" s="6" t="s">
        <v>492</v>
      </c>
      <c r="B156" s="7" t="s">
        <v>493</v>
      </c>
      <c r="C156" s="6" t="s">
        <v>45</v>
      </c>
      <c r="D156" s="6" t="s">
        <v>18</v>
      </c>
      <c r="E156" s="6" t="s">
        <v>18</v>
      </c>
      <c r="F156" s="6"/>
      <c r="G156" s="6" t="s">
        <v>69</v>
      </c>
      <c r="H156" s="6"/>
      <c r="I156" s="9"/>
      <c r="J156" s="6"/>
      <c r="K156" s="6"/>
      <c r="L156" s="6"/>
      <c r="M156" s="7"/>
      <c r="N156" s="10" t="s">
        <v>160</v>
      </c>
      <c r="O156" s="10"/>
      <c r="P156" s="6"/>
      <c r="Q156" s="6"/>
      <c r="R156" s="6"/>
      <c r="S156" s="6"/>
      <c r="T156" s="6"/>
      <c r="U156" s="6"/>
      <c r="V156" s="6"/>
      <c r="W156" s="6"/>
      <c r="X156" s="6"/>
      <c r="Y156" s="6"/>
      <c r="Z156" s="6"/>
    </row>
    <row r="157">
      <c r="A157" s="6" t="s">
        <v>494</v>
      </c>
      <c r="B157" s="7" t="s">
        <v>495</v>
      </c>
      <c r="C157" s="6" t="s">
        <v>45</v>
      </c>
      <c r="D157" s="6" t="s">
        <v>18</v>
      </c>
      <c r="E157" s="6" t="s">
        <v>18</v>
      </c>
      <c r="F157" s="6"/>
      <c r="G157" s="6" t="s">
        <v>69</v>
      </c>
      <c r="H157" s="6"/>
      <c r="I157" s="9"/>
      <c r="J157" s="6"/>
      <c r="K157" s="6"/>
      <c r="L157" s="6"/>
      <c r="M157" s="7"/>
      <c r="N157" s="10" t="s">
        <v>496</v>
      </c>
      <c r="O157" s="10"/>
      <c r="P157" s="6"/>
      <c r="Q157" s="6"/>
      <c r="R157" s="6"/>
      <c r="S157" s="6"/>
      <c r="T157" s="6"/>
      <c r="U157" s="6"/>
      <c r="V157" s="6"/>
      <c r="W157" s="6"/>
      <c r="X157" s="6"/>
      <c r="Y157" s="6"/>
      <c r="Z157" s="6"/>
    </row>
    <row r="158">
      <c r="A158" s="6" t="s">
        <v>497</v>
      </c>
      <c r="B158" s="7" t="s">
        <v>498</v>
      </c>
      <c r="C158" s="6" t="s">
        <v>45</v>
      </c>
      <c r="D158" s="8">
        <v>43391.0</v>
      </c>
      <c r="E158" s="6" t="s">
        <v>18</v>
      </c>
      <c r="F158" s="6"/>
      <c r="G158" s="6" t="s">
        <v>69</v>
      </c>
      <c r="H158" s="6"/>
      <c r="I158" s="9"/>
      <c r="J158" s="6"/>
      <c r="K158" s="6"/>
      <c r="L158" s="6"/>
      <c r="M158" s="7"/>
      <c r="N158" s="10" t="s">
        <v>160</v>
      </c>
      <c r="O158" s="10"/>
      <c r="P158" s="6"/>
      <c r="Q158" s="6"/>
      <c r="R158" s="6"/>
      <c r="S158" s="6"/>
      <c r="T158" s="6"/>
      <c r="U158" s="6"/>
      <c r="V158" s="6"/>
      <c r="W158" s="6"/>
      <c r="X158" s="6"/>
      <c r="Y158" s="6"/>
      <c r="Z158" s="6"/>
    </row>
    <row r="159">
      <c r="A159" s="6" t="s">
        <v>499</v>
      </c>
      <c r="B159" s="7" t="s">
        <v>500</v>
      </c>
      <c r="C159" s="6" t="s">
        <v>45</v>
      </c>
      <c r="D159" s="8">
        <v>43391.0</v>
      </c>
      <c r="E159" s="6" t="s">
        <v>18</v>
      </c>
      <c r="F159" s="6"/>
      <c r="G159" s="6" t="s">
        <v>69</v>
      </c>
      <c r="H159" s="6"/>
      <c r="I159" s="9"/>
      <c r="J159" s="6"/>
      <c r="K159" s="6"/>
      <c r="L159" s="6"/>
      <c r="M159" s="7"/>
      <c r="N159" s="10" t="s">
        <v>160</v>
      </c>
      <c r="O159" s="10"/>
      <c r="P159" s="6"/>
      <c r="Q159" s="6"/>
      <c r="R159" s="6"/>
      <c r="S159" s="6"/>
      <c r="T159" s="6"/>
      <c r="U159" s="6"/>
      <c r="V159" s="6"/>
      <c r="W159" s="6"/>
      <c r="X159" s="6"/>
      <c r="Y159" s="6"/>
      <c r="Z159" s="6"/>
    </row>
    <row r="160">
      <c r="A160" s="6" t="s">
        <v>501</v>
      </c>
      <c r="B160" s="7" t="s">
        <v>502</v>
      </c>
      <c r="C160" s="6" t="s">
        <v>45</v>
      </c>
      <c r="D160" s="8">
        <v>43391.0</v>
      </c>
      <c r="E160" s="6" t="s">
        <v>18</v>
      </c>
      <c r="F160" s="6"/>
      <c r="G160" s="6" t="s">
        <v>69</v>
      </c>
      <c r="H160" s="6"/>
      <c r="I160" s="9"/>
      <c r="J160" s="6"/>
      <c r="K160" s="6"/>
      <c r="L160" s="6"/>
      <c r="M160" s="7"/>
      <c r="N160" s="10" t="s">
        <v>160</v>
      </c>
      <c r="O160" s="10"/>
      <c r="P160" s="6"/>
      <c r="Q160" s="6"/>
      <c r="R160" s="6"/>
      <c r="S160" s="6"/>
      <c r="T160" s="6"/>
      <c r="U160" s="6"/>
      <c r="V160" s="6"/>
      <c r="W160" s="6"/>
      <c r="X160" s="6"/>
      <c r="Y160" s="6"/>
      <c r="Z160" s="6"/>
    </row>
    <row r="161">
      <c r="A161" s="6" t="s">
        <v>503</v>
      </c>
      <c r="B161" s="7" t="s">
        <v>504</v>
      </c>
      <c r="C161" s="6" t="s">
        <v>45</v>
      </c>
      <c r="D161" s="8">
        <v>43391.0</v>
      </c>
      <c r="E161" s="6" t="s">
        <v>18</v>
      </c>
      <c r="F161" s="6"/>
      <c r="G161" s="6" t="s">
        <v>69</v>
      </c>
      <c r="H161" s="6"/>
      <c r="I161" s="9"/>
      <c r="J161" s="6"/>
      <c r="K161" s="6"/>
      <c r="L161" s="6"/>
      <c r="M161" s="7"/>
      <c r="N161" s="10" t="s">
        <v>160</v>
      </c>
      <c r="O161" s="10"/>
      <c r="P161" s="6"/>
      <c r="Q161" s="6"/>
      <c r="R161" s="6"/>
      <c r="S161" s="6"/>
      <c r="T161" s="6"/>
      <c r="U161" s="6"/>
      <c r="V161" s="6"/>
      <c r="W161" s="6"/>
      <c r="X161" s="6"/>
      <c r="Y161" s="6"/>
      <c r="Z161" s="6"/>
    </row>
    <row r="162">
      <c r="A162" s="6" t="s">
        <v>505</v>
      </c>
      <c r="B162" s="7" t="s">
        <v>506</v>
      </c>
      <c r="C162" s="6" t="s">
        <v>45</v>
      </c>
      <c r="D162" s="8">
        <v>43391.0</v>
      </c>
      <c r="E162" s="6" t="s">
        <v>18</v>
      </c>
      <c r="F162" s="6"/>
      <c r="G162" s="6" t="s">
        <v>69</v>
      </c>
      <c r="H162" s="6"/>
      <c r="I162" s="9"/>
      <c r="J162" s="6"/>
      <c r="K162" s="6"/>
      <c r="L162" s="6"/>
      <c r="M162" s="7"/>
      <c r="N162" s="10" t="s">
        <v>160</v>
      </c>
      <c r="O162" s="10"/>
      <c r="P162" s="6"/>
      <c r="Q162" s="6"/>
      <c r="R162" s="6"/>
      <c r="S162" s="6"/>
      <c r="T162" s="6"/>
      <c r="U162" s="6"/>
      <c r="V162" s="6"/>
      <c r="W162" s="6"/>
      <c r="X162" s="6"/>
      <c r="Y162" s="6"/>
      <c r="Z162" s="6"/>
    </row>
    <row r="163">
      <c r="A163" s="6" t="s">
        <v>507</v>
      </c>
      <c r="B163" s="7" t="s">
        <v>508</v>
      </c>
      <c r="C163" s="6" t="s">
        <v>45</v>
      </c>
      <c r="D163" s="8">
        <v>43391.0</v>
      </c>
      <c r="E163" s="6" t="s">
        <v>18</v>
      </c>
      <c r="F163" s="6"/>
      <c r="G163" s="6" t="s">
        <v>69</v>
      </c>
      <c r="H163" s="6"/>
      <c r="I163" s="9"/>
      <c r="J163" s="6"/>
      <c r="K163" s="6"/>
      <c r="L163" s="6"/>
      <c r="M163" s="7"/>
      <c r="N163" s="10" t="s">
        <v>160</v>
      </c>
      <c r="O163" s="10"/>
      <c r="P163" s="6"/>
      <c r="Q163" s="6"/>
      <c r="R163" s="6"/>
      <c r="S163" s="6"/>
      <c r="T163" s="6"/>
      <c r="U163" s="6"/>
      <c r="V163" s="6"/>
      <c r="W163" s="6"/>
      <c r="X163" s="6"/>
      <c r="Y163" s="6"/>
      <c r="Z163" s="6"/>
    </row>
    <row r="164">
      <c r="A164" s="6" t="s">
        <v>509</v>
      </c>
      <c r="B164" s="7" t="s">
        <v>510</v>
      </c>
      <c r="C164" s="6" t="s">
        <v>45</v>
      </c>
      <c r="D164" s="8">
        <v>32051.0</v>
      </c>
      <c r="E164" s="6" t="s">
        <v>18</v>
      </c>
      <c r="F164" s="6" t="s">
        <v>466</v>
      </c>
      <c r="G164" s="6" t="s">
        <v>52</v>
      </c>
      <c r="H164" s="6" t="s">
        <v>511</v>
      </c>
      <c r="I164" s="9"/>
      <c r="J164" s="6"/>
      <c r="K164" s="6"/>
      <c r="L164" s="6"/>
      <c r="M164" s="7"/>
      <c r="N164" s="10" t="s">
        <v>512</v>
      </c>
      <c r="O164" s="10" t="s">
        <v>513</v>
      </c>
      <c r="P164" s="6"/>
      <c r="Q164" s="6"/>
      <c r="R164" s="6"/>
      <c r="S164" s="6"/>
      <c r="T164" s="6"/>
      <c r="U164" s="6"/>
      <c r="V164" s="6"/>
      <c r="W164" s="6"/>
      <c r="X164" s="6"/>
      <c r="Y164" s="6"/>
      <c r="Z164" s="6"/>
    </row>
    <row r="165">
      <c r="A165" s="6" t="s">
        <v>514</v>
      </c>
      <c r="B165" s="7" t="s">
        <v>515</v>
      </c>
      <c r="C165" s="6" t="s">
        <v>45</v>
      </c>
      <c r="D165" s="8">
        <v>32051.0</v>
      </c>
      <c r="E165" s="6" t="s">
        <v>18</v>
      </c>
      <c r="F165" s="6" t="s">
        <v>466</v>
      </c>
      <c r="G165" s="6" t="s">
        <v>52</v>
      </c>
      <c r="H165" s="6" t="s">
        <v>511</v>
      </c>
      <c r="I165" s="9"/>
      <c r="J165" s="6"/>
      <c r="K165" s="6"/>
      <c r="L165" s="6"/>
      <c r="M165" s="7"/>
      <c r="N165" s="10" t="s">
        <v>516</v>
      </c>
      <c r="O165" s="10" t="s">
        <v>513</v>
      </c>
      <c r="P165" s="6"/>
      <c r="Q165" s="6"/>
      <c r="R165" s="6"/>
      <c r="S165" s="6"/>
      <c r="T165" s="6"/>
      <c r="U165" s="6"/>
      <c r="V165" s="6"/>
      <c r="W165" s="6"/>
      <c r="X165" s="6"/>
      <c r="Y165" s="6"/>
      <c r="Z165" s="6"/>
    </row>
    <row r="166">
      <c r="A166" s="6" t="s">
        <v>517</v>
      </c>
      <c r="B166" s="7" t="s">
        <v>518</v>
      </c>
      <c r="C166" s="6" t="s">
        <v>17</v>
      </c>
      <c r="D166" s="8">
        <v>36458.0</v>
      </c>
      <c r="E166" s="6" t="s">
        <v>18</v>
      </c>
      <c r="F166" s="6" t="s">
        <v>34</v>
      </c>
      <c r="G166" s="6" t="s">
        <v>20</v>
      </c>
      <c r="H166" s="6"/>
      <c r="I166" s="9"/>
      <c r="J166" s="6" t="s">
        <v>519</v>
      </c>
      <c r="K166" s="6" t="s">
        <v>520</v>
      </c>
      <c r="L166" s="6" t="s">
        <v>520</v>
      </c>
      <c r="M166" s="7" t="s">
        <v>521</v>
      </c>
      <c r="N166" s="10" t="s">
        <v>522</v>
      </c>
      <c r="O166" s="10"/>
      <c r="P166" s="6"/>
      <c r="Q166" s="6"/>
      <c r="R166" s="6"/>
      <c r="S166" s="6"/>
      <c r="T166" s="6"/>
      <c r="U166" s="6"/>
      <c r="V166" s="6"/>
      <c r="W166" s="6"/>
      <c r="X166" s="6"/>
      <c r="Y166" s="6"/>
      <c r="Z166" s="6"/>
    </row>
    <row r="167">
      <c r="A167" s="6" t="s">
        <v>523</v>
      </c>
      <c r="B167" s="7" t="s">
        <v>524</v>
      </c>
      <c r="C167" s="6" t="s">
        <v>45</v>
      </c>
      <c r="D167" s="8">
        <v>32051.0</v>
      </c>
      <c r="E167" s="6" t="s">
        <v>18</v>
      </c>
      <c r="F167" s="6" t="s">
        <v>466</v>
      </c>
      <c r="G167" s="6" t="s">
        <v>52</v>
      </c>
      <c r="H167" s="6" t="s">
        <v>525</v>
      </c>
      <c r="I167" s="9"/>
      <c r="J167" s="6"/>
      <c r="K167" s="6"/>
      <c r="L167" s="6"/>
      <c r="M167" s="7"/>
      <c r="N167" s="10" t="s">
        <v>526</v>
      </c>
      <c r="O167" s="10" t="s">
        <v>527</v>
      </c>
      <c r="P167" s="6"/>
      <c r="Q167" s="6"/>
      <c r="R167" s="6"/>
      <c r="S167" s="6"/>
      <c r="T167" s="6"/>
      <c r="U167" s="6"/>
      <c r="V167" s="6"/>
      <c r="W167" s="6"/>
      <c r="X167" s="6"/>
      <c r="Y167" s="6"/>
      <c r="Z167" s="6"/>
    </row>
    <row r="168">
      <c r="A168" s="6" t="s">
        <v>528</v>
      </c>
      <c r="B168" s="7" t="s">
        <v>529</v>
      </c>
      <c r="C168" s="6" t="s">
        <v>45</v>
      </c>
      <c r="D168" s="8">
        <v>32051.0</v>
      </c>
      <c r="E168" s="6" t="s">
        <v>18</v>
      </c>
      <c r="F168" s="6" t="s">
        <v>466</v>
      </c>
      <c r="G168" s="6" t="s">
        <v>52</v>
      </c>
      <c r="H168" s="6" t="s">
        <v>525</v>
      </c>
      <c r="I168" s="9"/>
      <c r="J168" s="6"/>
      <c r="K168" s="6"/>
      <c r="L168" s="6"/>
      <c r="M168" s="7"/>
      <c r="N168" s="10" t="s">
        <v>530</v>
      </c>
      <c r="O168" s="10" t="s">
        <v>527</v>
      </c>
      <c r="P168" s="6"/>
      <c r="Q168" s="6"/>
      <c r="R168" s="6"/>
      <c r="S168" s="6"/>
      <c r="T168" s="6"/>
      <c r="U168" s="6"/>
      <c r="V168" s="6"/>
      <c r="W168" s="6"/>
      <c r="X168" s="6"/>
      <c r="Y168" s="6"/>
      <c r="Z168" s="6"/>
    </row>
    <row r="169">
      <c r="A169" s="6" t="s">
        <v>531</v>
      </c>
      <c r="B169" s="7" t="s">
        <v>532</v>
      </c>
      <c r="C169" s="6" t="s">
        <v>17</v>
      </c>
      <c r="D169" s="8">
        <v>34425.0</v>
      </c>
      <c r="E169" s="6" t="s">
        <v>18</v>
      </c>
      <c r="F169" s="6" t="s">
        <v>41</v>
      </c>
      <c r="G169" s="6" t="s">
        <v>52</v>
      </c>
      <c r="H169" s="6" t="s">
        <v>533</v>
      </c>
      <c r="I169" s="9"/>
      <c r="J169" s="6"/>
      <c r="K169" s="6"/>
      <c r="L169" s="6"/>
      <c r="M169" s="7"/>
      <c r="N169" s="10" t="s">
        <v>534</v>
      </c>
      <c r="O169" s="10" t="s">
        <v>535</v>
      </c>
      <c r="P169" s="6"/>
      <c r="Q169" s="6"/>
      <c r="R169" s="6"/>
      <c r="S169" s="6"/>
      <c r="T169" s="6"/>
      <c r="U169" s="6"/>
      <c r="V169" s="6"/>
      <c r="W169" s="6"/>
      <c r="X169" s="6"/>
      <c r="Y169" s="6"/>
      <c r="Z169" s="6"/>
    </row>
    <row r="170">
      <c r="A170" s="6" t="s">
        <v>536</v>
      </c>
      <c r="B170" s="7" t="s">
        <v>537</v>
      </c>
      <c r="C170" s="6" t="s">
        <v>68</v>
      </c>
      <c r="D170" s="8">
        <v>36458.0</v>
      </c>
      <c r="E170" s="6" t="s">
        <v>18</v>
      </c>
      <c r="F170" s="6" t="s">
        <v>68</v>
      </c>
      <c r="G170" s="6" t="s">
        <v>69</v>
      </c>
      <c r="H170" s="6"/>
      <c r="I170" s="9"/>
      <c r="J170" s="6"/>
      <c r="K170" s="6"/>
      <c r="L170" s="6"/>
      <c r="M170" s="7"/>
      <c r="N170" s="10" t="s">
        <v>538</v>
      </c>
      <c r="O170" s="10"/>
      <c r="P170" s="6"/>
      <c r="Q170" s="6"/>
      <c r="R170" s="6"/>
      <c r="S170" s="6"/>
      <c r="T170" s="6"/>
      <c r="U170" s="6"/>
      <c r="V170" s="6"/>
      <c r="W170" s="6"/>
      <c r="X170" s="6"/>
      <c r="Y170" s="6"/>
      <c r="Z170" s="6"/>
    </row>
    <row r="171">
      <c r="A171" s="6" t="s">
        <v>539</v>
      </c>
      <c r="B171" s="7" t="s">
        <v>540</v>
      </c>
      <c r="C171" s="6" t="s">
        <v>17</v>
      </c>
      <c r="D171" s="8">
        <v>34425.0</v>
      </c>
      <c r="E171" s="6" t="s">
        <v>18</v>
      </c>
      <c r="F171" s="6" t="s">
        <v>41</v>
      </c>
      <c r="G171" s="6" t="s">
        <v>52</v>
      </c>
      <c r="H171" s="6" t="s">
        <v>541</v>
      </c>
      <c r="I171" s="9"/>
      <c r="J171" s="6"/>
      <c r="K171" s="6"/>
      <c r="L171" s="6"/>
      <c r="M171" s="7"/>
      <c r="N171" s="7" t="s">
        <v>542</v>
      </c>
      <c r="O171" s="7" t="s">
        <v>543</v>
      </c>
      <c r="P171" s="6"/>
      <c r="Q171" s="6"/>
      <c r="R171" s="6"/>
      <c r="S171" s="6"/>
      <c r="T171" s="6"/>
      <c r="U171" s="6"/>
      <c r="V171" s="6"/>
      <c r="W171" s="6"/>
      <c r="X171" s="6"/>
      <c r="Y171" s="6"/>
      <c r="Z171" s="6"/>
    </row>
    <row r="172">
      <c r="A172" s="6" t="s">
        <v>544</v>
      </c>
      <c r="B172" s="7" t="s">
        <v>545</v>
      </c>
      <c r="C172" s="6" t="s">
        <v>33</v>
      </c>
      <c r="D172" s="8">
        <v>34425.0</v>
      </c>
      <c r="E172" s="6" t="s">
        <v>18</v>
      </c>
      <c r="F172" s="6" t="s">
        <v>34</v>
      </c>
      <c r="G172" s="6" t="s">
        <v>52</v>
      </c>
      <c r="H172" s="6" t="s">
        <v>546</v>
      </c>
      <c r="I172" s="9"/>
      <c r="J172" s="12" t="s">
        <v>547</v>
      </c>
      <c r="K172" s="17" t="s">
        <v>548</v>
      </c>
      <c r="L172" s="17" t="s">
        <v>548</v>
      </c>
      <c r="M172" s="11" t="s">
        <v>549</v>
      </c>
      <c r="N172" s="10" t="s">
        <v>550</v>
      </c>
      <c r="O172" s="10" t="s">
        <v>551</v>
      </c>
      <c r="P172" s="6"/>
      <c r="Q172" s="6"/>
      <c r="R172" s="6"/>
      <c r="S172" s="6"/>
      <c r="T172" s="6"/>
      <c r="U172" s="6"/>
      <c r="V172" s="6"/>
      <c r="W172" s="6"/>
      <c r="X172" s="6"/>
      <c r="Y172" s="6"/>
      <c r="Z172" s="6"/>
    </row>
    <row r="173">
      <c r="A173" s="6" t="s">
        <v>544</v>
      </c>
      <c r="B173" s="7" t="s">
        <v>545</v>
      </c>
      <c r="C173" s="6" t="s">
        <v>33</v>
      </c>
      <c r="D173" s="8">
        <v>34425.0</v>
      </c>
      <c r="E173" s="6" t="s">
        <v>18</v>
      </c>
      <c r="F173" s="6" t="s">
        <v>34</v>
      </c>
      <c r="G173" s="6" t="s">
        <v>52</v>
      </c>
      <c r="H173" s="6" t="s">
        <v>546</v>
      </c>
      <c r="I173" s="9"/>
      <c r="J173" s="18" t="s">
        <v>552</v>
      </c>
      <c r="K173" s="17" t="s">
        <v>553</v>
      </c>
      <c r="L173" s="17" t="s">
        <v>553</v>
      </c>
      <c r="M173" s="11" t="s">
        <v>554</v>
      </c>
      <c r="N173" s="10" t="s">
        <v>550</v>
      </c>
      <c r="O173" s="10" t="s">
        <v>551</v>
      </c>
      <c r="P173" s="6"/>
      <c r="Q173" s="6"/>
      <c r="R173" s="6"/>
      <c r="S173" s="6"/>
      <c r="T173" s="6"/>
      <c r="U173" s="6"/>
      <c r="V173" s="6"/>
      <c r="W173" s="6"/>
      <c r="X173" s="6"/>
      <c r="Y173" s="6"/>
      <c r="Z173" s="6"/>
    </row>
    <row r="174">
      <c r="A174" s="6" t="s">
        <v>544</v>
      </c>
      <c r="B174" s="7" t="s">
        <v>545</v>
      </c>
      <c r="C174" s="6" t="s">
        <v>33</v>
      </c>
      <c r="D174" s="8">
        <v>34425.0</v>
      </c>
      <c r="E174" s="6" t="s">
        <v>18</v>
      </c>
      <c r="F174" s="6" t="s">
        <v>34</v>
      </c>
      <c r="G174" s="6" t="s">
        <v>52</v>
      </c>
      <c r="H174" s="6" t="s">
        <v>546</v>
      </c>
      <c r="I174" s="9"/>
      <c r="J174" s="6" t="s">
        <v>555</v>
      </c>
      <c r="K174" s="6" t="s">
        <v>556</v>
      </c>
      <c r="L174" s="6" t="s">
        <v>556</v>
      </c>
      <c r="M174" s="11" t="s">
        <v>557</v>
      </c>
      <c r="N174" s="10" t="s">
        <v>550</v>
      </c>
      <c r="O174" s="10" t="s">
        <v>551</v>
      </c>
      <c r="P174" s="6"/>
      <c r="Q174" s="6"/>
      <c r="R174" s="6"/>
      <c r="S174" s="6"/>
      <c r="T174" s="6"/>
      <c r="U174" s="6"/>
      <c r="V174" s="6"/>
      <c r="W174" s="6"/>
      <c r="X174" s="6"/>
      <c r="Y174" s="6"/>
      <c r="Z174" s="6"/>
    </row>
    <row r="175">
      <c r="A175" s="6" t="s">
        <v>558</v>
      </c>
      <c r="B175" s="7" t="s">
        <v>559</v>
      </c>
      <c r="C175" s="6" t="s">
        <v>17</v>
      </c>
      <c r="D175" s="8">
        <v>34425.0</v>
      </c>
      <c r="E175" s="6" t="s">
        <v>18</v>
      </c>
      <c r="F175" s="6" t="s">
        <v>175</v>
      </c>
      <c r="G175" s="6" t="s">
        <v>52</v>
      </c>
      <c r="H175" s="6" t="s">
        <v>560</v>
      </c>
      <c r="I175" s="9" t="s">
        <v>561</v>
      </c>
      <c r="J175" s="6" t="s">
        <v>555</v>
      </c>
      <c r="K175" s="6" t="s">
        <v>556</v>
      </c>
      <c r="L175" s="6" t="s">
        <v>556</v>
      </c>
      <c r="M175" s="11" t="s">
        <v>562</v>
      </c>
      <c r="N175" s="10" t="s">
        <v>563</v>
      </c>
      <c r="O175" s="10" t="s">
        <v>564</v>
      </c>
      <c r="P175" s="6"/>
      <c r="Q175" s="6"/>
      <c r="R175" s="6"/>
      <c r="S175" s="6"/>
      <c r="T175" s="6"/>
      <c r="U175" s="6"/>
      <c r="V175" s="6"/>
      <c r="W175" s="6"/>
      <c r="X175" s="6"/>
      <c r="Y175" s="6"/>
      <c r="Z175" s="6"/>
    </row>
    <row r="176">
      <c r="A176" s="6" t="s">
        <v>565</v>
      </c>
      <c r="B176" s="7" t="s">
        <v>566</v>
      </c>
      <c r="C176" s="6" t="s">
        <v>17</v>
      </c>
      <c r="D176" s="8">
        <v>34425.0</v>
      </c>
      <c r="E176" s="6" t="s">
        <v>18</v>
      </c>
      <c r="F176" s="6" t="s">
        <v>175</v>
      </c>
      <c r="G176" s="6" t="s">
        <v>20</v>
      </c>
      <c r="H176" s="6"/>
      <c r="I176" s="9" t="s">
        <v>567</v>
      </c>
      <c r="J176" s="6" t="s">
        <v>555</v>
      </c>
      <c r="K176" s="6" t="s">
        <v>556</v>
      </c>
      <c r="L176" s="6" t="s">
        <v>556</v>
      </c>
      <c r="M176" s="7" t="s">
        <v>521</v>
      </c>
      <c r="N176" s="10" t="s">
        <v>104</v>
      </c>
      <c r="O176" s="10"/>
      <c r="P176" s="6"/>
      <c r="Q176" s="6"/>
      <c r="R176" s="6"/>
      <c r="S176" s="6"/>
      <c r="T176" s="6"/>
      <c r="U176" s="6"/>
      <c r="V176" s="6"/>
      <c r="W176" s="6"/>
      <c r="X176" s="6"/>
      <c r="Y176" s="6"/>
      <c r="Z176" s="6"/>
    </row>
    <row r="177">
      <c r="A177" s="10" t="s">
        <v>568</v>
      </c>
      <c r="B177" s="10" t="s">
        <v>569</v>
      </c>
      <c r="C177" s="10" t="s">
        <v>570</v>
      </c>
      <c r="D177" s="19">
        <v>32051.0</v>
      </c>
      <c r="E177" s="10" t="s">
        <v>18</v>
      </c>
      <c r="F177" s="10" t="s">
        <v>571</v>
      </c>
      <c r="G177" s="10" t="s">
        <v>52</v>
      </c>
      <c r="H177" s="10" t="s">
        <v>572</v>
      </c>
      <c r="I177" s="9" t="s">
        <v>573</v>
      </c>
      <c r="J177" s="20" t="s">
        <v>574</v>
      </c>
      <c r="K177" s="17" t="s">
        <v>575</v>
      </c>
      <c r="L177" s="21" t="s">
        <v>576</v>
      </c>
      <c r="M177" s="20" t="s">
        <v>577</v>
      </c>
      <c r="N177" s="7" t="s">
        <v>578</v>
      </c>
      <c r="O177" s="10" t="s">
        <v>579</v>
      </c>
      <c r="P177" s="10"/>
      <c r="Q177" s="10"/>
      <c r="R177" s="10"/>
      <c r="S177" s="10"/>
      <c r="T177" s="10"/>
      <c r="U177" s="10"/>
      <c r="V177" s="10"/>
      <c r="W177" s="10"/>
      <c r="X177" s="10"/>
      <c r="Y177" s="10"/>
      <c r="Z177" s="10"/>
    </row>
    <row r="178">
      <c r="A178" s="10" t="s">
        <v>568</v>
      </c>
      <c r="B178" s="10" t="s">
        <v>569</v>
      </c>
      <c r="C178" s="10" t="s">
        <v>570</v>
      </c>
      <c r="D178" s="19">
        <v>32051.0</v>
      </c>
      <c r="E178" s="10" t="s">
        <v>18</v>
      </c>
      <c r="F178" s="10" t="s">
        <v>571</v>
      </c>
      <c r="G178" s="10" t="s">
        <v>52</v>
      </c>
      <c r="H178" s="10" t="s">
        <v>572</v>
      </c>
      <c r="I178" s="9" t="s">
        <v>573</v>
      </c>
      <c r="J178" s="12" t="s">
        <v>580</v>
      </c>
      <c r="K178" s="17" t="s">
        <v>581</v>
      </c>
      <c r="L178" s="22" t="s">
        <v>582</v>
      </c>
      <c r="M178" s="20" t="s">
        <v>583</v>
      </c>
      <c r="N178" s="10" t="s">
        <v>578</v>
      </c>
      <c r="O178" s="10" t="s">
        <v>579</v>
      </c>
      <c r="P178" s="10"/>
      <c r="Q178" s="10"/>
      <c r="R178" s="10"/>
      <c r="S178" s="10"/>
      <c r="T178" s="10"/>
      <c r="U178" s="10"/>
      <c r="V178" s="10"/>
      <c r="W178" s="10"/>
      <c r="X178" s="10"/>
      <c r="Y178" s="10"/>
      <c r="Z178" s="10"/>
    </row>
    <row r="179">
      <c r="A179" s="10" t="s">
        <v>568</v>
      </c>
      <c r="B179" s="10" t="s">
        <v>569</v>
      </c>
      <c r="C179" s="10" t="s">
        <v>570</v>
      </c>
      <c r="D179" s="19">
        <v>32051.0</v>
      </c>
      <c r="E179" s="10" t="s">
        <v>18</v>
      </c>
      <c r="F179" s="10" t="s">
        <v>571</v>
      </c>
      <c r="G179" s="10" t="s">
        <v>52</v>
      </c>
      <c r="H179" s="10" t="s">
        <v>572</v>
      </c>
      <c r="I179" s="9" t="s">
        <v>573</v>
      </c>
      <c r="J179" s="20" t="s">
        <v>335</v>
      </c>
      <c r="K179" s="17" t="s">
        <v>584</v>
      </c>
      <c r="L179" s="22" t="s">
        <v>585</v>
      </c>
      <c r="M179" s="20" t="s">
        <v>586</v>
      </c>
      <c r="N179" s="10" t="s">
        <v>578</v>
      </c>
      <c r="O179" s="10" t="s">
        <v>579</v>
      </c>
      <c r="P179" s="10"/>
      <c r="Q179" s="10"/>
      <c r="R179" s="10"/>
      <c r="S179" s="10"/>
      <c r="T179" s="10"/>
      <c r="U179" s="10"/>
      <c r="V179" s="10"/>
      <c r="W179" s="10"/>
      <c r="X179" s="10"/>
      <c r="Y179" s="10"/>
      <c r="Z179" s="10"/>
    </row>
    <row r="180">
      <c r="A180" s="10" t="s">
        <v>568</v>
      </c>
      <c r="B180" s="10" t="s">
        <v>569</v>
      </c>
      <c r="C180" s="10" t="s">
        <v>570</v>
      </c>
      <c r="D180" s="19">
        <v>32051.0</v>
      </c>
      <c r="E180" s="10" t="s">
        <v>18</v>
      </c>
      <c r="F180" s="10" t="s">
        <v>571</v>
      </c>
      <c r="G180" s="10" t="s">
        <v>52</v>
      </c>
      <c r="H180" s="10" t="s">
        <v>572</v>
      </c>
      <c r="I180" s="9" t="s">
        <v>573</v>
      </c>
      <c r="J180" s="12" t="s">
        <v>580</v>
      </c>
      <c r="K180" s="17" t="s">
        <v>581</v>
      </c>
      <c r="L180" s="22" t="s">
        <v>587</v>
      </c>
      <c r="M180" s="20" t="s">
        <v>588</v>
      </c>
      <c r="N180" s="10" t="s">
        <v>578</v>
      </c>
      <c r="O180" s="10" t="s">
        <v>579</v>
      </c>
      <c r="P180" s="10"/>
      <c r="Q180" s="10"/>
      <c r="R180" s="10"/>
      <c r="S180" s="10"/>
      <c r="T180" s="10"/>
      <c r="U180" s="10"/>
      <c r="V180" s="10"/>
      <c r="W180" s="10"/>
      <c r="X180" s="10"/>
      <c r="Y180" s="10"/>
      <c r="Z180" s="10"/>
    </row>
    <row r="181">
      <c r="A181" s="10" t="s">
        <v>568</v>
      </c>
      <c r="B181" s="10" t="s">
        <v>569</v>
      </c>
      <c r="C181" s="10" t="s">
        <v>570</v>
      </c>
      <c r="D181" s="19">
        <v>32051.0</v>
      </c>
      <c r="E181" s="10" t="s">
        <v>18</v>
      </c>
      <c r="F181" s="10" t="s">
        <v>571</v>
      </c>
      <c r="G181" s="10" t="s">
        <v>52</v>
      </c>
      <c r="H181" s="10" t="s">
        <v>572</v>
      </c>
      <c r="I181" s="9" t="s">
        <v>573</v>
      </c>
      <c r="J181" s="20" t="s">
        <v>589</v>
      </c>
      <c r="K181" s="20" t="s">
        <v>590</v>
      </c>
      <c r="L181" s="22" t="s">
        <v>591</v>
      </c>
      <c r="M181" s="20" t="s">
        <v>592</v>
      </c>
      <c r="N181" s="10" t="s">
        <v>578</v>
      </c>
      <c r="O181" s="10" t="s">
        <v>579</v>
      </c>
      <c r="P181" s="10"/>
      <c r="Q181" s="10"/>
      <c r="R181" s="10"/>
      <c r="S181" s="10"/>
      <c r="T181" s="10"/>
      <c r="U181" s="10"/>
      <c r="V181" s="10"/>
      <c r="W181" s="10"/>
      <c r="X181" s="10"/>
      <c r="Y181" s="10"/>
      <c r="Z181" s="10"/>
    </row>
    <row r="182">
      <c r="A182" s="10" t="s">
        <v>568</v>
      </c>
      <c r="B182" s="10" t="s">
        <v>569</v>
      </c>
      <c r="C182" s="10" t="s">
        <v>570</v>
      </c>
      <c r="D182" s="19">
        <v>32051.0</v>
      </c>
      <c r="E182" s="10" t="s">
        <v>18</v>
      </c>
      <c r="F182" s="10" t="s">
        <v>571</v>
      </c>
      <c r="G182" s="10" t="s">
        <v>52</v>
      </c>
      <c r="H182" s="10" t="s">
        <v>572</v>
      </c>
      <c r="I182" s="9" t="s">
        <v>573</v>
      </c>
      <c r="J182" s="20" t="s">
        <v>304</v>
      </c>
      <c r="K182" s="20" t="s">
        <v>305</v>
      </c>
      <c r="L182" s="22" t="s">
        <v>593</v>
      </c>
      <c r="M182" s="20" t="s">
        <v>594</v>
      </c>
      <c r="N182" s="10" t="s">
        <v>578</v>
      </c>
      <c r="O182" s="10" t="s">
        <v>579</v>
      </c>
      <c r="P182" s="10"/>
      <c r="Q182" s="10"/>
      <c r="R182" s="10"/>
      <c r="S182" s="10"/>
      <c r="T182" s="10"/>
      <c r="U182" s="10"/>
      <c r="V182" s="10"/>
      <c r="W182" s="10"/>
      <c r="X182" s="10"/>
      <c r="Y182" s="10"/>
      <c r="Z182" s="10"/>
    </row>
    <row r="183">
      <c r="A183" s="10" t="s">
        <v>568</v>
      </c>
      <c r="B183" s="10" t="s">
        <v>569</v>
      </c>
      <c r="C183" s="10" t="s">
        <v>570</v>
      </c>
      <c r="D183" s="19">
        <v>32051.0</v>
      </c>
      <c r="E183" s="10" t="s">
        <v>18</v>
      </c>
      <c r="F183" s="10" t="s">
        <v>571</v>
      </c>
      <c r="G183" s="10" t="s">
        <v>52</v>
      </c>
      <c r="H183" s="10" t="s">
        <v>572</v>
      </c>
      <c r="I183" s="9" t="s">
        <v>573</v>
      </c>
      <c r="J183" s="12" t="s">
        <v>580</v>
      </c>
      <c r="K183" s="17" t="s">
        <v>581</v>
      </c>
      <c r="L183" s="22" t="s">
        <v>595</v>
      </c>
      <c r="M183" s="20" t="s">
        <v>596</v>
      </c>
      <c r="N183" s="10" t="s">
        <v>578</v>
      </c>
      <c r="O183" s="10" t="s">
        <v>579</v>
      </c>
      <c r="P183" s="10"/>
      <c r="Q183" s="10"/>
      <c r="R183" s="10"/>
      <c r="S183" s="10"/>
      <c r="T183" s="10"/>
      <c r="U183" s="10"/>
      <c r="V183" s="10"/>
      <c r="W183" s="10"/>
      <c r="X183" s="10"/>
      <c r="Y183" s="10"/>
      <c r="Z183" s="10"/>
    </row>
    <row r="184">
      <c r="A184" s="10" t="s">
        <v>568</v>
      </c>
      <c r="B184" s="10" t="s">
        <v>569</v>
      </c>
      <c r="C184" s="10" t="s">
        <v>570</v>
      </c>
      <c r="D184" s="19">
        <v>32051.0</v>
      </c>
      <c r="E184" s="10" t="s">
        <v>18</v>
      </c>
      <c r="F184" s="10" t="s">
        <v>571</v>
      </c>
      <c r="G184" s="10" t="s">
        <v>52</v>
      </c>
      <c r="H184" s="10" t="s">
        <v>572</v>
      </c>
      <c r="I184" s="9" t="s">
        <v>573</v>
      </c>
      <c r="J184" s="20" t="s">
        <v>597</v>
      </c>
      <c r="K184" s="20" t="s">
        <v>598</v>
      </c>
      <c r="L184" s="22" t="s">
        <v>599</v>
      </c>
      <c r="M184" s="20" t="s">
        <v>600</v>
      </c>
      <c r="N184" s="10" t="s">
        <v>578</v>
      </c>
      <c r="O184" s="10" t="s">
        <v>579</v>
      </c>
      <c r="P184" s="10"/>
      <c r="Q184" s="10"/>
      <c r="R184" s="10"/>
      <c r="S184" s="10"/>
      <c r="T184" s="10"/>
      <c r="U184" s="10"/>
      <c r="V184" s="10"/>
      <c r="W184" s="10"/>
      <c r="X184" s="10"/>
      <c r="Y184" s="10"/>
      <c r="Z184" s="10"/>
    </row>
    <row r="185">
      <c r="A185" s="10" t="s">
        <v>568</v>
      </c>
      <c r="B185" s="10" t="s">
        <v>569</v>
      </c>
      <c r="C185" s="10" t="s">
        <v>570</v>
      </c>
      <c r="D185" s="19">
        <v>32051.0</v>
      </c>
      <c r="E185" s="10" t="s">
        <v>18</v>
      </c>
      <c r="F185" s="10" t="s">
        <v>571</v>
      </c>
      <c r="G185" s="10" t="s">
        <v>52</v>
      </c>
      <c r="H185" s="10" t="s">
        <v>572</v>
      </c>
      <c r="I185" s="9" t="s">
        <v>573</v>
      </c>
      <c r="J185" s="20" t="s">
        <v>601</v>
      </c>
      <c r="K185" s="20" t="s">
        <v>602</v>
      </c>
      <c r="L185" s="22" t="s">
        <v>603</v>
      </c>
      <c r="M185" s="20" t="s">
        <v>604</v>
      </c>
      <c r="N185" s="10" t="s">
        <v>578</v>
      </c>
      <c r="O185" s="10" t="s">
        <v>579</v>
      </c>
      <c r="P185" s="10"/>
      <c r="Q185" s="10"/>
      <c r="R185" s="10"/>
      <c r="S185" s="10"/>
      <c r="T185" s="10"/>
      <c r="U185" s="10"/>
      <c r="V185" s="10"/>
      <c r="W185" s="10"/>
      <c r="X185" s="10"/>
      <c r="Y185" s="10"/>
      <c r="Z185" s="10"/>
    </row>
    <row r="186">
      <c r="A186" s="10" t="s">
        <v>568</v>
      </c>
      <c r="B186" s="10" t="s">
        <v>569</v>
      </c>
      <c r="C186" s="10" t="s">
        <v>570</v>
      </c>
      <c r="D186" s="19">
        <v>32051.0</v>
      </c>
      <c r="E186" s="10" t="s">
        <v>18</v>
      </c>
      <c r="F186" s="10" t="s">
        <v>571</v>
      </c>
      <c r="G186" s="10" t="s">
        <v>52</v>
      </c>
      <c r="H186" s="10" t="s">
        <v>572</v>
      </c>
      <c r="I186" s="9" t="s">
        <v>573</v>
      </c>
      <c r="J186" s="20" t="s">
        <v>605</v>
      </c>
      <c r="K186" s="20" t="s">
        <v>606</v>
      </c>
      <c r="L186" s="22" t="s">
        <v>607</v>
      </c>
      <c r="M186" s="20" t="s">
        <v>608</v>
      </c>
      <c r="N186" s="10" t="s">
        <v>578</v>
      </c>
      <c r="O186" s="10" t="s">
        <v>579</v>
      </c>
      <c r="P186" s="10"/>
      <c r="Q186" s="10"/>
      <c r="R186" s="10"/>
      <c r="S186" s="10"/>
      <c r="T186" s="10"/>
      <c r="U186" s="10"/>
      <c r="V186" s="10"/>
      <c r="W186" s="10"/>
      <c r="X186" s="10"/>
      <c r="Y186" s="10"/>
      <c r="Z186" s="10"/>
    </row>
    <row r="187">
      <c r="A187" s="10" t="s">
        <v>568</v>
      </c>
      <c r="B187" s="10" t="s">
        <v>569</v>
      </c>
      <c r="C187" s="10" t="s">
        <v>570</v>
      </c>
      <c r="D187" s="19">
        <v>32051.0</v>
      </c>
      <c r="E187" s="10" t="s">
        <v>18</v>
      </c>
      <c r="F187" s="10" t="s">
        <v>571</v>
      </c>
      <c r="G187" s="10" t="s">
        <v>52</v>
      </c>
      <c r="H187" s="10" t="s">
        <v>572</v>
      </c>
      <c r="I187" s="9" t="s">
        <v>573</v>
      </c>
      <c r="J187" s="20" t="s">
        <v>609</v>
      </c>
      <c r="K187" s="20" t="s">
        <v>610</v>
      </c>
      <c r="L187" s="22" t="s">
        <v>611</v>
      </c>
      <c r="M187" s="20" t="s">
        <v>612</v>
      </c>
      <c r="N187" s="10" t="s">
        <v>578</v>
      </c>
      <c r="O187" s="10" t="s">
        <v>579</v>
      </c>
      <c r="P187" s="10"/>
      <c r="Q187" s="10"/>
      <c r="R187" s="10"/>
      <c r="S187" s="10"/>
      <c r="T187" s="10"/>
      <c r="U187" s="10"/>
      <c r="V187" s="10"/>
      <c r="W187" s="10"/>
      <c r="X187" s="10"/>
      <c r="Y187" s="10"/>
      <c r="Z187" s="10"/>
    </row>
    <row r="188">
      <c r="A188" s="10" t="s">
        <v>568</v>
      </c>
      <c r="B188" s="10" t="s">
        <v>569</v>
      </c>
      <c r="C188" s="10" t="s">
        <v>570</v>
      </c>
      <c r="D188" s="19">
        <v>32051.0</v>
      </c>
      <c r="E188" s="10" t="s">
        <v>18</v>
      </c>
      <c r="F188" s="10" t="s">
        <v>571</v>
      </c>
      <c r="G188" s="10" t="s">
        <v>52</v>
      </c>
      <c r="H188" s="10" t="s">
        <v>572</v>
      </c>
      <c r="I188" s="9" t="s">
        <v>573</v>
      </c>
      <c r="J188" s="20" t="s">
        <v>335</v>
      </c>
      <c r="K188" s="17" t="s">
        <v>584</v>
      </c>
      <c r="L188" s="22" t="s">
        <v>613</v>
      </c>
      <c r="M188" s="20" t="s">
        <v>614</v>
      </c>
      <c r="N188" s="10" t="s">
        <v>578</v>
      </c>
      <c r="O188" s="10" t="s">
        <v>579</v>
      </c>
      <c r="P188" s="10"/>
      <c r="Q188" s="10"/>
      <c r="R188" s="10"/>
      <c r="S188" s="10"/>
      <c r="T188" s="10"/>
      <c r="U188" s="10"/>
      <c r="V188" s="10"/>
      <c r="W188" s="10"/>
      <c r="X188" s="10"/>
      <c r="Y188" s="10"/>
      <c r="Z188" s="10"/>
    </row>
    <row r="189">
      <c r="A189" s="10" t="s">
        <v>568</v>
      </c>
      <c r="B189" s="10" t="s">
        <v>569</v>
      </c>
      <c r="C189" s="10" t="s">
        <v>570</v>
      </c>
      <c r="D189" s="19">
        <v>32051.0</v>
      </c>
      <c r="E189" s="10" t="s">
        <v>18</v>
      </c>
      <c r="F189" s="10" t="s">
        <v>571</v>
      </c>
      <c r="G189" s="10" t="s">
        <v>52</v>
      </c>
      <c r="H189" s="10" t="s">
        <v>572</v>
      </c>
      <c r="I189" s="9" t="s">
        <v>573</v>
      </c>
      <c r="J189" s="20" t="s">
        <v>609</v>
      </c>
      <c r="K189" s="20" t="s">
        <v>610</v>
      </c>
      <c r="L189" s="20" t="s">
        <v>615</v>
      </c>
      <c r="M189" s="20" t="s">
        <v>616</v>
      </c>
      <c r="N189" s="10" t="s">
        <v>578</v>
      </c>
      <c r="O189" s="10" t="s">
        <v>579</v>
      </c>
      <c r="P189" s="10"/>
      <c r="Q189" s="10"/>
      <c r="R189" s="10"/>
      <c r="S189" s="10"/>
      <c r="T189" s="10"/>
      <c r="U189" s="10"/>
      <c r="V189" s="10"/>
      <c r="W189" s="10"/>
      <c r="X189" s="10"/>
      <c r="Y189" s="10"/>
      <c r="Z189" s="10"/>
    </row>
    <row r="190">
      <c r="A190" s="10" t="s">
        <v>568</v>
      </c>
      <c r="B190" s="10" t="s">
        <v>569</v>
      </c>
      <c r="C190" s="10" t="s">
        <v>570</v>
      </c>
      <c r="D190" s="19">
        <v>32051.0</v>
      </c>
      <c r="E190" s="10" t="s">
        <v>18</v>
      </c>
      <c r="F190" s="10" t="s">
        <v>571</v>
      </c>
      <c r="G190" s="10" t="s">
        <v>52</v>
      </c>
      <c r="H190" s="10" t="s">
        <v>572</v>
      </c>
      <c r="I190" s="9" t="s">
        <v>573</v>
      </c>
      <c r="J190" s="20" t="s">
        <v>617</v>
      </c>
      <c r="K190" s="20" t="s">
        <v>618</v>
      </c>
      <c r="L190" s="22" t="s">
        <v>619</v>
      </c>
      <c r="M190" s="20" t="s">
        <v>620</v>
      </c>
      <c r="N190" s="10" t="s">
        <v>578</v>
      </c>
      <c r="O190" s="10" t="s">
        <v>579</v>
      </c>
      <c r="P190" s="10"/>
      <c r="Q190" s="10"/>
      <c r="R190" s="10"/>
      <c r="S190" s="10"/>
      <c r="T190" s="10"/>
      <c r="U190" s="10"/>
      <c r="V190" s="10"/>
      <c r="W190" s="10"/>
      <c r="X190" s="10"/>
      <c r="Y190" s="10"/>
      <c r="Z190" s="10"/>
    </row>
    <row r="191">
      <c r="A191" s="10" t="s">
        <v>568</v>
      </c>
      <c r="B191" s="10" t="s">
        <v>569</v>
      </c>
      <c r="C191" s="10" t="s">
        <v>570</v>
      </c>
      <c r="D191" s="19">
        <v>32051.0</v>
      </c>
      <c r="E191" s="10" t="s">
        <v>18</v>
      </c>
      <c r="F191" s="10" t="s">
        <v>571</v>
      </c>
      <c r="G191" s="10" t="s">
        <v>52</v>
      </c>
      <c r="H191" s="10" t="s">
        <v>572</v>
      </c>
      <c r="I191" s="9" t="s">
        <v>573</v>
      </c>
      <c r="J191" s="12" t="s">
        <v>580</v>
      </c>
      <c r="K191" s="17" t="s">
        <v>581</v>
      </c>
      <c r="L191" s="22" t="s">
        <v>621</v>
      </c>
      <c r="M191" s="20" t="s">
        <v>622</v>
      </c>
      <c r="N191" s="10" t="s">
        <v>578</v>
      </c>
      <c r="O191" s="10" t="s">
        <v>579</v>
      </c>
      <c r="P191" s="10"/>
      <c r="Q191" s="10"/>
      <c r="R191" s="10"/>
      <c r="S191" s="10"/>
      <c r="T191" s="10"/>
      <c r="U191" s="10"/>
      <c r="V191" s="10"/>
      <c r="W191" s="10"/>
      <c r="X191" s="10"/>
      <c r="Y191" s="10"/>
      <c r="Z191" s="10"/>
    </row>
    <row r="192">
      <c r="A192" s="10" t="s">
        <v>568</v>
      </c>
      <c r="B192" s="10" t="s">
        <v>569</v>
      </c>
      <c r="C192" s="10" t="s">
        <v>570</v>
      </c>
      <c r="D192" s="19">
        <v>32051.0</v>
      </c>
      <c r="E192" s="10" t="s">
        <v>18</v>
      </c>
      <c r="F192" s="10" t="s">
        <v>571</v>
      </c>
      <c r="G192" s="10" t="s">
        <v>52</v>
      </c>
      <c r="H192" s="10" t="s">
        <v>572</v>
      </c>
      <c r="I192" s="9" t="s">
        <v>573</v>
      </c>
      <c r="J192" s="20" t="s">
        <v>609</v>
      </c>
      <c r="K192" s="20" t="s">
        <v>610</v>
      </c>
      <c r="L192" s="22" t="s">
        <v>623</v>
      </c>
      <c r="M192" s="20" t="s">
        <v>624</v>
      </c>
      <c r="N192" s="10" t="s">
        <v>578</v>
      </c>
      <c r="O192" s="10" t="s">
        <v>579</v>
      </c>
      <c r="P192" s="10"/>
      <c r="Q192" s="10"/>
      <c r="R192" s="10"/>
      <c r="S192" s="10"/>
      <c r="T192" s="10"/>
      <c r="U192" s="10"/>
      <c r="V192" s="10"/>
      <c r="W192" s="10"/>
      <c r="X192" s="10"/>
      <c r="Y192" s="10"/>
      <c r="Z192" s="10"/>
    </row>
    <row r="193">
      <c r="A193" s="10" t="s">
        <v>568</v>
      </c>
      <c r="B193" s="10" t="s">
        <v>569</v>
      </c>
      <c r="C193" s="10" t="s">
        <v>570</v>
      </c>
      <c r="D193" s="19">
        <v>32051.0</v>
      </c>
      <c r="E193" s="10" t="s">
        <v>18</v>
      </c>
      <c r="F193" s="10" t="s">
        <v>571</v>
      </c>
      <c r="G193" s="10" t="s">
        <v>52</v>
      </c>
      <c r="H193" s="10" t="s">
        <v>572</v>
      </c>
      <c r="I193" s="9" t="s">
        <v>573</v>
      </c>
      <c r="J193" s="20" t="s">
        <v>597</v>
      </c>
      <c r="K193" s="20" t="s">
        <v>598</v>
      </c>
      <c r="L193" s="22" t="s">
        <v>625</v>
      </c>
      <c r="M193" s="20" t="s">
        <v>626</v>
      </c>
      <c r="N193" s="10" t="s">
        <v>578</v>
      </c>
      <c r="O193" s="10" t="s">
        <v>579</v>
      </c>
      <c r="P193" s="10"/>
      <c r="Q193" s="10"/>
      <c r="R193" s="10"/>
      <c r="S193" s="10"/>
      <c r="T193" s="10"/>
      <c r="U193" s="10"/>
      <c r="V193" s="10"/>
      <c r="W193" s="10"/>
      <c r="X193" s="10"/>
      <c r="Y193" s="10"/>
      <c r="Z193" s="10"/>
    </row>
    <row r="194">
      <c r="A194" s="10" t="s">
        <v>568</v>
      </c>
      <c r="B194" s="10" t="s">
        <v>569</v>
      </c>
      <c r="C194" s="10" t="s">
        <v>570</v>
      </c>
      <c r="D194" s="19">
        <v>32051.0</v>
      </c>
      <c r="E194" s="10" t="s">
        <v>18</v>
      </c>
      <c r="F194" s="10" t="s">
        <v>571</v>
      </c>
      <c r="G194" s="10" t="s">
        <v>52</v>
      </c>
      <c r="H194" s="10" t="s">
        <v>572</v>
      </c>
      <c r="I194" s="9" t="s">
        <v>573</v>
      </c>
      <c r="J194" s="20" t="s">
        <v>580</v>
      </c>
      <c r="K194" s="20" t="s">
        <v>627</v>
      </c>
      <c r="L194" s="22" t="s">
        <v>628</v>
      </c>
      <c r="M194" s="20" t="s">
        <v>629</v>
      </c>
      <c r="N194" s="10" t="s">
        <v>578</v>
      </c>
      <c r="O194" s="10" t="s">
        <v>579</v>
      </c>
      <c r="P194" s="10"/>
      <c r="Q194" s="10"/>
      <c r="R194" s="10"/>
      <c r="S194" s="10"/>
      <c r="T194" s="10"/>
      <c r="U194" s="10"/>
      <c r="V194" s="10"/>
      <c r="W194" s="10"/>
      <c r="X194" s="10"/>
      <c r="Y194" s="10"/>
      <c r="Z194" s="10"/>
    </row>
    <row r="195">
      <c r="A195" s="10" t="s">
        <v>568</v>
      </c>
      <c r="B195" s="10" t="s">
        <v>569</v>
      </c>
      <c r="C195" s="10" t="s">
        <v>570</v>
      </c>
      <c r="D195" s="19">
        <v>32051.0</v>
      </c>
      <c r="E195" s="10" t="s">
        <v>18</v>
      </c>
      <c r="F195" s="10" t="s">
        <v>571</v>
      </c>
      <c r="G195" s="10" t="s">
        <v>52</v>
      </c>
      <c r="H195" s="10" t="s">
        <v>572</v>
      </c>
      <c r="I195" s="9" t="s">
        <v>573</v>
      </c>
      <c r="J195" s="20" t="s">
        <v>630</v>
      </c>
      <c r="K195" s="20" t="s">
        <v>631</v>
      </c>
      <c r="L195" s="22" t="s">
        <v>632</v>
      </c>
      <c r="M195" s="20" t="s">
        <v>633</v>
      </c>
      <c r="N195" s="10" t="s">
        <v>578</v>
      </c>
      <c r="O195" s="10" t="s">
        <v>579</v>
      </c>
      <c r="P195" s="10"/>
      <c r="Q195" s="10"/>
      <c r="R195" s="10"/>
      <c r="S195" s="10"/>
      <c r="T195" s="10"/>
      <c r="U195" s="10"/>
      <c r="V195" s="10"/>
      <c r="W195" s="10"/>
      <c r="X195" s="10"/>
      <c r="Y195" s="10"/>
      <c r="Z195" s="10"/>
    </row>
    <row r="196">
      <c r="A196" s="10" t="s">
        <v>568</v>
      </c>
      <c r="B196" s="10" t="s">
        <v>569</v>
      </c>
      <c r="C196" s="10" t="s">
        <v>570</v>
      </c>
      <c r="D196" s="19">
        <v>32051.0</v>
      </c>
      <c r="E196" s="10" t="s">
        <v>18</v>
      </c>
      <c r="F196" s="10" t="s">
        <v>571</v>
      </c>
      <c r="G196" s="10" t="s">
        <v>52</v>
      </c>
      <c r="H196" s="10" t="s">
        <v>572</v>
      </c>
      <c r="I196" s="9" t="s">
        <v>573</v>
      </c>
      <c r="J196" s="20" t="s">
        <v>580</v>
      </c>
      <c r="K196" s="20" t="s">
        <v>627</v>
      </c>
      <c r="L196" s="22" t="s">
        <v>634</v>
      </c>
      <c r="M196" s="20" t="s">
        <v>635</v>
      </c>
      <c r="N196" s="10" t="s">
        <v>578</v>
      </c>
      <c r="O196" s="10" t="s">
        <v>579</v>
      </c>
      <c r="P196" s="10"/>
      <c r="Q196" s="10"/>
      <c r="R196" s="10"/>
      <c r="S196" s="10"/>
      <c r="T196" s="10"/>
      <c r="U196" s="10"/>
      <c r="V196" s="10"/>
      <c r="W196" s="10"/>
      <c r="X196" s="10"/>
      <c r="Y196" s="10"/>
      <c r="Z196" s="10"/>
    </row>
    <row r="197">
      <c r="A197" s="10" t="s">
        <v>568</v>
      </c>
      <c r="B197" s="10" t="s">
        <v>569</v>
      </c>
      <c r="C197" s="10" t="s">
        <v>570</v>
      </c>
      <c r="D197" s="19">
        <v>32051.0</v>
      </c>
      <c r="E197" s="10" t="s">
        <v>18</v>
      </c>
      <c r="F197" s="10" t="s">
        <v>571</v>
      </c>
      <c r="G197" s="10" t="s">
        <v>52</v>
      </c>
      <c r="H197" s="10" t="s">
        <v>572</v>
      </c>
      <c r="I197" s="9" t="s">
        <v>573</v>
      </c>
      <c r="J197" s="20" t="s">
        <v>636</v>
      </c>
      <c r="K197" s="20" t="s">
        <v>637</v>
      </c>
      <c r="L197" s="22" t="s">
        <v>638</v>
      </c>
      <c r="M197" s="20" t="s">
        <v>639</v>
      </c>
      <c r="N197" s="10" t="s">
        <v>578</v>
      </c>
      <c r="O197" s="10" t="s">
        <v>579</v>
      </c>
      <c r="P197" s="10"/>
      <c r="Q197" s="10"/>
      <c r="R197" s="10"/>
      <c r="S197" s="10"/>
      <c r="T197" s="10"/>
      <c r="U197" s="10"/>
      <c r="V197" s="10"/>
      <c r="W197" s="10"/>
      <c r="X197" s="10"/>
      <c r="Y197" s="10"/>
      <c r="Z197" s="10"/>
    </row>
    <row r="198">
      <c r="A198" s="10" t="s">
        <v>568</v>
      </c>
      <c r="B198" s="10" t="s">
        <v>569</v>
      </c>
      <c r="C198" s="10" t="s">
        <v>570</v>
      </c>
      <c r="D198" s="19">
        <v>32051.0</v>
      </c>
      <c r="E198" s="10" t="s">
        <v>18</v>
      </c>
      <c r="F198" s="10" t="s">
        <v>571</v>
      </c>
      <c r="G198" s="10" t="s">
        <v>52</v>
      </c>
      <c r="H198" s="10" t="s">
        <v>572</v>
      </c>
      <c r="I198" s="9" t="s">
        <v>573</v>
      </c>
      <c r="J198" s="20" t="s">
        <v>636</v>
      </c>
      <c r="K198" s="20" t="s">
        <v>637</v>
      </c>
      <c r="L198" s="22" t="s">
        <v>640</v>
      </c>
      <c r="M198" s="20" t="s">
        <v>641</v>
      </c>
      <c r="N198" s="10" t="s">
        <v>578</v>
      </c>
      <c r="O198" s="10" t="s">
        <v>579</v>
      </c>
      <c r="P198" s="10"/>
      <c r="Q198" s="10"/>
      <c r="R198" s="10"/>
      <c r="S198" s="10"/>
      <c r="T198" s="10"/>
      <c r="U198" s="10"/>
      <c r="V198" s="10"/>
      <c r="W198" s="10"/>
      <c r="X198" s="10"/>
      <c r="Y198" s="10"/>
      <c r="Z198" s="10"/>
    </row>
    <row r="199">
      <c r="A199" s="10" t="s">
        <v>568</v>
      </c>
      <c r="B199" s="10" t="s">
        <v>569</v>
      </c>
      <c r="C199" s="10" t="s">
        <v>570</v>
      </c>
      <c r="D199" s="19">
        <v>32051.0</v>
      </c>
      <c r="E199" s="10" t="s">
        <v>18</v>
      </c>
      <c r="F199" s="10" t="s">
        <v>571</v>
      </c>
      <c r="G199" s="10" t="s">
        <v>52</v>
      </c>
      <c r="H199" s="10" t="s">
        <v>572</v>
      </c>
      <c r="I199" s="9" t="s">
        <v>573</v>
      </c>
      <c r="J199" s="20" t="s">
        <v>304</v>
      </c>
      <c r="K199" s="20" t="s">
        <v>305</v>
      </c>
      <c r="L199" s="22" t="s">
        <v>642</v>
      </c>
      <c r="M199" s="20" t="s">
        <v>643</v>
      </c>
      <c r="N199" s="10" t="s">
        <v>578</v>
      </c>
      <c r="O199" s="10" t="s">
        <v>579</v>
      </c>
      <c r="P199" s="10"/>
      <c r="Q199" s="10"/>
      <c r="R199" s="10"/>
      <c r="S199" s="10"/>
      <c r="T199" s="10"/>
      <c r="U199" s="10"/>
      <c r="V199" s="10"/>
      <c r="W199" s="10"/>
      <c r="X199" s="10"/>
      <c r="Y199" s="10"/>
      <c r="Z199" s="10"/>
    </row>
    <row r="200">
      <c r="A200" s="6" t="s">
        <v>644</v>
      </c>
      <c r="B200" s="7" t="s">
        <v>645</v>
      </c>
      <c r="C200" s="6" t="s">
        <v>58</v>
      </c>
      <c r="D200" s="8">
        <v>34425.0</v>
      </c>
      <c r="E200" s="6" t="s">
        <v>18</v>
      </c>
      <c r="F200" s="6" t="s">
        <v>248</v>
      </c>
      <c r="G200" s="6" t="s">
        <v>20</v>
      </c>
      <c r="H200" s="6"/>
      <c r="I200" s="9"/>
      <c r="J200" s="12" t="s">
        <v>323</v>
      </c>
      <c r="K200" s="12" t="s">
        <v>646</v>
      </c>
      <c r="L200" s="12" t="s">
        <v>646</v>
      </c>
      <c r="M200" s="7" t="s">
        <v>521</v>
      </c>
      <c r="N200" s="10" t="s">
        <v>104</v>
      </c>
      <c r="O200" s="10"/>
      <c r="P200" s="6"/>
      <c r="Q200" s="6"/>
      <c r="R200" s="6"/>
      <c r="S200" s="6"/>
      <c r="T200" s="6"/>
      <c r="U200" s="6"/>
      <c r="V200" s="6"/>
      <c r="W200" s="6"/>
      <c r="X200" s="6"/>
      <c r="Y200" s="6"/>
      <c r="Z200" s="6"/>
    </row>
    <row r="201">
      <c r="A201" s="6" t="s">
        <v>647</v>
      </c>
      <c r="B201" s="7" t="s">
        <v>648</v>
      </c>
      <c r="C201" s="6" t="s">
        <v>45</v>
      </c>
      <c r="D201" s="6" t="s">
        <v>18</v>
      </c>
      <c r="E201" s="6" t="s">
        <v>18</v>
      </c>
      <c r="F201" s="6"/>
      <c r="G201" s="6" t="s">
        <v>20</v>
      </c>
      <c r="H201" s="6"/>
      <c r="I201" s="9"/>
      <c r="J201" s="12" t="s">
        <v>323</v>
      </c>
      <c r="K201" s="12" t="s">
        <v>646</v>
      </c>
      <c r="L201" s="12" t="s">
        <v>646</v>
      </c>
      <c r="M201" s="7" t="s">
        <v>521</v>
      </c>
      <c r="N201" s="10" t="s">
        <v>104</v>
      </c>
      <c r="O201" s="10"/>
      <c r="P201" s="6"/>
      <c r="Q201" s="6"/>
      <c r="R201" s="6"/>
      <c r="S201" s="6"/>
      <c r="T201" s="6"/>
      <c r="U201" s="6"/>
      <c r="V201" s="6"/>
      <c r="W201" s="6"/>
      <c r="X201" s="6"/>
      <c r="Y201" s="6"/>
      <c r="Z201" s="6"/>
    </row>
    <row r="202">
      <c r="A202" s="6" t="s">
        <v>649</v>
      </c>
      <c r="B202" s="7" t="s">
        <v>650</v>
      </c>
      <c r="C202" s="6" t="s">
        <v>33</v>
      </c>
      <c r="D202" s="8">
        <v>34425.0</v>
      </c>
      <c r="E202" s="6" t="s">
        <v>18</v>
      </c>
      <c r="F202" s="6" t="s">
        <v>34</v>
      </c>
      <c r="G202" s="6" t="s">
        <v>52</v>
      </c>
      <c r="H202" s="6" t="s">
        <v>651</v>
      </c>
      <c r="I202" s="9" t="s">
        <v>652</v>
      </c>
      <c r="J202" s="12" t="s">
        <v>323</v>
      </c>
      <c r="K202" s="12" t="s">
        <v>646</v>
      </c>
      <c r="L202" s="12" t="s">
        <v>646</v>
      </c>
      <c r="M202" s="11" t="s">
        <v>653</v>
      </c>
      <c r="N202" s="10" t="s">
        <v>654</v>
      </c>
      <c r="O202" s="10" t="s">
        <v>655</v>
      </c>
      <c r="P202" s="6"/>
      <c r="Q202" s="6"/>
      <c r="R202" s="6"/>
      <c r="S202" s="6"/>
      <c r="T202" s="6"/>
      <c r="U202" s="6"/>
      <c r="V202" s="6"/>
      <c r="W202" s="6"/>
      <c r="X202" s="6"/>
      <c r="Y202" s="6"/>
      <c r="Z202" s="6"/>
    </row>
    <row r="203">
      <c r="A203" s="6" t="s">
        <v>656</v>
      </c>
      <c r="B203" s="7" t="s">
        <v>657</v>
      </c>
      <c r="C203" s="6" t="s">
        <v>17</v>
      </c>
      <c r="D203" s="8">
        <v>36458.0</v>
      </c>
      <c r="E203" s="8">
        <v>38168.0</v>
      </c>
      <c r="F203" s="6" t="s">
        <v>19</v>
      </c>
      <c r="G203" s="6" t="s">
        <v>69</v>
      </c>
      <c r="H203" s="6"/>
      <c r="I203" s="9"/>
      <c r="J203" s="6"/>
      <c r="K203" s="6"/>
      <c r="L203" s="6"/>
      <c r="M203" s="7"/>
      <c r="N203" s="10" t="s">
        <v>75</v>
      </c>
      <c r="O203" s="10"/>
      <c r="P203" s="6"/>
      <c r="Q203" s="6"/>
      <c r="R203" s="6"/>
      <c r="S203" s="6"/>
      <c r="T203" s="6"/>
      <c r="U203" s="6"/>
      <c r="V203" s="6"/>
      <c r="W203" s="6"/>
      <c r="X203" s="6"/>
      <c r="Y203" s="6"/>
      <c r="Z203" s="6"/>
    </row>
    <row r="204">
      <c r="A204" s="6" t="s">
        <v>658</v>
      </c>
      <c r="B204" s="7" t="s">
        <v>659</v>
      </c>
      <c r="C204" s="6" t="s">
        <v>17</v>
      </c>
      <c r="D204" s="8">
        <v>38168.0</v>
      </c>
      <c r="E204" s="6" t="s">
        <v>18</v>
      </c>
      <c r="F204" s="6" t="s">
        <v>19</v>
      </c>
      <c r="G204" s="6" t="s">
        <v>69</v>
      </c>
      <c r="H204" s="6"/>
      <c r="I204" s="9"/>
      <c r="J204" s="6"/>
      <c r="K204" s="6"/>
      <c r="L204" s="6"/>
      <c r="M204" s="7"/>
      <c r="N204" s="10" t="s">
        <v>75</v>
      </c>
      <c r="O204" s="10"/>
      <c r="P204" s="6"/>
      <c r="Q204" s="6"/>
      <c r="R204" s="6"/>
      <c r="S204" s="6"/>
      <c r="T204" s="6"/>
      <c r="U204" s="6"/>
      <c r="V204" s="6"/>
      <c r="W204" s="6"/>
      <c r="X204" s="6"/>
      <c r="Y204" s="6"/>
      <c r="Z204" s="6"/>
    </row>
    <row r="205">
      <c r="A205" s="6" t="s">
        <v>660</v>
      </c>
      <c r="B205" s="7" t="s">
        <v>661</v>
      </c>
      <c r="C205" s="6" t="s">
        <v>17</v>
      </c>
      <c r="D205" s="8">
        <v>38168.0</v>
      </c>
      <c r="E205" s="6" t="s">
        <v>18</v>
      </c>
      <c r="F205" s="6" t="s">
        <v>19</v>
      </c>
      <c r="G205" s="6" t="s">
        <v>69</v>
      </c>
      <c r="H205" s="6"/>
      <c r="I205" s="9"/>
      <c r="J205" s="6"/>
      <c r="K205" s="6"/>
      <c r="L205" s="6"/>
      <c r="M205" s="7"/>
      <c r="N205" s="10" t="s">
        <v>75</v>
      </c>
      <c r="O205" s="10"/>
      <c r="P205" s="6"/>
      <c r="Q205" s="6"/>
      <c r="R205" s="6"/>
      <c r="S205" s="6"/>
      <c r="T205" s="6"/>
      <c r="U205" s="6"/>
      <c r="V205" s="6"/>
      <c r="W205" s="6"/>
      <c r="X205" s="6"/>
      <c r="Y205" s="6"/>
      <c r="Z205" s="6"/>
    </row>
    <row r="206">
      <c r="A206" s="6" t="s">
        <v>662</v>
      </c>
      <c r="B206" s="7" t="s">
        <v>663</v>
      </c>
      <c r="C206" s="6" t="s">
        <v>17</v>
      </c>
      <c r="D206" s="8">
        <v>34425.0</v>
      </c>
      <c r="E206" s="6" t="s">
        <v>18</v>
      </c>
      <c r="F206" s="6" t="s">
        <v>175</v>
      </c>
      <c r="G206" s="6" t="s">
        <v>20</v>
      </c>
      <c r="H206" s="6"/>
      <c r="I206" s="9"/>
      <c r="J206" s="6" t="s">
        <v>664</v>
      </c>
      <c r="K206" s="6" t="s">
        <v>665</v>
      </c>
      <c r="L206" s="6" t="s">
        <v>665</v>
      </c>
      <c r="M206" s="11" t="s">
        <v>26</v>
      </c>
      <c r="N206" s="10" t="s">
        <v>104</v>
      </c>
      <c r="O206" s="10"/>
      <c r="P206" s="6"/>
      <c r="Q206" s="6"/>
      <c r="R206" s="6"/>
      <c r="S206" s="6"/>
      <c r="T206" s="6"/>
      <c r="U206" s="6"/>
      <c r="V206" s="6"/>
      <c r="W206" s="6"/>
      <c r="X206" s="6"/>
      <c r="Y206" s="6"/>
      <c r="Z206" s="6"/>
    </row>
    <row r="207">
      <c r="A207" s="6" t="s">
        <v>666</v>
      </c>
      <c r="B207" s="7" t="s">
        <v>667</v>
      </c>
      <c r="C207" s="6" t="s">
        <v>58</v>
      </c>
      <c r="D207" s="8">
        <v>34425.0</v>
      </c>
      <c r="E207" s="6" t="s">
        <v>18</v>
      </c>
      <c r="F207" s="6" t="s">
        <v>59</v>
      </c>
      <c r="G207" s="6" t="s">
        <v>69</v>
      </c>
      <c r="H207" s="6"/>
      <c r="I207" s="9"/>
      <c r="J207" s="6"/>
      <c r="K207" s="6"/>
      <c r="L207" s="6"/>
      <c r="M207" s="7"/>
      <c r="N207" s="10" t="s">
        <v>668</v>
      </c>
      <c r="O207" s="10"/>
      <c r="P207" s="6"/>
      <c r="Q207" s="6"/>
      <c r="R207" s="6"/>
      <c r="S207" s="6"/>
      <c r="T207" s="6"/>
      <c r="U207" s="6"/>
      <c r="V207" s="6"/>
      <c r="W207" s="6"/>
      <c r="X207" s="6"/>
      <c r="Y207" s="6"/>
      <c r="Z207" s="6"/>
    </row>
    <row r="208">
      <c r="A208" s="6" t="s">
        <v>669</v>
      </c>
      <c r="B208" s="7" t="s">
        <v>670</v>
      </c>
      <c r="C208" s="6" t="s">
        <v>45</v>
      </c>
      <c r="D208" s="6" t="s">
        <v>18</v>
      </c>
      <c r="E208" s="6" t="s">
        <v>18</v>
      </c>
      <c r="F208" s="6"/>
      <c r="G208" s="6" t="s">
        <v>69</v>
      </c>
      <c r="H208" s="6"/>
      <c r="I208" s="9"/>
      <c r="J208" s="6"/>
      <c r="K208" s="6"/>
      <c r="L208" s="6"/>
      <c r="M208" s="7"/>
      <c r="N208" s="10" t="s">
        <v>671</v>
      </c>
      <c r="O208" s="10"/>
      <c r="P208" s="6"/>
      <c r="Q208" s="6"/>
      <c r="R208" s="6"/>
      <c r="S208" s="6"/>
      <c r="T208" s="6"/>
      <c r="U208" s="6"/>
      <c r="V208" s="6"/>
      <c r="W208" s="6"/>
      <c r="X208" s="6"/>
      <c r="Y208" s="6"/>
      <c r="Z208" s="6"/>
    </row>
    <row r="209">
      <c r="A209" s="6" t="s">
        <v>672</v>
      </c>
      <c r="B209" s="7" t="s">
        <v>673</v>
      </c>
      <c r="C209" s="6" t="s">
        <v>17</v>
      </c>
      <c r="D209" s="8">
        <v>34425.0</v>
      </c>
      <c r="E209" s="6" t="s">
        <v>18</v>
      </c>
      <c r="F209" s="6" t="s">
        <v>175</v>
      </c>
      <c r="G209" s="6" t="s">
        <v>20</v>
      </c>
      <c r="H209" s="6"/>
      <c r="I209" s="9"/>
      <c r="J209" s="6" t="s">
        <v>664</v>
      </c>
      <c r="K209" s="6" t="s">
        <v>665</v>
      </c>
      <c r="L209" s="6" t="s">
        <v>665</v>
      </c>
      <c r="M209" s="11" t="s">
        <v>26</v>
      </c>
      <c r="N209" s="10" t="s">
        <v>104</v>
      </c>
      <c r="O209" s="10"/>
      <c r="P209" s="6"/>
      <c r="Q209" s="6"/>
      <c r="R209" s="6"/>
      <c r="S209" s="6"/>
      <c r="T209" s="6"/>
      <c r="U209" s="6"/>
      <c r="V209" s="6"/>
      <c r="W209" s="6"/>
      <c r="X209" s="6"/>
      <c r="Y209" s="6"/>
      <c r="Z209" s="6"/>
    </row>
    <row r="210">
      <c r="A210" s="6" t="s">
        <v>674</v>
      </c>
      <c r="B210" s="7" t="s">
        <v>675</v>
      </c>
      <c r="C210" s="6" t="s">
        <v>17</v>
      </c>
      <c r="D210" s="8">
        <v>34425.0</v>
      </c>
      <c r="E210" s="8">
        <v>37648.0</v>
      </c>
      <c r="F210" s="6" t="s">
        <v>34</v>
      </c>
      <c r="G210" s="6" t="s">
        <v>35</v>
      </c>
      <c r="H210" s="6" t="s">
        <v>239</v>
      </c>
      <c r="I210" s="9"/>
      <c r="J210" s="6"/>
      <c r="K210" s="6"/>
      <c r="L210" s="6"/>
      <c r="M210" s="7"/>
      <c r="N210" s="10" t="s">
        <v>104</v>
      </c>
      <c r="O210" s="10" t="s">
        <v>245</v>
      </c>
      <c r="P210" s="6"/>
      <c r="Q210" s="6"/>
      <c r="R210" s="6"/>
      <c r="S210" s="6"/>
      <c r="T210" s="6"/>
      <c r="U210" s="6"/>
      <c r="V210" s="6"/>
      <c r="W210" s="6"/>
      <c r="X210" s="6"/>
      <c r="Y210" s="6"/>
      <c r="Z210" s="6"/>
    </row>
    <row r="211">
      <c r="A211" s="6" t="s">
        <v>676</v>
      </c>
      <c r="B211" s="7" t="s">
        <v>677</v>
      </c>
      <c r="C211" s="6" t="s">
        <v>45</v>
      </c>
      <c r="D211" s="6" t="s">
        <v>18</v>
      </c>
      <c r="E211" s="6" t="s">
        <v>18</v>
      </c>
      <c r="F211" s="6"/>
      <c r="G211" s="6" t="s">
        <v>69</v>
      </c>
      <c r="H211" s="6"/>
      <c r="I211" s="9"/>
      <c r="J211" s="6"/>
      <c r="K211" s="6"/>
      <c r="L211" s="6"/>
      <c r="M211" s="7"/>
      <c r="N211" s="10" t="s">
        <v>678</v>
      </c>
      <c r="O211" s="10"/>
      <c r="P211" s="6"/>
      <c r="Q211" s="6"/>
      <c r="R211" s="6"/>
      <c r="S211" s="6"/>
      <c r="T211" s="6"/>
      <c r="U211" s="6"/>
      <c r="V211" s="6"/>
      <c r="W211" s="6"/>
      <c r="X211" s="6"/>
      <c r="Y211" s="6"/>
      <c r="Z211" s="6"/>
    </row>
    <row r="212">
      <c r="A212" s="6" t="s">
        <v>679</v>
      </c>
      <c r="B212" s="7" t="s">
        <v>680</v>
      </c>
      <c r="C212" s="6" t="s">
        <v>431</v>
      </c>
      <c r="D212" s="8">
        <v>32051.0</v>
      </c>
      <c r="E212" s="6" t="s">
        <v>18</v>
      </c>
      <c r="F212" s="6" t="s">
        <v>453</v>
      </c>
      <c r="G212" s="6" t="s">
        <v>20</v>
      </c>
      <c r="H212" s="6"/>
      <c r="I212" s="9"/>
      <c r="J212" s="6"/>
      <c r="K212" s="6"/>
      <c r="L212" s="6"/>
      <c r="M212" s="7"/>
      <c r="N212" s="10" t="s">
        <v>118</v>
      </c>
      <c r="O212" s="10"/>
      <c r="P212" s="6"/>
      <c r="Q212" s="6"/>
      <c r="R212" s="6"/>
      <c r="S212" s="6"/>
      <c r="T212" s="6"/>
      <c r="U212" s="6"/>
      <c r="V212" s="6"/>
      <c r="W212" s="6"/>
      <c r="X212" s="6"/>
      <c r="Y212" s="6"/>
      <c r="Z212" s="6"/>
    </row>
    <row r="213">
      <c r="A213" s="6" t="s">
        <v>681</v>
      </c>
      <c r="B213" s="7" t="s">
        <v>682</v>
      </c>
      <c r="C213" s="6" t="s">
        <v>58</v>
      </c>
      <c r="D213" s="8">
        <v>32051.0</v>
      </c>
      <c r="E213" s="6" t="s">
        <v>18</v>
      </c>
      <c r="F213" s="6" t="s">
        <v>41</v>
      </c>
      <c r="G213" s="6" t="s">
        <v>35</v>
      </c>
      <c r="H213" s="6" t="s">
        <v>683</v>
      </c>
      <c r="I213" s="9"/>
      <c r="J213" s="6"/>
      <c r="K213" s="6"/>
      <c r="L213" s="6"/>
      <c r="M213" s="7"/>
      <c r="N213" s="10" t="s">
        <v>684</v>
      </c>
      <c r="O213" s="10" t="s">
        <v>685</v>
      </c>
      <c r="P213" s="6"/>
      <c r="Q213" s="6"/>
      <c r="R213" s="6"/>
      <c r="S213" s="6"/>
      <c r="T213" s="6"/>
      <c r="U213" s="6"/>
      <c r="V213" s="6"/>
      <c r="W213" s="6"/>
      <c r="X213" s="6"/>
      <c r="Y213" s="6"/>
      <c r="Z213" s="6"/>
    </row>
    <row r="214">
      <c r="A214" s="6" t="s">
        <v>686</v>
      </c>
      <c r="B214" s="7" t="s">
        <v>687</v>
      </c>
      <c r="C214" s="6" t="s">
        <v>17</v>
      </c>
      <c r="D214" s="8">
        <v>34425.0</v>
      </c>
      <c r="E214" s="8">
        <v>37648.0</v>
      </c>
      <c r="F214" s="6" t="s">
        <v>34</v>
      </c>
      <c r="G214" s="6" t="s">
        <v>35</v>
      </c>
      <c r="H214" s="6" t="s">
        <v>239</v>
      </c>
      <c r="I214" s="9"/>
      <c r="J214" s="6"/>
      <c r="K214" s="6"/>
      <c r="L214" s="6"/>
      <c r="M214" s="7"/>
      <c r="N214" s="10" t="s">
        <v>104</v>
      </c>
      <c r="O214" s="10" t="s">
        <v>245</v>
      </c>
      <c r="P214" s="6"/>
      <c r="Q214" s="6"/>
      <c r="R214" s="6"/>
      <c r="S214" s="6"/>
      <c r="T214" s="6"/>
      <c r="U214" s="6"/>
      <c r="V214" s="6"/>
      <c r="W214" s="6"/>
      <c r="X214" s="6"/>
      <c r="Y214" s="6"/>
      <c r="Z214" s="6"/>
    </row>
    <row r="215">
      <c r="A215" s="6" t="s">
        <v>688</v>
      </c>
      <c r="B215" s="7" t="s">
        <v>689</v>
      </c>
      <c r="C215" s="6" t="s">
        <v>68</v>
      </c>
      <c r="D215" s="8">
        <v>32051.0</v>
      </c>
      <c r="E215" s="6" t="s">
        <v>18</v>
      </c>
      <c r="F215" s="6" t="s">
        <v>68</v>
      </c>
      <c r="G215" s="6" t="s">
        <v>52</v>
      </c>
      <c r="H215" s="6" t="s">
        <v>690</v>
      </c>
      <c r="I215" s="9"/>
      <c r="J215" s="6"/>
      <c r="K215" s="6"/>
      <c r="L215" s="6"/>
      <c r="M215" s="7"/>
      <c r="N215" s="10" t="s">
        <v>160</v>
      </c>
      <c r="O215" s="10" t="s">
        <v>691</v>
      </c>
      <c r="P215" s="6"/>
      <c r="Q215" s="6"/>
      <c r="R215" s="6"/>
      <c r="S215" s="6"/>
      <c r="T215" s="6"/>
      <c r="U215" s="6"/>
      <c r="V215" s="6"/>
      <c r="W215" s="6"/>
      <c r="X215" s="6"/>
      <c r="Y215" s="6"/>
      <c r="Z215" s="6"/>
    </row>
    <row r="216">
      <c r="A216" s="6" t="s">
        <v>692</v>
      </c>
      <c r="B216" s="7" t="s">
        <v>693</v>
      </c>
      <c r="C216" s="6" t="s">
        <v>68</v>
      </c>
      <c r="D216" s="8">
        <v>32051.0</v>
      </c>
      <c r="E216" s="6" t="s">
        <v>18</v>
      </c>
      <c r="F216" s="6" t="s">
        <v>68</v>
      </c>
      <c r="G216" s="6" t="s">
        <v>52</v>
      </c>
      <c r="H216" s="6" t="s">
        <v>690</v>
      </c>
      <c r="I216" s="9"/>
      <c r="J216" s="6"/>
      <c r="K216" s="6"/>
      <c r="L216" s="6"/>
      <c r="M216" s="7"/>
      <c r="N216" s="10" t="s">
        <v>160</v>
      </c>
      <c r="O216" s="10" t="s">
        <v>691</v>
      </c>
      <c r="P216" s="6"/>
      <c r="Q216" s="6"/>
      <c r="R216" s="6"/>
      <c r="S216" s="6"/>
      <c r="T216" s="6"/>
      <c r="U216" s="6"/>
      <c r="V216" s="6"/>
      <c r="W216" s="6"/>
      <c r="X216" s="6"/>
      <c r="Y216" s="6"/>
      <c r="Z216" s="6"/>
    </row>
    <row r="217">
      <c r="A217" s="6" t="s">
        <v>694</v>
      </c>
      <c r="B217" s="7" t="s">
        <v>695</v>
      </c>
      <c r="C217" s="6" t="s">
        <v>68</v>
      </c>
      <c r="D217" s="8">
        <v>32051.0</v>
      </c>
      <c r="E217" s="6" t="s">
        <v>18</v>
      </c>
      <c r="F217" s="6" t="s">
        <v>68</v>
      </c>
      <c r="G217" s="6" t="s">
        <v>52</v>
      </c>
      <c r="H217" s="6" t="s">
        <v>159</v>
      </c>
      <c r="I217" s="9"/>
      <c r="J217" s="6"/>
      <c r="K217" s="6"/>
      <c r="L217" s="6"/>
      <c r="M217" s="7"/>
      <c r="N217" s="10" t="s">
        <v>160</v>
      </c>
      <c r="O217" s="10" t="s">
        <v>161</v>
      </c>
      <c r="P217" s="6"/>
      <c r="Q217" s="6"/>
      <c r="R217" s="6"/>
      <c r="S217" s="6"/>
      <c r="T217" s="6"/>
      <c r="U217" s="6"/>
      <c r="V217" s="6"/>
      <c r="W217" s="6"/>
      <c r="X217" s="6"/>
      <c r="Y217" s="6"/>
      <c r="Z217" s="6"/>
    </row>
    <row r="218">
      <c r="A218" s="6" t="s">
        <v>696</v>
      </c>
      <c r="B218" s="7" t="s">
        <v>695</v>
      </c>
      <c r="C218" s="6" t="s">
        <v>68</v>
      </c>
      <c r="D218" s="8">
        <v>32051.0</v>
      </c>
      <c r="E218" s="6" t="s">
        <v>18</v>
      </c>
      <c r="F218" s="6" t="s">
        <v>68</v>
      </c>
      <c r="G218" s="6" t="s">
        <v>52</v>
      </c>
      <c r="H218" s="6" t="s">
        <v>159</v>
      </c>
      <c r="I218" s="9"/>
      <c r="J218" s="6"/>
      <c r="K218" s="6"/>
      <c r="L218" s="6"/>
      <c r="M218" s="7"/>
      <c r="N218" s="10" t="s">
        <v>160</v>
      </c>
      <c r="O218" s="10" t="s">
        <v>161</v>
      </c>
      <c r="P218" s="6"/>
      <c r="Q218" s="6"/>
      <c r="R218" s="6"/>
      <c r="S218" s="6"/>
      <c r="T218" s="6"/>
      <c r="U218" s="6"/>
      <c r="V218" s="6"/>
      <c r="W218" s="6"/>
      <c r="X218" s="6"/>
      <c r="Y218" s="6"/>
      <c r="Z218" s="6"/>
    </row>
    <row r="219">
      <c r="A219" s="6" t="s">
        <v>697</v>
      </c>
      <c r="B219" s="7" t="s">
        <v>698</v>
      </c>
      <c r="C219" s="6" t="s">
        <v>68</v>
      </c>
      <c r="D219" s="8">
        <v>32051.0</v>
      </c>
      <c r="E219" s="6" t="s">
        <v>18</v>
      </c>
      <c r="F219" s="6" t="s">
        <v>68</v>
      </c>
      <c r="G219" s="6" t="s">
        <v>52</v>
      </c>
      <c r="H219" s="6" t="s">
        <v>159</v>
      </c>
      <c r="I219" s="9"/>
      <c r="J219" s="6"/>
      <c r="K219" s="6"/>
      <c r="L219" s="6"/>
      <c r="M219" s="7"/>
      <c r="N219" s="10" t="s">
        <v>160</v>
      </c>
      <c r="O219" s="10" t="s">
        <v>161</v>
      </c>
      <c r="P219" s="6"/>
      <c r="Q219" s="6"/>
      <c r="R219" s="6"/>
      <c r="S219" s="6"/>
      <c r="T219" s="6"/>
      <c r="U219" s="6"/>
      <c r="V219" s="6"/>
      <c r="W219" s="6"/>
      <c r="X219" s="6"/>
      <c r="Y219" s="6"/>
      <c r="Z219" s="6"/>
    </row>
    <row r="220">
      <c r="A220" s="6" t="s">
        <v>699</v>
      </c>
      <c r="B220" s="7" t="s">
        <v>698</v>
      </c>
      <c r="C220" s="6" t="s">
        <v>68</v>
      </c>
      <c r="D220" s="8">
        <v>32051.0</v>
      </c>
      <c r="E220" s="6" t="s">
        <v>18</v>
      </c>
      <c r="F220" s="6" t="s">
        <v>68</v>
      </c>
      <c r="G220" s="6" t="s">
        <v>52</v>
      </c>
      <c r="H220" s="6" t="s">
        <v>159</v>
      </c>
      <c r="I220" s="9"/>
      <c r="J220" s="6"/>
      <c r="K220" s="6"/>
      <c r="L220" s="6"/>
      <c r="M220" s="7"/>
      <c r="N220" s="10" t="s">
        <v>160</v>
      </c>
      <c r="O220" s="10" t="s">
        <v>161</v>
      </c>
      <c r="P220" s="6"/>
      <c r="Q220" s="6"/>
      <c r="R220" s="6"/>
      <c r="S220" s="6"/>
      <c r="T220" s="6"/>
      <c r="U220" s="6"/>
      <c r="V220" s="6"/>
      <c r="W220" s="6"/>
      <c r="X220" s="6"/>
      <c r="Y220" s="6"/>
      <c r="Z220" s="6"/>
    </row>
    <row r="221">
      <c r="A221" s="6" t="s">
        <v>700</v>
      </c>
      <c r="B221" s="7" t="s">
        <v>701</v>
      </c>
      <c r="C221" s="6" t="s">
        <v>68</v>
      </c>
      <c r="D221" s="8">
        <v>32051.0</v>
      </c>
      <c r="E221" s="6" t="s">
        <v>18</v>
      </c>
      <c r="F221" s="6" t="s">
        <v>68</v>
      </c>
      <c r="G221" s="6" t="s">
        <v>52</v>
      </c>
      <c r="H221" s="6" t="s">
        <v>159</v>
      </c>
      <c r="I221" s="9"/>
      <c r="J221" s="6"/>
      <c r="K221" s="6"/>
      <c r="L221" s="6"/>
      <c r="M221" s="7"/>
      <c r="N221" s="10" t="s">
        <v>160</v>
      </c>
      <c r="O221" s="10" t="s">
        <v>161</v>
      </c>
      <c r="P221" s="6"/>
      <c r="Q221" s="6"/>
      <c r="R221" s="6"/>
      <c r="S221" s="6"/>
      <c r="T221" s="6"/>
      <c r="U221" s="6"/>
      <c r="V221" s="6"/>
      <c r="W221" s="6"/>
      <c r="X221" s="6"/>
      <c r="Y221" s="6"/>
      <c r="Z221" s="6"/>
    </row>
    <row r="222">
      <c r="A222" s="6" t="s">
        <v>702</v>
      </c>
      <c r="B222" s="7" t="s">
        <v>701</v>
      </c>
      <c r="C222" s="6" t="s">
        <v>68</v>
      </c>
      <c r="D222" s="8">
        <v>32051.0</v>
      </c>
      <c r="E222" s="6" t="s">
        <v>18</v>
      </c>
      <c r="F222" s="6" t="s">
        <v>68</v>
      </c>
      <c r="G222" s="6" t="s">
        <v>52</v>
      </c>
      <c r="H222" s="6" t="s">
        <v>159</v>
      </c>
      <c r="I222" s="9"/>
      <c r="J222" s="6"/>
      <c r="K222" s="6"/>
      <c r="L222" s="6"/>
      <c r="M222" s="7"/>
      <c r="N222" s="10" t="s">
        <v>160</v>
      </c>
      <c r="O222" s="10" t="s">
        <v>161</v>
      </c>
      <c r="P222" s="6"/>
      <c r="Q222" s="6"/>
      <c r="R222" s="6"/>
      <c r="S222" s="6"/>
      <c r="T222" s="6"/>
      <c r="U222" s="6"/>
      <c r="V222" s="6"/>
      <c r="W222" s="6"/>
      <c r="X222" s="6"/>
      <c r="Y222" s="6"/>
      <c r="Z222" s="6"/>
    </row>
    <row r="223">
      <c r="A223" s="6" t="s">
        <v>703</v>
      </c>
      <c r="B223" s="7" t="s">
        <v>704</v>
      </c>
      <c r="C223" s="6" t="s">
        <v>45</v>
      </c>
      <c r="D223" s="6" t="s">
        <v>18</v>
      </c>
      <c r="E223" s="6" t="s">
        <v>18</v>
      </c>
      <c r="F223" s="6"/>
      <c r="G223" s="6" t="s">
        <v>69</v>
      </c>
      <c r="H223" s="6"/>
      <c r="I223" s="9"/>
      <c r="J223" s="6"/>
      <c r="K223" s="6"/>
      <c r="L223" s="6"/>
      <c r="M223" s="7"/>
      <c r="N223" s="10" t="s">
        <v>124</v>
      </c>
      <c r="O223" s="10"/>
      <c r="P223" s="6"/>
      <c r="Q223" s="6"/>
      <c r="R223" s="6"/>
      <c r="S223" s="6"/>
      <c r="T223" s="6"/>
      <c r="U223" s="6"/>
      <c r="V223" s="6"/>
      <c r="W223" s="6"/>
      <c r="X223" s="6"/>
      <c r="Y223" s="6"/>
      <c r="Z223" s="6"/>
    </row>
    <row r="224">
      <c r="A224" s="6" t="s">
        <v>705</v>
      </c>
      <c r="B224" s="7" t="s">
        <v>706</v>
      </c>
      <c r="C224" s="6" t="s">
        <v>252</v>
      </c>
      <c r="D224" s="8">
        <v>36458.0</v>
      </c>
      <c r="E224" s="6" t="s">
        <v>18</v>
      </c>
      <c r="F224" s="6" t="s">
        <v>707</v>
      </c>
      <c r="G224" s="6" t="s">
        <v>35</v>
      </c>
      <c r="H224" s="6" t="s">
        <v>239</v>
      </c>
      <c r="I224" s="9"/>
      <c r="J224" s="12" t="s">
        <v>708</v>
      </c>
      <c r="K224" s="17" t="s">
        <v>709</v>
      </c>
      <c r="L224" s="17" t="s">
        <v>709</v>
      </c>
      <c r="M224" s="7" t="s">
        <v>710</v>
      </c>
      <c r="N224" s="10" t="s">
        <v>21</v>
      </c>
      <c r="O224" s="10" t="s">
        <v>245</v>
      </c>
      <c r="P224" s="6"/>
      <c r="Q224" s="6"/>
      <c r="R224" s="6"/>
      <c r="S224" s="6"/>
      <c r="T224" s="6"/>
      <c r="U224" s="6"/>
      <c r="V224" s="6"/>
      <c r="W224" s="6"/>
      <c r="X224" s="6"/>
      <c r="Y224" s="6"/>
      <c r="Z224" s="6"/>
    </row>
    <row r="225">
      <c r="A225" s="6" t="s">
        <v>711</v>
      </c>
      <c r="B225" s="7" t="s">
        <v>712</v>
      </c>
      <c r="C225" s="6" t="s">
        <v>17</v>
      </c>
      <c r="D225" s="8">
        <v>38840.0</v>
      </c>
      <c r="E225" s="6" t="s">
        <v>18</v>
      </c>
      <c r="F225" s="6" t="s">
        <v>34</v>
      </c>
      <c r="G225" s="6" t="s">
        <v>35</v>
      </c>
      <c r="H225" s="6" t="s">
        <v>239</v>
      </c>
      <c r="I225" s="9"/>
      <c r="J225" s="12" t="s">
        <v>708</v>
      </c>
      <c r="K225" s="17" t="s">
        <v>709</v>
      </c>
      <c r="L225" s="17" t="s">
        <v>709</v>
      </c>
      <c r="M225" s="7" t="s">
        <v>710</v>
      </c>
      <c r="N225" s="10" t="s">
        <v>21</v>
      </c>
      <c r="O225" s="10" t="s">
        <v>245</v>
      </c>
      <c r="P225" s="6"/>
      <c r="Q225" s="6"/>
      <c r="R225" s="6"/>
      <c r="S225" s="6"/>
      <c r="T225" s="6"/>
      <c r="U225" s="6"/>
      <c r="V225" s="6"/>
      <c r="W225" s="6"/>
      <c r="X225" s="6"/>
      <c r="Y225" s="6"/>
      <c r="Z225" s="6"/>
    </row>
    <row r="226">
      <c r="A226" s="6" t="s">
        <v>713</v>
      </c>
      <c r="B226" s="7" t="s">
        <v>714</v>
      </c>
      <c r="C226" s="6" t="s">
        <v>252</v>
      </c>
      <c r="D226" s="8">
        <v>36458.0</v>
      </c>
      <c r="E226" s="6" t="s">
        <v>18</v>
      </c>
      <c r="F226" s="6" t="s">
        <v>707</v>
      </c>
      <c r="G226" s="6" t="s">
        <v>35</v>
      </c>
      <c r="H226" s="6" t="s">
        <v>239</v>
      </c>
      <c r="I226" s="9"/>
      <c r="J226" s="12" t="s">
        <v>708</v>
      </c>
      <c r="K226" s="17" t="s">
        <v>709</v>
      </c>
      <c r="L226" s="17" t="s">
        <v>709</v>
      </c>
      <c r="M226" s="7" t="s">
        <v>710</v>
      </c>
      <c r="N226" s="10" t="s">
        <v>21</v>
      </c>
      <c r="O226" s="10" t="s">
        <v>245</v>
      </c>
      <c r="P226" s="6"/>
      <c r="Q226" s="6"/>
      <c r="R226" s="6"/>
      <c r="S226" s="6"/>
      <c r="T226" s="6"/>
      <c r="U226" s="6"/>
      <c r="V226" s="6"/>
      <c r="W226" s="6"/>
      <c r="X226" s="6"/>
      <c r="Y226" s="6"/>
      <c r="Z226" s="6"/>
    </row>
    <row r="227">
      <c r="A227" s="6" t="s">
        <v>715</v>
      </c>
      <c r="B227" s="7" t="s">
        <v>716</v>
      </c>
      <c r="C227" s="6" t="s">
        <v>17</v>
      </c>
      <c r="D227" s="8">
        <v>38840.0</v>
      </c>
      <c r="E227" s="6" t="s">
        <v>18</v>
      </c>
      <c r="F227" s="6" t="s">
        <v>34</v>
      </c>
      <c r="G227" s="6" t="s">
        <v>35</v>
      </c>
      <c r="H227" s="6" t="s">
        <v>239</v>
      </c>
      <c r="I227" s="9"/>
      <c r="J227" s="12" t="s">
        <v>708</v>
      </c>
      <c r="K227" s="17" t="s">
        <v>709</v>
      </c>
      <c r="L227" s="17" t="s">
        <v>709</v>
      </c>
      <c r="M227" s="7" t="s">
        <v>710</v>
      </c>
      <c r="N227" s="10" t="s">
        <v>21</v>
      </c>
      <c r="O227" s="10" t="s">
        <v>245</v>
      </c>
      <c r="P227" s="6"/>
      <c r="Q227" s="6"/>
      <c r="R227" s="6"/>
      <c r="S227" s="6"/>
      <c r="T227" s="6"/>
      <c r="U227" s="6"/>
      <c r="V227" s="6"/>
      <c r="W227" s="6"/>
      <c r="X227" s="6"/>
      <c r="Y227" s="6"/>
      <c r="Z227" s="6"/>
    </row>
    <row r="228">
      <c r="A228" s="6" t="s">
        <v>717</v>
      </c>
      <c r="B228" s="7" t="s">
        <v>718</v>
      </c>
      <c r="C228" s="6" t="s">
        <v>252</v>
      </c>
      <c r="D228" s="8">
        <v>36458.0</v>
      </c>
      <c r="E228" s="6" t="s">
        <v>18</v>
      </c>
      <c r="F228" s="6" t="s">
        <v>707</v>
      </c>
      <c r="G228" s="6" t="s">
        <v>35</v>
      </c>
      <c r="H228" s="6" t="s">
        <v>239</v>
      </c>
      <c r="I228" s="9"/>
      <c r="J228" s="12" t="s">
        <v>708</v>
      </c>
      <c r="K228" s="17" t="s">
        <v>709</v>
      </c>
      <c r="L228" s="17" t="s">
        <v>709</v>
      </c>
      <c r="M228" s="7" t="s">
        <v>710</v>
      </c>
      <c r="N228" s="10" t="s">
        <v>21</v>
      </c>
      <c r="O228" s="10" t="s">
        <v>245</v>
      </c>
      <c r="P228" s="6"/>
      <c r="Q228" s="6"/>
      <c r="R228" s="6"/>
      <c r="S228" s="6"/>
      <c r="T228" s="6"/>
      <c r="U228" s="6"/>
      <c r="V228" s="6"/>
      <c r="W228" s="6"/>
      <c r="X228" s="6"/>
      <c r="Y228" s="6"/>
      <c r="Z228" s="6"/>
    </row>
    <row r="229">
      <c r="A229" s="6" t="s">
        <v>719</v>
      </c>
      <c r="B229" s="7" t="s">
        <v>720</v>
      </c>
      <c r="C229" s="6" t="s">
        <v>45</v>
      </c>
      <c r="D229" s="6" t="s">
        <v>18</v>
      </c>
      <c r="E229" s="6" t="s">
        <v>18</v>
      </c>
      <c r="F229" s="6"/>
      <c r="G229" s="6" t="s">
        <v>35</v>
      </c>
      <c r="H229" s="6" t="s">
        <v>239</v>
      </c>
      <c r="I229" s="9"/>
      <c r="J229" s="12" t="s">
        <v>708</v>
      </c>
      <c r="K229" s="17" t="s">
        <v>709</v>
      </c>
      <c r="L229" s="17" t="s">
        <v>709</v>
      </c>
      <c r="M229" s="7" t="s">
        <v>710</v>
      </c>
      <c r="N229" s="10" t="s">
        <v>721</v>
      </c>
      <c r="O229" s="10" t="s">
        <v>245</v>
      </c>
      <c r="P229" s="6"/>
      <c r="Q229" s="6"/>
      <c r="R229" s="6"/>
      <c r="S229" s="6"/>
      <c r="T229" s="6"/>
      <c r="U229" s="6"/>
      <c r="V229" s="6"/>
      <c r="W229" s="6"/>
      <c r="X229" s="6"/>
      <c r="Y229" s="6"/>
      <c r="Z229" s="6"/>
    </row>
    <row r="230">
      <c r="A230" s="6" t="s">
        <v>722</v>
      </c>
      <c r="B230" s="7" t="s">
        <v>723</v>
      </c>
      <c r="C230" s="6" t="s">
        <v>252</v>
      </c>
      <c r="D230" s="8">
        <v>34425.0</v>
      </c>
      <c r="E230" s="6" t="s">
        <v>18</v>
      </c>
      <c r="F230" s="6" t="s">
        <v>707</v>
      </c>
      <c r="G230" s="6" t="s">
        <v>20</v>
      </c>
      <c r="H230" s="6"/>
      <c r="I230" s="9"/>
      <c r="J230" s="12" t="s">
        <v>708</v>
      </c>
      <c r="K230" s="17" t="s">
        <v>709</v>
      </c>
      <c r="L230" s="17" t="s">
        <v>709</v>
      </c>
      <c r="M230" s="7" t="s">
        <v>710</v>
      </c>
      <c r="N230" s="10" t="s">
        <v>21</v>
      </c>
      <c r="O230" s="10"/>
      <c r="P230" s="6"/>
      <c r="Q230" s="6"/>
      <c r="R230" s="6"/>
      <c r="S230" s="6"/>
      <c r="T230" s="6"/>
      <c r="U230" s="6"/>
      <c r="V230" s="6"/>
      <c r="W230" s="6"/>
      <c r="X230" s="6"/>
      <c r="Y230" s="6"/>
      <c r="Z230" s="6"/>
    </row>
    <row r="231">
      <c r="A231" s="6" t="s">
        <v>724</v>
      </c>
      <c r="B231" s="7" t="s">
        <v>725</v>
      </c>
      <c r="C231" s="6" t="s">
        <v>45</v>
      </c>
      <c r="D231" s="8">
        <v>34425.0</v>
      </c>
      <c r="E231" s="6" t="s">
        <v>18</v>
      </c>
      <c r="F231" s="6"/>
      <c r="G231" s="6" t="s">
        <v>69</v>
      </c>
      <c r="H231" s="6"/>
      <c r="I231" s="9"/>
      <c r="J231" s="6"/>
      <c r="K231" s="6"/>
      <c r="L231" s="6"/>
      <c r="M231" s="7"/>
      <c r="N231" s="10" t="s">
        <v>121</v>
      </c>
      <c r="O231" s="10"/>
      <c r="P231" s="6"/>
      <c r="Q231" s="6"/>
      <c r="R231" s="6"/>
      <c r="S231" s="6"/>
      <c r="T231" s="6"/>
      <c r="U231" s="6"/>
      <c r="V231" s="6"/>
      <c r="W231" s="6"/>
      <c r="X231" s="6"/>
      <c r="Y231" s="6"/>
      <c r="Z231" s="6"/>
    </row>
    <row r="232">
      <c r="A232" s="6" t="s">
        <v>726</v>
      </c>
      <c r="B232" s="7" t="s">
        <v>727</v>
      </c>
      <c r="C232" s="6" t="s">
        <v>58</v>
      </c>
      <c r="D232" s="8">
        <v>42094.0</v>
      </c>
      <c r="E232" s="6" t="s">
        <v>18</v>
      </c>
      <c r="F232" s="6" t="s">
        <v>34</v>
      </c>
      <c r="G232" s="6" t="s">
        <v>728</v>
      </c>
      <c r="H232" s="6"/>
      <c r="I232" s="9"/>
      <c r="J232" s="6"/>
      <c r="K232" s="6"/>
      <c r="L232" s="6"/>
      <c r="M232" s="7"/>
      <c r="N232" s="10" t="s">
        <v>21</v>
      </c>
      <c r="O232" s="10"/>
      <c r="P232" s="6"/>
      <c r="Q232" s="6"/>
      <c r="R232" s="6"/>
      <c r="S232" s="6"/>
      <c r="T232" s="6"/>
      <c r="U232" s="6"/>
      <c r="V232" s="6"/>
      <c r="W232" s="6"/>
      <c r="X232" s="6"/>
      <c r="Y232" s="6"/>
      <c r="Z232" s="6"/>
    </row>
    <row r="233">
      <c r="A233" s="6" t="s">
        <v>729</v>
      </c>
      <c r="B233" s="7" t="s">
        <v>730</v>
      </c>
      <c r="C233" s="6" t="s">
        <v>33</v>
      </c>
      <c r="D233" s="8">
        <v>34790.0</v>
      </c>
      <c r="E233" s="6" t="s">
        <v>18</v>
      </c>
      <c r="F233" s="6" t="s">
        <v>51</v>
      </c>
      <c r="G233" s="6" t="s">
        <v>69</v>
      </c>
      <c r="H233" s="6"/>
      <c r="I233" s="9"/>
      <c r="J233" s="12" t="s">
        <v>731</v>
      </c>
      <c r="K233" s="12" t="s">
        <v>732</v>
      </c>
      <c r="L233" s="12" t="s">
        <v>732</v>
      </c>
      <c r="M233" s="7" t="s">
        <v>733</v>
      </c>
      <c r="N233" s="10" t="s">
        <v>160</v>
      </c>
      <c r="O233" s="10"/>
      <c r="P233" s="6"/>
      <c r="Q233" s="6"/>
      <c r="R233" s="6"/>
      <c r="S233" s="6"/>
      <c r="T233" s="6"/>
      <c r="U233" s="6"/>
      <c r="V233" s="6"/>
      <c r="W233" s="6"/>
      <c r="X233" s="6"/>
      <c r="Y233" s="6"/>
      <c r="Z233" s="6"/>
    </row>
    <row r="234">
      <c r="A234" s="6" t="s">
        <v>734</v>
      </c>
      <c r="B234" s="7" t="s">
        <v>735</v>
      </c>
      <c r="C234" s="6" t="s">
        <v>58</v>
      </c>
      <c r="D234" s="8">
        <v>34790.0</v>
      </c>
      <c r="E234" s="6" t="s">
        <v>18</v>
      </c>
      <c r="F234" s="6" t="s">
        <v>59</v>
      </c>
      <c r="G234" s="6" t="s">
        <v>69</v>
      </c>
      <c r="H234" s="6"/>
      <c r="I234" s="9"/>
      <c r="J234" s="12" t="s">
        <v>731</v>
      </c>
      <c r="K234" s="12" t="s">
        <v>732</v>
      </c>
      <c r="L234" s="12" t="s">
        <v>732</v>
      </c>
      <c r="M234" s="7" t="s">
        <v>733</v>
      </c>
      <c r="N234" s="10" t="s">
        <v>121</v>
      </c>
      <c r="O234" s="10"/>
      <c r="P234" s="6"/>
      <c r="Q234" s="6"/>
      <c r="R234" s="6"/>
      <c r="S234" s="6"/>
      <c r="T234" s="6"/>
      <c r="U234" s="6"/>
      <c r="V234" s="6"/>
      <c r="W234" s="6"/>
      <c r="X234" s="6"/>
      <c r="Y234" s="6"/>
      <c r="Z234" s="6"/>
    </row>
    <row r="235">
      <c r="A235" s="6" t="s">
        <v>736</v>
      </c>
      <c r="B235" s="7" t="s">
        <v>737</v>
      </c>
      <c r="C235" s="6" t="s">
        <v>33</v>
      </c>
      <c r="D235" s="8">
        <v>34425.0</v>
      </c>
      <c r="E235" s="6" t="s">
        <v>18</v>
      </c>
      <c r="F235" s="6" t="s">
        <v>51</v>
      </c>
      <c r="G235" s="6" t="s">
        <v>52</v>
      </c>
      <c r="H235" s="6" t="s">
        <v>738</v>
      </c>
      <c r="I235" s="9"/>
      <c r="J235" s="6"/>
      <c r="K235" s="6"/>
      <c r="L235" s="6"/>
      <c r="M235" s="7"/>
      <c r="N235" s="10" t="s">
        <v>739</v>
      </c>
      <c r="O235" s="10" t="s">
        <v>740</v>
      </c>
      <c r="P235" s="6"/>
      <c r="Q235" s="6"/>
      <c r="R235" s="6"/>
      <c r="S235" s="6"/>
      <c r="T235" s="6"/>
      <c r="U235" s="6"/>
      <c r="V235" s="6"/>
      <c r="W235" s="6"/>
      <c r="X235" s="6"/>
      <c r="Y235" s="6"/>
      <c r="Z235" s="6"/>
    </row>
    <row r="236">
      <c r="A236" s="6" t="s">
        <v>741</v>
      </c>
      <c r="B236" s="7" t="s">
        <v>742</v>
      </c>
      <c r="C236" s="6" t="s">
        <v>252</v>
      </c>
      <c r="D236" s="8">
        <v>36458.0</v>
      </c>
      <c r="E236" s="6" t="s">
        <v>18</v>
      </c>
      <c r="F236" s="6" t="s">
        <v>41</v>
      </c>
      <c r="G236" s="6" t="s">
        <v>52</v>
      </c>
      <c r="H236" s="6" t="s">
        <v>738</v>
      </c>
      <c r="I236" s="9"/>
      <c r="J236" s="6"/>
      <c r="K236" s="6"/>
      <c r="L236" s="6"/>
      <c r="M236" s="7"/>
      <c r="N236" s="10" t="s">
        <v>75</v>
      </c>
      <c r="O236" s="10" t="s">
        <v>740</v>
      </c>
      <c r="P236" s="6"/>
      <c r="Q236" s="6"/>
      <c r="R236" s="6"/>
      <c r="S236" s="6"/>
      <c r="T236" s="6"/>
      <c r="U236" s="6"/>
      <c r="V236" s="6"/>
      <c r="W236" s="6"/>
      <c r="X236" s="6"/>
      <c r="Y236" s="6"/>
      <c r="Z236" s="6"/>
    </row>
    <row r="237">
      <c r="A237" s="6" t="s">
        <v>743</v>
      </c>
      <c r="B237" s="7" t="s">
        <v>744</v>
      </c>
      <c r="C237" s="6" t="s">
        <v>68</v>
      </c>
      <c r="D237" s="8">
        <v>34759.0</v>
      </c>
      <c r="E237" s="6" t="s">
        <v>18</v>
      </c>
      <c r="F237" s="6" t="s">
        <v>68</v>
      </c>
      <c r="G237" s="6" t="s">
        <v>69</v>
      </c>
      <c r="H237" s="6"/>
      <c r="I237" s="9"/>
      <c r="J237" s="6"/>
      <c r="K237" s="6"/>
      <c r="L237" s="6"/>
      <c r="M237" s="7"/>
      <c r="N237" s="10" t="s">
        <v>491</v>
      </c>
      <c r="O237" s="10"/>
      <c r="P237" s="6"/>
      <c r="Q237" s="6"/>
      <c r="R237" s="6"/>
      <c r="S237" s="6"/>
      <c r="T237" s="6"/>
      <c r="U237" s="6"/>
      <c r="V237" s="6"/>
      <c r="W237" s="6"/>
      <c r="X237" s="6"/>
      <c r="Y237" s="6"/>
      <c r="Z237" s="6"/>
    </row>
    <row r="238">
      <c r="A238" s="6" t="s">
        <v>745</v>
      </c>
      <c r="B238" s="7" t="s">
        <v>746</v>
      </c>
      <c r="C238" s="6" t="s">
        <v>45</v>
      </c>
      <c r="D238" s="6" t="s">
        <v>18</v>
      </c>
      <c r="E238" s="6" t="s">
        <v>18</v>
      </c>
      <c r="F238" s="6"/>
      <c r="G238" s="6" t="s">
        <v>69</v>
      </c>
      <c r="H238" s="6"/>
      <c r="I238" s="9"/>
      <c r="J238" s="12" t="s">
        <v>131</v>
      </c>
      <c r="K238" s="12" t="s">
        <v>747</v>
      </c>
      <c r="L238" s="12" t="s">
        <v>747</v>
      </c>
      <c r="M238" s="11" t="s">
        <v>133</v>
      </c>
      <c r="N238" s="10" t="s">
        <v>748</v>
      </c>
      <c r="O238" s="10"/>
      <c r="P238" s="6"/>
      <c r="Q238" s="6"/>
      <c r="R238" s="6"/>
      <c r="S238" s="6"/>
      <c r="T238" s="6"/>
      <c r="U238" s="6"/>
      <c r="V238" s="6"/>
      <c r="W238" s="6"/>
      <c r="X238" s="6"/>
      <c r="Y238" s="6"/>
      <c r="Z238" s="6"/>
    </row>
    <row r="239">
      <c r="A239" s="6" t="s">
        <v>745</v>
      </c>
      <c r="B239" s="7" t="s">
        <v>746</v>
      </c>
      <c r="C239" s="6" t="s">
        <v>45</v>
      </c>
      <c r="D239" s="6" t="s">
        <v>18</v>
      </c>
      <c r="E239" s="6" t="s">
        <v>18</v>
      </c>
      <c r="F239" s="6"/>
      <c r="G239" s="6" t="s">
        <v>69</v>
      </c>
      <c r="H239" s="6"/>
      <c r="I239" s="9"/>
      <c r="J239" s="12" t="s">
        <v>127</v>
      </c>
      <c r="K239" s="12" t="s">
        <v>749</v>
      </c>
      <c r="L239" s="12" t="s">
        <v>749</v>
      </c>
      <c r="M239" s="11" t="s">
        <v>129</v>
      </c>
      <c r="N239" s="10" t="s">
        <v>748</v>
      </c>
      <c r="O239" s="10"/>
      <c r="P239" s="6"/>
      <c r="Q239" s="6"/>
      <c r="R239" s="6"/>
      <c r="S239" s="6"/>
      <c r="T239" s="6"/>
      <c r="U239" s="6"/>
      <c r="V239" s="6"/>
      <c r="W239" s="6"/>
      <c r="X239" s="6"/>
      <c r="Y239" s="6"/>
      <c r="Z239" s="6"/>
    </row>
    <row r="240">
      <c r="A240" s="6" t="s">
        <v>750</v>
      </c>
      <c r="B240" s="7" t="s">
        <v>751</v>
      </c>
      <c r="C240" s="6"/>
      <c r="D240" s="8">
        <v>44994.0</v>
      </c>
      <c r="E240" s="6" t="s">
        <v>18</v>
      </c>
      <c r="F240" s="6"/>
      <c r="G240" s="6" t="s">
        <v>69</v>
      </c>
      <c r="H240" s="6"/>
      <c r="I240" s="9"/>
      <c r="J240" s="6"/>
      <c r="K240" s="6"/>
      <c r="L240" s="6"/>
      <c r="M240" s="7"/>
      <c r="N240" s="10" t="s">
        <v>75</v>
      </c>
      <c r="O240" s="10"/>
      <c r="P240" s="6"/>
      <c r="Q240" s="6"/>
      <c r="R240" s="6"/>
      <c r="S240" s="6"/>
      <c r="T240" s="6"/>
      <c r="U240" s="6"/>
      <c r="V240" s="6"/>
      <c r="W240" s="6"/>
      <c r="X240" s="6"/>
      <c r="Y240" s="6"/>
      <c r="Z240" s="6"/>
    </row>
    <row r="241">
      <c r="A241" s="6" t="s">
        <v>752</v>
      </c>
      <c r="B241" s="7" t="s">
        <v>753</v>
      </c>
      <c r="C241" s="6"/>
      <c r="D241" s="8">
        <v>44994.0</v>
      </c>
      <c r="E241" s="6" t="s">
        <v>18</v>
      </c>
      <c r="F241" s="6"/>
      <c r="G241" s="6" t="s">
        <v>69</v>
      </c>
      <c r="H241" s="6"/>
      <c r="I241" s="9"/>
      <c r="J241" s="6"/>
      <c r="K241" s="6"/>
      <c r="L241" s="6"/>
      <c r="M241" s="7"/>
      <c r="N241" s="10" t="s">
        <v>75</v>
      </c>
      <c r="O241" s="10"/>
      <c r="P241" s="6"/>
      <c r="Q241" s="6"/>
      <c r="R241" s="6"/>
      <c r="S241" s="6"/>
      <c r="T241" s="6"/>
      <c r="U241" s="6"/>
      <c r="V241" s="6"/>
      <c r="W241" s="6"/>
      <c r="X241" s="6"/>
      <c r="Y241" s="6"/>
      <c r="Z241" s="6"/>
    </row>
    <row r="242">
      <c r="A242" s="6" t="s">
        <v>754</v>
      </c>
      <c r="B242" s="7" t="s">
        <v>755</v>
      </c>
      <c r="C242" s="6"/>
      <c r="D242" s="8">
        <v>44994.0</v>
      </c>
      <c r="E242" s="6" t="s">
        <v>18</v>
      </c>
      <c r="F242" s="6"/>
      <c r="G242" s="6" t="s">
        <v>69</v>
      </c>
      <c r="H242" s="6"/>
      <c r="I242" s="9"/>
      <c r="J242" s="6"/>
      <c r="K242" s="6"/>
      <c r="L242" s="6"/>
      <c r="M242" s="7"/>
      <c r="N242" s="10" t="s">
        <v>75</v>
      </c>
      <c r="O242" s="10"/>
      <c r="P242" s="6"/>
      <c r="Q242" s="6"/>
      <c r="R242" s="6"/>
      <c r="S242" s="6"/>
      <c r="T242" s="6"/>
      <c r="U242" s="6"/>
      <c r="V242" s="6"/>
      <c r="W242" s="6"/>
      <c r="X242" s="6"/>
      <c r="Y242" s="6"/>
      <c r="Z242" s="6"/>
    </row>
    <row r="243">
      <c r="A243" s="6" t="s">
        <v>756</v>
      </c>
      <c r="B243" s="7" t="s">
        <v>757</v>
      </c>
      <c r="C243" s="6"/>
      <c r="D243" s="8">
        <v>44994.0</v>
      </c>
      <c r="E243" s="6" t="s">
        <v>18</v>
      </c>
      <c r="F243" s="6"/>
      <c r="G243" s="6" t="s">
        <v>69</v>
      </c>
      <c r="H243" s="6"/>
      <c r="I243" s="9"/>
      <c r="J243" s="6"/>
      <c r="K243" s="6"/>
      <c r="L243" s="6"/>
      <c r="M243" s="7"/>
      <c r="N243" s="10" t="s">
        <v>75</v>
      </c>
      <c r="O243" s="10"/>
      <c r="P243" s="6"/>
      <c r="Q243" s="6"/>
      <c r="R243" s="6"/>
      <c r="S243" s="6"/>
      <c r="T243" s="6"/>
      <c r="U243" s="6"/>
      <c r="V243" s="6"/>
      <c r="W243" s="6"/>
      <c r="X243" s="6"/>
      <c r="Y243" s="6"/>
      <c r="Z243" s="6"/>
    </row>
    <row r="244">
      <c r="A244" s="6" t="s">
        <v>758</v>
      </c>
      <c r="B244" s="7" t="s">
        <v>759</v>
      </c>
      <c r="C244" s="6"/>
      <c r="D244" s="8">
        <v>44994.0</v>
      </c>
      <c r="E244" s="6" t="s">
        <v>18</v>
      </c>
      <c r="F244" s="6"/>
      <c r="G244" s="6" t="s">
        <v>69</v>
      </c>
      <c r="H244" s="6"/>
      <c r="I244" s="9"/>
      <c r="J244" s="6"/>
      <c r="K244" s="6"/>
      <c r="L244" s="6"/>
      <c r="M244" s="7"/>
      <c r="N244" s="10" t="s">
        <v>75</v>
      </c>
      <c r="O244" s="10"/>
      <c r="P244" s="6"/>
      <c r="Q244" s="6"/>
      <c r="R244" s="6"/>
      <c r="S244" s="6"/>
      <c r="T244" s="6"/>
      <c r="U244" s="6"/>
      <c r="V244" s="6"/>
      <c r="W244" s="6"/>
      <c r="X244" s="6"/>
      <c r="Y244" s="6"/>
      <c r="Z244" s="6"/>
    </row>
    <row r="245">
      <c r="A245" s="6" t="s">
        <v>760</v>
      </c>
      <c r="B245" s="7" t="s">
        <v>761</v>
      </c>
      <c r="C245" s="6" t="s">
        <v>45</v>
      </c>
      <c r="D245" s="8">
        <v>38476.0</v>
      </c>
      <c r="E245" s="6" t="s">
        <v>18</v>
      </c>
      <c r="F245" s="6"/>
      <c r="G245" s="6" t="s">
        <v>69</v>
      </c>
      <c r="H245" s="6"/>
      <c r="I245" s="9"/>
      <c r="J245" s="6"/>
      <c r="K245" s="6"/>
      <c r="L245" s="6"/>
      <c r="M245" s="7"/>
      <c r="N245" s="10" t="s">
        <v>75</v>
      </c>
      <c r="O245" s="10"/>
      <c r="P245" s="6"/>
      <c r="Q245" s="6"/>
      <c r="R245" s="6"/>
      <c r="S245" s="6"/>
      <c r="T245" s="6"/>
      <c r="U245" s="6"/>
      <c r="V245" s="6"/>
      <c r="W245" s="6"/>
      <c r="X245" s="6"/>
      <c r="Y245" s="6"/>
      <c r="Z245" s="6"/>
    </row>
    <row r="246">
      <c r="A246" s="6" t="s">
        <v>762</v>
      </c>
      <c r="B246" s="7" t="s">
        <v>763</v>
      </c>
      <c r="C246" s="6" t="s">
        <v>45</v>
      </c>
      <c r="D246" s="8">
        <v>44952.0</v>
      </c>
      <c r="E246" s="6" t="s">
        <v>18</v>
      </c>
      <c r="F246" s="6"/>
      <c r="G246" s="6"/>
      <c r="H246" s="6"/>
      <c r="I246" s="9"/>
      <c r="J246" s="6"/>
      <c r="K246" s="6"/>
      <c r="L246" s="6"/>
      <c r="M246" s="7"/>
      <c r="N246" s="10" t="s">
        <v>75</v>
      </c>
      <c r="O246" s="10"/>
      <c r="P246" s="6"/>
      <c r="Q246" s="6"/>
      <c r="R246" s="6"/>
      <c r="S246" s="6"/>
      <c r="T246" s="6"/>
      <c r="U246" s="6"/>
      <c r="V246" s="6"/>
      <c r="W246" s="6"/>
      <c r="X246" s="6"/>
      <c r="Y246" s="6"/>
      <c r="Z246" s="6"/>
    </row>
    <row r="247">
      <c r="A247" s="6" t="s">
        <v>764</v>
      </c>
      <c r="B247" s="7" t="s">
        <v>765</v>
      </c>
      <c r="C247" s="6" t="s">
        <v>68</v>
      </c>
      <c r="D247" s="6" t="s">
        <v>18</v>
      </c>
      <c r="E247" s="6" t="s">
        <v>18</v>
      </c>
      <c r="F247" s="6" t="s">
        <v>68</v>
      </c>
      <c r="G247" s="6" t="s">
        <v>69</v>
      </c>
      <c r="H247" s="6"/>
      <c r="I247" s="9" t="s">
        <v>766</v>
      </c>
      <c r="J247" s="6" t="s">
        <v>440</v>
      </c>
      <c r="K247" s="6" t="s">
        <v>441</v>
      </c>
      <c r="L247" s="6" t="s">
        <v>441</v>
      </c>
      <c r="M247" s="7" t="s">
        <v>442</v>
      </c>
      <c r="N247" s="10" t="s">
        <v>767</v>
      </c>
      <c r="O247" s="10"/>
      <c r="P247" s="6"/>
      <c r="Q247" s="6"/>
      <c r="R247" s="6"/>
      <c r="S247" s="6"/>
      <c r="T247" s="6"/>
      <c r="U247" s="6"/>
      <c r="V247" s="6"/>
      <c r="W247" s="6"/>
      <c r="X247" s="6"/>
      <c r="Y247" s="6"/>
      <c r="Z247" s="6"/>
    </row>
    <row r="248">
      <c r="A248" s="6" t="s">
        <v>764</v>
      </c>
      <c r="B248" s="7" t="s">
        <v>765</v>
      </c>
      <c r="C248" s="6" t="s">
        <v>68</v>
      </c>
      <c r="D248" s="6" t="s">
        <v>18</v>
      </c>
      <c r="E248" s="6" t="s">
        <v>18</v>
      </c>
      <c r="F248" s="6" t="s">
        <v>68</v>
      </c>
      <c r="G248" s="6" t="s">
        <v>69</v>
      </c>
      <c r="H248" s="6"/>
      <c r="I248" s="9" t="s">
        <v>766</v>
      </c>
      <c r="J248" s="6" t="s">
        <v>436</v>
      </c>
      <c r="K248" s="6" t="s">
        <v>437</v>
      </c>
      <c r="L248" s="6" t="s">
        <v>437</v>
      </c>
      <c r="M248" s="7" t="s">
        <v>446</v>
      </c>
      <c r="N248" s="10" t="s">
        <v>767</v>
      </c>
      <c r="O248" s="10"/>
      <c r="P248" s="6"/>
      <c r="Q248" s="6"/>
      <c r="R248" s="6"/>
      <c r="S248" s="6"/>
      <c r="T248" s="6"/>
      <c r="U248" s="6"/>
      <c r="V248" s="6"/>
      <c r="W248" s="6"/>
      <c r="X248" s="6"/>
      <c r="Y248" s="6"/>
      <c r="Z248" s="6"/>
    </row>
    <row r="249">
      <c r="A249" s="6" t="s">
        <v>764</v>
      </c>
      <c r="B249" s="7" t="s">
        <v>765</v>
      </c>
      <c r="C249" s="6" t="s">
        <v>68</v>
      </c>
      <c r="D249" s="6" t="s">
        <v>18</v>
      </c>
      <c r="E249" s="6" t="s">
        <v>18</v>
      </c>
      <c r="F249" s="6" t="s">
        <v>68</v>
      </c>
      <c r="G249" s="6" t="s">
        <v>69</v>
      </c>
      <c r="H249" s="6"/>
      <c r="I249" s="9" t="s">
        <v>766</v>
      </c>
      <c r="J249" s="12" t="s">
        <v>448</v>
      </c>
      <c r="K249" s="12" t="s">
        <v>449</v>
      </c>
      <c r="L249" s="12" t="s">
        <v>449</v>
      </c>
      <c r="M249" s="11" t="s">
        <v>450</v>
      </c>
      <c r="N249" s="10" t="s">
        <v>767</v>
      </c>
      <c r="O249" s="10"/>
      <c r="P249" s="6"/>
      <c r="Q249" s="6"/>
      <c r="R249" s="6"/>
      <c r="S249" s="6"/>
      <c r="T249" s="6"/>
      <c r="U249" s="6"/>
      <c r="V249" s="6"/>
      <c r="W249" s="6"/>
      <c r="X249" s="6"/>
      <c r="Y249" s="6"/>
      <c r="Z249" s="6"/>
    </row>
    <row r="250">
      <c r="A250" s="6" t="s">
        <v>768</v>
      </c>
      <c r="B250" s="7" t="s">
        <v>769</v>
      </c>
      <c r="C250" s="6" t="s">
        <v>68</v>
      </c>
      <c r="D250" s="8">
        <v>32051.0</v>
      </c>
      <c r="E250" s="6" t="s">
        <v>18</v>
      </c>
      <c r="F250" s="6" t="s">
        <v>68</v>
      </c>
      <c r="G250" s="6" t="s">
        <v>69</v>
      </c>
      <c r="H250" s="6"/>
      <c r="I250" s="9" t="s">
        <v>770</v>
      </c>
      <c r="J250" s="6"/>
      <c r="K250" s="6"/>
      <c r="L250" s="6"/>
      <c r="M250" s="7"/>
      <c r="N250" s="10" t="s">
        <v>771</v>
      </c>
      <c r="O250" s="10"/>
      <c r="P250" s="6"/>
      <c r="Q250" s="6"/>
      <c r="R250" s="6"/>
      <c r="S250" s="6"/>
      <c r="T250" s="6"/>
      <c r="U250" s="6"/>
      <c r="V250" s="6"/>
      <c r="W250" s="6"/>
      <c r="X250" s="6"/>
      <c r="Y250" s="6"/>
      <c r="Z250" s="6"/>
    </row>
    <row r="251">
      <c r="A251" s="6" t="s">
        <v>772</v>
      </c>
      <c r="B251" s="7" t="s">
        <v>773</v>
      </c>
      <c r="C251" s="6" t="s">
        <v>45</v>
      </c>
      <c r="D251" s="6" t="s">
        <v>18</v>
      </c>
      <c r="E251" s="6" t="s">
        <v>18</v>
      </c>
      <c r="F251" s="6"/>
      <c r="G251" s="6" t="s">
        <v>69</v>
      </c>
      <c r="H251" s="6"/>
      <c r="I251" s="9"/>
      <c r="J251" s="6"/>
      <c r="K251" s="6"/>
      <c r="L251" s="6"/>
      <c r="M251" s="7"/>
      <c r="N251" s="10" t="s">
        <v>774</v>
      </c>
      <c r="O251" s="10"/>
      <c r="P251" s="6"/>
      <c r="Q251" s="6"/>
      <c r="R251" s="6"/>
      <c r="S251" s="6"/>
      <c r="T251" s="6"/>
      <c r="U251" s="6"/>
      <c r="V251" s="6"/>
      <c r="W251" s="6"/>
      <c r="X251" s="6"/>
      <c r="Y251" s="6"/>
      <c r="Z251" s="6"/>
    </row>
    <row r="252">
      <c r="A252" s="6" t="s">
        <v>775</v>
      </c>
      <c r="B252" s="7" t="s">
        <v>776</v>
      </c>
      <c r="C252" s="6" t="s">
        <v>68</v>
      </c>
      <c r="D252" s="8">
        <v>34759.0</v>
      </c>
      <c r="E252" s="6" t="s">
        <v>18</v>
      </c>
      <c r="F252" s="6" t="s">
        <v>68</v>
      </c>
      <c r="G252" s="6" t="s">
        <v>69</v>
      </c>
      <c r="H252" s="6"/>
      <c r="I252" s="9"/>
      <c r="J252" s="6"/>
      <c r="K252" s="6"/>
      <c r="L252" s="6"/>
      <c r="M252" s="7"/>
      <c r="N252" s="10" t="s">
        <v>491</v>
      </c>
      <c r="O252" s="10"/>
      <c r="P252" s="6"/>
      <c r="Q252" s="6"/>
      <c r="R252" s="6"/>
      <c r="S252" s="6"/>
      <c r="T252" s="6"/>
      <c r="U252" s="6"/>
      <c r="V252" s="6"/>
      <c r="W252" s="6"/>
      <c r="X252" s="6"/>
      <c r="Y252" s="6"/>
      <c r="Z252" s="6"/>
    </row>
    <row r="253">
      <c r="A253" s="6" t="s">
        <v>777</v>
      </c>
      <c r="B253" s="7" t="s">
        <v>778</v>
      </c>
      <c r="C253" s="6"/>
      <c r="D253" s="8">
        <v>44994.0</v>
      </c>
      <c r="E253" s="6" t="s">
        <v>18</v>
      </c>
      <c r="F253" s="6"/>
      <c r="G253" s="6" t="s">
        <v>69</v>
      </c>
      <c r="H253" s="6"/>
      <c r="I253" s="9"/>
      <c r="J253" s="6"/>
      <c r="K253" s="6"/>
      <c r="L253" s="6"/>
      <c r="M253" s="7"/>
      <c r="N253" s="10" t="s">
        <v>75</v>
      </c>
      <c r="O253" s="10"/>
      <c r="P253" s="6"/>
      <c r="Q253" s="6"/>
      <c r="R253" s="6"/>
      <c r="S253" s="6"/>
      <c r="T253" s="6"/>
      <c r="U253" s="6"/>
      <c r="V253" s="6"/>
      <c r="W253" s="6"/>
      <c r="X253" s="6"/>
      <c r="Y253" s="6"/>
      <c r="Z253" s="6"/>
    </row>
    <row r="254">
      <c r="A254" s="6" t="s">
        <v>779</v>
      </c>
      <c r="B254" s="7" t="s">
        <v>780</v>
      </c>
      <c r="C254" s="6"/>
      <c r="D254" s="8">
        <v>44994.0</v>
      </c>
      <c r="E254" s="6" t="s">
        <v>18</v>
      </c>
      <c r="F254" s="6"/>
      <c r="G254" s="6" t="s">
        <v>69</v>
      </c>
      <c r="H254" s="6"/>
      <c r="I254" s="9"/>
      <c r="J254" s="6"/>
      <c r="K254" s="6"/>
      <c r="L254" s="6"/>
      <c r="M254" s="7"/>
      <c r="N254" s="10" t="s">
        <v>75</v>
      </c>
      <c r="O254" s="10"/>
      <c r="P254" s="6"/>
      <c r="Q254" s="6"/>
      <c r="R254" s="6"/>
      <c r="S254" s="6"/>
      <c r="T254" s="6"/>
      <c r="U254" s="6"/>
      <c r="V254" s="6"/>
      <c r="W254" s="6"/>
      <c r="X254" s="6"/>
      <c r="Y254" s="6"/>
      <c r="Z254" s="6"/>
    </row>
    <row r="255">
      <c r="A255" s="6" t="s">
        <v>781</v>
      </c>
      <c r="B255" s="7" t="s">
        <v>782</v>
      </c>
      <c r="C255" s="6"/>
      <c r="D255" s="8">
        <v>44994.0</v>
      </c>
      <c r="E255" s="6" t="s">
        <v>18</v>
      </c>
      <c r="F255" s="6"/>
      <c r="G255" s="6" t="s">
        <v>69</v>
      </c>
      <c r="H255" s="6"/>
      <c r="I255" s="9"/>
      <c r="J255" s="6"/>
      <c r="K255" s="6"/>
      <c r="L255" s="6"/>
      <c r="M255" s="7"/>
      <c r="N255" s="10" t="s">
        <v>75</v>
      </c>
      <c r="O255" s="10"/>
      <c r="P255" s="6"/>
      <c r="Q255" s="6"/>
      <c r="R255" s="6"/>
      <c r="S255" s="6"/>
      <c r="T255" s="6"/>
      <c r="U255" s="6"/>
      <c r="V255" s="6"/>
      <c r="W255" s="6"/>
      <c r="X255" s="6"/>
      <c r="Y255" s="6"/>
      <c r="Z255" s="6"/>
    </row>
    <row r="256">
      <c r="A256" s="6" t="s">
        <v>783</v>
      </c>
      <c r="B256" s="7" t="s">
        <v>784</v>
      </c>
      <c r="C256" s="6"/>
      <c r="D256" s="8">
        <v>44994.0</v>
      </c>
      <c r="E256" s="6" t="s">
        <v>18</v>
      </c>
      <c r="F256" s="6"/>
      <c r="G256" s="6" t="s">
        <v>69</v>
      </c>
      <c r="H256" s="6"/>
      <c r="I256" s="9"/>
      <c r="J256" s="6"/>
      <c r="K256" s="6"/>
      <c r="L256" s="6"/>
      <c r="M256" s="7"/>
      <c r="N256" s="10" t="s">
        <v>75</v>
      </c>
      <c r="O256" s="10"/>
      <c r="P256" s="6"/>
      <c r="Q256" s="6"/>
      <c r="R256" s="6"/>
      <c r="S256" s="6"/>
      <c r="T256" s="6"/>
      <c r="U256" s="6"/>
      <c r="V256" s="6"/>
      <c r="W256" s="6"/>
      <c r="X256" s="6"/>
      <c r="Y256" s="6"/>
      <c r="Z256" s="6"/>
    </row>
    <row r="257">
      <c r="A257" s="6" t="s">
        <v>785</v>
      </c>
      <c r="B257" s="7" t="s">
        <v>786</v>
      </c>
      <c r="C257" s="6"/>
      <c r="D257" s="8">
        <v>44994.0</v>
      </c>
      <c r="E257" s="6" t="s">
        <v>18</v>
      </c>
      <c r="F257" s="6"/>
      <c r="G257" s="6" t="s">
        <v>69</v>
      </c>
      <c r="H257" s="6"/>
      <c r="I257" s="9"/>
      <c r="J257" s="6"/>
      <c r="K257" s="6"/>
      <c r="L257" s="6"/>
      <c r="M257" s="7"/>
      <c r="N257" s="10" t="s">
        <v>75</v>
      </c>
      <c r="O257" s="10"/>
      <c r="P257" s="6"/>
      <c r="Q257" s="6"/>
      <c r="R257" s="6"/>
      <c r="S257" s="6"/>
      <c r="T257" s="6"/>
      <c r="U257" s="6"/>
      <c r="V257" s="6"/>
      <c r="W257" s="6"/>
      <c r="X257" s="6"/>
      <c r="Y257" s="6"/>
      <c r="Z257" s="6"/>
    </row>
    <row r="258">
      <c r="A258" s="6" t="s">
        <v>787</v>
      </c>
      <c r="B258" s="7" t="s">
        <v>788</v>
      </c>
      <c r="C258" s="6"/>
      <c r="D258" s="8">
        <v>44994.0</v>
      </c>
      <c r="E258" s="6" t="s">
        <v>18</v>
      </c>
      <c r="F258" s="6"/>
      <c r="G258" s="6" t="s">
        <v>69</v>
      </c>
      <c r="H258" s="6"/>
      <c r="I258" s="9"/>
      <c r="J258" s="6"/>
      <c r="K258" s="6"/>
      <c r="L258" s="6"/>
      <c r="M258" s="7"/>
      <c r="N258" s="10" t="s">
        <v>75</v>
      </c>
      <c r="O258" s="10"/>
      <c r="P258" s="6"/>
      <c r="Q258" s="6"/>
      <c r="R258" s="6"/>
      <c r="S258" s="6"/>
      <c r="T258" s="6"/>
      <c r="U258" s="6"/>
      <c r="V258" s="6"/>
      <c r="W258" s="6"/>
      <c r="X258" s="6"/>
      <c r="Y258" s="6"/>
      <c r="Z258" s="6"/>
    </row>
    <row r="259">
      <c r="A259" s="6" t="s">
        <v>789</v>
      </c>
      <c r="B259" s="7" t="s">
        <v>790</v>
      </c>
      <c r="C259" s="6" t="s">
        <v>45</v>
      </c>
      <c r="D259" s="8">
        <v>38476.0</v>
      </c>
      <c r="E259" s="6" t="s">
        <v>18</v>
      </c>
      <c r="F259" s="6"/>
      <c r="G259" s="6" t="s">
        <v>69</v>
      </c>
      <c r="H259" s="6"/>
      <c r="I259" s="9"/>
      <c r="J259" s="6"/>
      <c r="K259" s="6"/>
      <c r="L259" s="6"/>
      <c r="M259" s="7"/>
      <c r="N259" s="10" t="s">
        <v>75</v>
      </c>
      <c r="O259" s="10"/>
      <c r="P259" s="6"/>
      <c r="Q259" s="6"/>
      <c r="R259" s="6"/>
      <c r="S259" s="6"/>
      <c r="T259" s="6"/>
      <c r="U259" s="6"/>
      <c r="V259" s="6"/>
      <c r="W259" s="6"/>
      <c r="X259" s="6"/>
      <c r="Y259" s="6"/>
      <c r="Z259" s="6"/>
    </row>
    <row r="260">
      <c r="A260" s="6" t="s">
        <v>791</v>
      </c>
      <c r="B260" s="7" t="s">
        <v>792</v>
      </c>
      <c r="C260" s="6" t="s">
        <v>68</v>
      </c>
      <c r="D260" s="6" t="s">
        <v>18</v>
      </c>
      <c r="E260" s="6" t="s">
        <v>18</v>
      </c>
      <c r="F260" s="6" t="s">
        <v>68</v>
      </c>
      <c r="G260" s="6" t="s">
        <v>69</v>
      </c>
      <c r="H260" s="6"/>
      <c r="I260" s="9"/>
      <c r="J260" s="6"/>
      <c r="K260" s="6"/>
      <c r="L260" s="6"/>
      <c r="M260" s="7"/>
      <c r="N260" s="10" t="s">
        <v>793</v>
      </c>
      <c r="O260" s="10"/>
      <c r="P260" s="6"/>
      <c r="Q260" s="6"/>
      <c r="R260" s="6"/>
      <c r="S260" s="6"/>
      <c r="T260" s="6"/>
      <c r="U260" s="6"/>
      <c r="V260" s="6"/>
      <c r="W260" s="6"/>
      <c r="X260" s="6"/>
      <c r="Y260" s="6"/>
      <c r="Z260" s="6"/>
    </row>
    <row r="261">
      <c r="A261" s="6" t="s">
        <v>794</v>
      </c>
      <c r="B261" s="7" t="s">
        <v>795</v>
      </c>
      <c r="C261" s="6" t="s">
        <v>45</v>
      </c>
      <c r="D261" s="6" t="s">
        <v>18</v>
      </c>
      <c r="E261" s="6" t="s">
        <v>18</v>
      </c>
      <c r="F261" s="6"/>
      <c r="G261" s="6" t="s">
        <v>456</v>
      </c>
      <c r="H261" s="6"/>
      <c r="I261" s="9"/>
      <c r="J261" s="6"/>
      <c r="K261" s="6"/>
      <c r="L261" s="6"/>
      <c r="M261" s="7"/>
      <c r="N261" s="10" t="s">
        <v>796</v>
      </c>
      <c r="O261" s="10"/>
      <c r="P261" s="6"/>
      <c r="Q261" s="6"/>
      <c r="R261" s="6"/>
      <c r="S261" s="6"/>
      <c r="T261" s="6"/>
      <c r="U261" s="6"/>
      <c r="V261" s="6"/>
      <c r="W261" s="6"/>
      <c r="X261" s="6"/>
      <c r="Y261" s="6"/>
      <c r="Z261" s="6"/>
    </row>
    <row r="262">
      <c r="A262" s="6" t="s">
        <v>797</v>
      </c>
      <c r="B262" s="7" t="s">
        <v>798</v>
      </c>
      <c r="C262" s="6" t="s">
        <v>45</v>
      </c>
      <c r="D262" s="6" t="s">
        <v>18</v>
      </c>
      <c r="E262" s="6" t="s">
        <v>18</v>
      </c>
      <c r="F262" s="6"/>
      <c r="G262" s="6" t="s">
        <v>69</v>
      </c>
      <c r="H262" s="6"/>
      <c r="I262" s="9"/>
      <c r="J262" s="6"/>
      <c r="K262" s="6"/>
      <c r="L262" s="6"/>
      <c r="M262" s="7"/>
      <c r="N262" s="10" t="s">
        <v>75</v>
      </c>
      <c r="O262" s="10"/>
      <c r="P262" s="6"/>
      <c r="Q262" s="6"/>
      <c r="R262" s="6"/>
      <c r="S262" s="6"/>
      <c r="T262" s="6"/>
      <c r="U262" s="6"/>
      <c r="V262" s="6"/>
      <c r="W262" s="6"/>
      <c r="X262" s="6"/>
      <c r="Y262" s="6"/>
      <c r="Z262" s="6"/>
    </row>
    <row r="263">
      <c r="A263" s="6" t="s">
        <v>799</v>
      </c>
      <c r="B263" s="7" t="s">
        <v>800</v>
      </c>
      <c r="C263" s="6" t="s">
        <v>68</v>
      </c>
      <c r="D263" s="8">
        <v>34759.0</v>
      </c>
      <c r="E263" s="6" t="s">
        <v>18</v>
      </c>
      <c r="F263" s="6" t="s">
        <v>68</v>
      </c>
      <c r="G263" s="6" t="s">
        <v>69</v>
      </c>
      <c r="H263" s="6"/>
      <c r="I263" s="9"/>
      <c r="J263" s="6"/>
      <c r="K263" s="6"/>
      <c r="L263" s="6"/>
      <c r="M263" s="7"/>
      <c r="N263" s="10" t="s">
        <v>491</v>
      </c>
      <c r="O263" s="10"/>
      <c r="P263" s="6"/>
      <c r="Q263" s="6"/>
      <c r="R263" s="6"/>
      <c r="S263" s="6"/>
      <c r="T263" s="6"/>
      <c r="U263" s="6"/>
      <c r="V263" s="6"/>
      <c r="W263" s="6"/>
      <c r="X263" s="6"/>
      <c r="Y263" s="6"/>
      <c r="Z263" s="6"/>
    </row>
    <row r="264">
      <c r="A264" s="6" t="s">
        <v>801</v>
      </c>
      <c r="B264" s="7" t="s">
        <v>802</v>
      </c>
      <c r="C264" s="6" t="s">
        <v>570</v>
      </c>
      <c r="D264" s="8">
        <v>32874.0</v>
      </c>
      <c r="E264" s="6" t="s">
        <v>18</v>
      </c>
      <c r="F264" s="6" t="s">
        <v>68</v>
      </c>
      <c r="G264" s="6" t="s">
        <v>52</v>
      </c>
      <c r="H264" s="6" t="s">
        <v>803</v>
      </c>
      <c r="I264" s="9"/>
      <c r="J264" s="6"/>
      <c r="K264" s="6"/>
      <c r="L264" s="6"/>
      <c r="M264" s="7"/>
      <c r="N264" s="9" t="s">
        <v>804</v>
      </c>
      <c r="O264" s="9" t="s">
        <v>805</v>
      </c>
      <c r="P264" s="6"/>
      <c r="Q264" s="6"/>
      <c r="R264" s="6"/>
      <c r="S264" s="6"/>
      <c r="T264" s="6"/>
      <c r="U264" s="6"/>
      <c r="V264" s="6"/>
      <c r="W264" s="6"/>
      <c r="X264" s="6"/>
      <c r="Y264" s="6"/>
      <c r="Z264" s="6"/>
    </row>
    <row r="265">
      <c r="A265" s="6" t="s">
        <v>806</v>
      </c>
      <c r="B265" s="7" t="s">
        <v>807</v>
      </c>
      <c r="C265" s="6" t="s">
        <v>45</v>
      </c>
      <c r="D265" s="6" t="s">
        <v>18</v>
      </c>
      <c r="E265" s="6" t="s">
        <v>18</v>
      </c>
      <c r="F265" s="6"/>
      <c r="G265" s="6" t="s">
        <v>69</v>
      </c>
      <c r="H265" s="6"/>
      <c r="I265" s="9"/>
      <c r="J265" s="6"/>
      <c r="K265" s="6"/>
      <c r="L265" s="6"/>
      <c r="M265" s="7"/>
      <c r="N265" s="10" t="s">
        <v>808</v>
      </c>
      <c r="O265" s="10"/>
      <c r="P265" s="6"/>
      <c r="Q265" s="6"/>
      <c r="R265" s="6"/>
      <c r="S265" s="6"/>
      <c r="T265" s="6"/>
      <c r="U265" s="6"/>
      <c r="V265" s="6"/>
      <c r="W265" s="6"/>
      <c r="X265" s="6"/>
      <c r="Y265" s="6"/>
      <c r="Z265" s="6"/>
    </row>
    <row r="266">
      <c r="A266" s="6" t="s">
        <v>809</v>
      </c>
      <c r="B266" s="7" t="s">
        <v>810</v>
      </c>
      <c r="C266" s="6" t="s">
        <v>811</v>
      </c>
      <c r="D266" s="6" t="s">
        <v>18</v>
      </c>
      <c r="E266" s="6" t="s">
        <v>18</v>
      </c>
      <c r="F266" s="6" t="s">
        <v>51</v>
      </c>
      <c r="G266" s="6" t="s">
        <v>52</v>
      </c>
      <c r="H266" s="6" t="s">
        <v>809</v>
      </c>
      <c r="I266" s="9"/>
      <c r="J266" s="6"/>
      <c r="K266" s="6"/>
      <c r="L266" s="6"/>
      <c r="M266" s="7"/>
      <c r="N266" s="10" t="s">
        <v>812</v>
      </c>
      <c r="O266" s="10" t="s">
        <v>813</v>
      </c>
      <c r="P266" s="6"/>
      <c r="Q266" s="6"/>
      <c r="R266" s="6"/>
      <c r="S266" s="6"/>
      <c r="T266" s="6"/>
      <c r="U266" s="6"/>
      <c r="V266" s="6"/>
      <c r="W266" s="6"/>
      <c r="X266" s="6"/>
      <c r="Y266" s="6"/>
      <c r="Z266" s="6"/>
    </row>
    <row r="267">
      <c r="A267" s="6" t="s">
        <v>814</v>
      </c>
      <c r="B267" s="7" t="s">
        <v>815</v>
      </c>
      <c r="C267" s="6" t="s">
        <v>89</v>
      </c>
      <c r="D267" s="6" t="s">
        <v>18</v>
      </c>
      <c r="E267" s="6" t="s">
        <v>18</v>
      </c>
      <c r="F267" s="6" t="s">
        <v>41</v>
      </c>
      <c r="G267" s="6" t="s">
        <v>69</v>
      </c>
      <c r="H267" s="6"/>
      <c r="I267" s="9"/>
      <c r="J267" s="6"/>
      <c r="K267" s="6"/>
      <c r="L267" s="6"/>
      <c r="M267" s="7"/>
      <c r="N267" s="10" t="s">
        <v>816</v>
      </c>
      <c r="O267" s="10"/>
      <c r="P267" s="6"/>
      <c r="Q267" s="6"/>
      <c r="R267" s="6"/>
      <c r="S267" s="6"/>
      <c r="T267" s="6"/>
      <c r="U267" s="6"/>
      <c r="V267" s="6"/>
      <c r="W267" s="6"/>
      <c r="X267" s="6"/>
      <c r="Y267" s="6"/>
      <c r="Z267" s="6"/>
    </row>
    <row r="268">
      <c r="A268" s="6" t="s">
        <v>817</v>
      </c>
      <c r="B268" s="7" t="s">
        <v>818</v>
      </c>
      <c r="C268" s="6" t="s">
        <v>33</v>
      </c>
      <c r="D268" s="8">
        <v>34425.0</v>
      </c>
      <c r="E268" s="6" t="s">
        <v>18</v>
      </c>
      <c r="F268" s="6" t="s">
        <v>51</v>
      </c>
      <c r="G268" s="6" t="s">
        <v>52</v>
      </c>
      <c r="H268" s="6" t="s">
        <v>819</v>
      </c>
      <c r="I268" s="9"/>
      <c r="J268" s="6"/>
      <c r="K268" s="6"/>
      <c r="L268" s="6"/>
      <c r="M268" s="7"/>
      <c r="N268" s="10" t="s">
        <v>491</v>
      </c>
      <c r="O268" s="10" t="s">
        <v>820</v>
      </c>
      <c r="P268" s="6"/>
      <c r="Q268" s="6"/>
      <c r="R268" s="6"/>
      <c r="S268" s="6"/>
      <c r="T268" s="6"/>
      <c r="U268" s="6"/>
      <c r="V268" s="6"/>
      <c r="W268" s="6"/>
      <c r="X268" s="6"/>
      <c r="Y268" s="6"/>
      <c r="Z268" s="6"/>
    </row>
    <row r="269">
      <c r="A269" s="6" t="s">
        <v>821</v>
      </c>
      <c r="B269" s="7" t="s">
        <v>822</v>
      </c>
      <c r="C269" s="6" t="s">
        <v>33</v>
      </c>
      <c r="D269" s="8">
        <v>36458.0</v>
      </c>
      <c r="E269" s="6" t="s">
        <v>18</v>
      </c>
      <c r="F269" s="6" t="s">
        <v>34</v>
      </c>
      <c r="G269" s="6" t="s">
        <v>69</v>
      </c>
      <c r="H269" s="6"/>
      <c r="I269" s="9"/>
      <c r="J269" s="6"/>
      <c r="K269" s="6"/>
      <c r="L269" s="6"/>
      <c r="M269" s="7"/>
      <c r="N269" s="10" t="s">
        <v>823</v>
      </c>
      <c r="O269" s="10"/>
      <c r="P269" s="6"/>
      <c r="Q269" s="6"/>
      <c r="R269" s="6"/>
      <c r="S269" s="6"/>
      <c r="T269" s="6"/>
      <c r="U269" s="6"/>
      <c r="V269" s="6"/>
      <c r="W269" s="6"/>
      <c r="X269" s="6"/>
      <c r="Y269" s="6"/>
      <c r="Z269" s="6"/>
    </row>
    <row r="270">
      <c r="A270" s="6" t="s">
        <v>824</v>
      </c>
      <c r="B270" s="7" t="s">
        <v>825</v>
      </c>
      <c r="C270" s="6" t="s">
        <v>17</v>
      </c>
      <c r="D270" s="8">
        <v>34425.0</v>
      </c>
      <c r="E270" s="6" t="s">
        <v>18</v>
      </c>
      <c r="F270" s="6" t="s">
        <v>175</v>
      </c>
      <c r="G270" s="6" t="s">
        <v>20</v>
      </c>
      <c r="H270" s="6"/>
      <c r="I270" s="9"/>
      <c r="J270" s="12" t="s">
        <v>180</v>
      </c>
      <c r="K270" s="12" t="s">
        <v>181</v>
      </c>
      <c r="L270" s="12" t="s">
        <v>181</v>
      </c>
      <c r="M270" s="11" t="s">
        <v>26</v>
      </c>
      <c r="N270" s="10" t="s">
        <v>104</v>
      </c>
      <c r="O270" s="10"/>
      <c r="P270" s="6"/>
      <c r="Q270" s="6"/>
      <c r="R270" s="6"/>
      <c r="S270" s="6"/>
      <c r="T270" s="6"/>
      <c r="U270" s="6"/>
      <c r="V270" s="6"/>
      <c r="W270" s="6"/>
      <c r="X270" s="6"/>
      <c r="Y270" s="6"/>
      <c r="Z270" s="6"/>
    </row>
    <row r="271">
      <c r="A271" s="6" t="s">
        <v>826</v>
      </c>
      <c r="B271" s="7" t="s">
        <v>827</v>
      </c>
      <c r="C271" s="6" t="s">
        <v>58</v>
      </c>
      <c r="D271" s="8">
        <v>33147.0</v>
      </c>
      <c r="E271" s="6" t="s">
        <v>18</v>
      </c>
      <c r="F271" s="6" t="s">
        <v>248</v>
      </c>
      <c r="G271" s="6" t="s">
        <v>69</v>
      </c>
      <c r="H271" s="6"/>
      <c r="I271" s="9"/>
      <c r="J271" s="18" t="s">
        <v>828</v>
      </c>
      <c r="K271" s="17" t="s">
        <v>829</v>
      </c>
      <c r="L271" s="17" t="s">
        <v>829</v>
      </c>
      <c r="M271" s="7" t="s">
        <v>830</v>
      </c>
      <c r="N271" s="10" t="s">
        <v>831</v>
      </c>
      <c r="O271" s="10"/>
      <c r="P271" s="6"/>
      <c r="Q271" s="6"/>
      <c r="R271" s="6"/>
      <c r="S271" s="6"/>
      <c r="T271" s="6"/>
      <c r="U271" s="6"/>
      <c r="V271" s="6"/>
      <c r="W271" s="6"/>
      <c r="X271" s="6"/>
      <c r="Y271" s="6"/>
      <c r="Z271" s="6"/>
    </row>
    <row r="272">
      <c r="A272" s="6" t="s">
        <v>832</v>
      </c>
      <c r="B272" s="7" t="s">
        <v>833</v>
      </c>
      <c r="C272" s="6" t="s">
        <v>58</v>
      </c>
      <c r="D272" s="8">
        <v>42094.0</v>
      </c>
      <c r="E272" s="6" t="s">
        <v>18</v>
      </c>
      <c r="F272" s="6" t="s">
        <v>34</v>
      </c>
      <c r="G272" s="6" t="s">
        <v>69</v>
      </c>
      <c r="H272" s="6"/>
      <c r="I272" s="9"/>
      <c r="J272" s="6"/>
      <c r="K272" s="6"/>
      <c r="L272" s="6"/>
      <c r="M272" s="7"/>
      <c r="N272" s="10" t="s">
        <v>75</v>
      </c>
      <c r="O272" s="10"/>
      <c r="P272" s="6"/>
      <c r="Q272" s="6"/>
      <c r="R272" s="6"/>
      <c r="S272" s="6"/>
      <c r="T272" s="6"/>
      <c r="U272" s="6"/>
      <c r="V272" s="6"/>
      <c r="W272" s="6"/>
      <c r="X272" s="6"/>
      <c r="Y272" s="6"/>
      <c r="Z272" s="6"/>
    </row>
    <row r="273">
      <c r="A273" s="6" t="s">
        <v>834</v>
      </c>
      <c r="B273" s="7" t="s">
        <v>835</v>
      </c>
      <c r="C273" s="6" t="s">
        <v>33</v>
      </c>
      <c r="D273" s="8">
        <v>34425.0</v>
      </c>
      <c r="E273" s="6" t="s">
        <v>18</v>
      </c>
      <c r="F273" s="6" t="s">
        <v>51</v>
      </c>
      <c r="G273" s="6" t="s">
        <v>52</v>
      </c>
      <c r="H273" s="6" t="s">
        <v>836</v>
      </c>
      <c r="I273" s="9"/>
      <c r="J273" s="6"/>
      <c r="K273" s="6"/>
      <c r="L273" s="6"/>
      <c r="M273" s="7"/>
      <c r="N273" s="10" t="s">
        <v>837</v>
      </c>
      <c r="O273" s="10" t="s">
        <v>838</v>
      </c>
      <c r="P273" s="6"/>
      <c r="Q273" s="6"/>
      <c r="R273" s="6"/>
      <c r="S273" s="6"/>
      <c r="T273" s="6"/>
      <c r="U273" s="6"/>
      <c r="V273" s="6"/>
      <c r="W273" s="6"/>
      <c r="X273" s="6"/>
      <c r="Y273" s="6"/>
      <c r="Z273" s="6"/>
    </row>
    <row r="274">
      <c r="A274" s="6" t="s">
        <v>839</v>
      </c>
      <c r="B274" s="7" t="s">
        <v>840</v>
      </c>
      <c r="C274" s="6" t="s">
        <v>841</v>
      </c>
      <c r="D274" s="8">
        <v>35521.0</v>
      </c>
      <c r="E274" s="6" t="s">
        <v>18</v>
      </c>
      <c r="F274" s="6" t="s">
        <v>842</v>
      </c>
      <c r="G274" s="6" t="s">
        <v>52</v>
      </c>
      <c r="H274" s="6" t="s">
        <v>836</v>
      </c>
      <c r="I274" s="9"/>
      <c r="J274" s="6"/>
      <c r="K274" s="6"/>
      <c r="L274" s="6"/>
      <c r="M274" s="7"/>
      <c r="N274" s="10" t="s">
        <v>843</v>
      </c>
      <c r="O274" s="10" t="s">
        <v>838</v>
      </c>
      <c r="P274" s="6"/>
      <c r="Q274" s="6"/>
      <c r="R274" s="6"/>
      <c r="S274" s="6"/>
      <c r="T274" s="6"/>
      <c r="U274" s="6"/>
      <c r="V274" s="6"/>
      <c r="W274" s="6"/>
      <c r="X274" s="6"/>
      <c r="Y274" s="6"/>
      <c r="Z274" s="6"/>
    </row>
    <row r="275">
      <c r="A275" s="6" t="s">
        <v>844</v>
      </c>
      <c r="B275" s="7" t="s">
        <v>845</v>
      </c>
      <c r="C275" s="6" t="s">
        <v>58</v>
      </c>
      <c r="D275" s="8">
        <v>34425.0</v>
      </c>
      <c r="E275" s="6" t="s">
        <v>18</v>
      </c>
      <c r="F275" s="6" t="s">
        <v>59</v>
      </c>
      <c r="G275" s="6" t="s">
        <v>52</v>
      </c>
      <c r="H275" s="6" t="s">
        <v>836</v>
      </c>
      <c r="I275" s="9"/>
      <c r="J275" s="6"/>
      <c r="K275" s="6"/>
      <c r="L275" s="6"/>
      <c r="M275" s="7"/>
      <c r="N275" s="10" t="s">
        <v>837</v>
      </c>
      <c r="O275" s="10" t="s">
        <v>838</v>
      </c>
      <c r="P275" s="6"/>
      <c r="Q275" s="6"/>
      <c r="R275" s="6"/>
      <c r="S275" s="6"/>
      <c r="T275" s="6"/>
      <c r="U275" s="6"/>
      <c r="V275" s="6"/>
      <c r="W275" s="6"/>
      <c r="X275" s="6"/>
      <c r="Y275" s="6"/>
      <c r="Z275" s="6"/>
    </row>
    <row r="276">
      <c r="A276" s="6" t="s">
        <v>846</v>
      </c>
      <c r="B276" s="7" t="s">
        <v>847</v>
      </c>
      <c r="C276" s="6" t="s">
        <v>58</v>
      </c>
      <c r="D276" s="8">
        <v>33147.0</v>
      </c>
      <c r="E276" s="6" t="s">
        <v>18</v>
      </c>
      <c r="F276" s="6" t="s">
        <v>248</v>
      </c>
      <c r="G276" s="6" t="s">
        <v>69</v>
      </c>
      <c r="H276" s="6"/>
      <c r="I276" s="9"/>
      <c r="J276" s="6" t="s">
        <v>848</v>
      </c>
      <c r="K276" s="6" t="s">
        <v>849</v>
      </c>
      <c r="L276" s="6" t="s">
        <v>849</v>
      </c>
      <c r="M276" s="7" t="s">
        <v>830</v>
      </c>
      <c r="N276" s="10" t="s">
        <v>850</v>
      </c>
      <c r="O276" s="10"/>
      <c r="P276" s="6"/>
      <c r="Q276" s="6"/>
      <c r="R276" s="6"/>
      <c r="S276" s="6"/>
      <c r="T276" s="6"/>
      <c r="U276" s="6"/>
      <c r="V276" s="6"/>
      <c r="W276" s="6"/>
      <c r="X276" s="6"/>
      <c r="Y276" s="6"/>
      <c r="Z276" s="6"/>
    </row>
    <row r="277">
      <c r="A277" s="6" t="s">
        <v>851</v>
      </c>
      <c r="B277" s="7" t="s">
        <v>852</v>
      </c>
      <c r="C277" s="6" t="s">
        <v>33</v>
      </c>
      <c r="D277" s="8">
        <v>32051.0</v>
      </c>
      <c r="E277" s="6" t="s">
        <v>18</v>
      </c>
      <c r="F277" s="6" t="s">
        <v>51</v>
      </c>
      <c r="G277" s="6" t="s">
        <v>35</v>
      </c>
      <c r="H277" s="6" t="s">
        <v>853</v>
      </c>
      <c r="I277" s="9"/>
      <c r="J277" s="6"/>
      <c r="K277" s="6"/>
      <c r="L277" s="6"/>
      <c r="M277" s="7"/>
      <c r="N277" s="10" t="s">
        <v>854</v>
      </c>
      <c r="O277" s="10" t="s">
        <v>855</v>
      </c>
      <c r="P277" s="6"/>
      <c r="Q277" s="6"/>
      <c r="R277" s="6"/>
      <c r="S277" s="6"/>
      <c r="T277" s="6"/>
      <c r="U277" s="6"/>
      <c r="V277" s="6"/>
      <c r="W277" s="6"/>
      <c r="X277" s="6"/>
      <c r="Y277" s="6"/>
      <c r="Z277" s="6"/>
    </row>
    <row r="278">
      <c r="A278" s="6" t="s">
        <v>856</v>
      </c>
      <c r="B278" s="7" t="s">
        <v>857</v>
      </c>
      <c r="C278" s="6" t="s">
        <v>40</v>
      </c>
      <c r="D278" s="8">
        <v>32051.0</v>
      </c>
      <c r="E278" s="6" t="s">
        <v>18</v>
      </c>
      <c r="F278" s="6" t="s">
        <v>41</v>
      </c>
      <c r="G278" s="6" t="s">
        <v>35</v>
      </c>
      <c r="H278" s="6" t="s">
        <v>853</v>
      </c>
      <c r="I278" s="9"/>
      <c r="J278" s="6"/>
      <c r="K278" s="6"/>
      <c r="L278" s="6"/>
      <c r="M278" s="7"/>
      <c r="N278" s="10" t="s">
        <v>858</v>
      </c>
      <c r="O278" s="10" t="s">
        <v>855</v>
      </c>
      <c r="P278" s="6"/>
      <c r="Q278" s="6"/>
      <c r="R278" s="6"/>
      <c r="S278" s="6"/>
      <c r="T278" s="6"/>
      <c r="U278" s="6"/>
      <c r="V278" s="6"/>
      <c r="W278" s="6"/>
      <c r="X278" s="6"/>
      <c r="Y278" s="6"/>
      <c r="Z278" s="6"/>
    </row>
    <row r="279">
      <c r="A279" s="6" t="s">
        <v>859</v>
      </c>
      <c r="B279" s="7" t="s">
        <v>860</v>
      </c>
      <c r="C279" s="6" t="s">
        <v>841</v>
      </c>
      <c r="D279" s="8">
        <v>38168.0</v>
      </c>
      <c r="E279" s="6" t="s">
        <v>18</v>
      </c>
      <c r="F279" s="6" t="s">
        <v>34</v>
      </c>
      <c r="G279" s="6" t="s">
        <v>52</v>
      </c>
      <c r="H279" s="6" t="s">
        <v>861</v>
      </c>
      <c r="I279" s="9"/>
      <c r="J279" s="6"/>
      <c r="K279" s="6"/>
      <c r="L279" s="6"/>
      <c r="M279" s="7"/>
      <c r="N279" s="10" t="s">
        <v>862</v>
      </c>
      <c r="O279" s="10" t="s">
        <v>863</v>
      </c>
      <c r="P279" s="6"/>
      <c r="Q279" s="6"/>
      <c r="R279" s="6"/>
      <c r="S279" s="6"/>
      <c r="T279" s="6"/>
      <c r="U279" s="6"/>
      <c r="V279" s="6"/>
      <c r="W279" s="6"/>
      <c r="X279" s="6"/>
      <c r="Y279" s="6"/>
      <c r="Z279" s="6"/>
    </row>
    <row r="280">
      <c r="A280" s="6" t="s">
        <v>864</v>
      </c>
      <c r="B280" s="7" t="s">
        <v>865</v>
      </c>
      <c r="C280" s="6" t="s">
        <v>841</v>
      </c>
      <c r="D280" s="8">
        <v>38168.0</v>
      </c>
      <c r="E280" s="6" t="s">
        <v>18</v>
      </c>
      <c r="F280" s="6" t="s">
        <v>34</v>
      </c>
      <c r="G280" s="6" t="s">
        <v>69</v>
      </c>
      <c r="H280" s="6"/>
      <c r="I280" s="9"/>
      <c r="J280" s="6"/>
      <c r="K280" s="6"/>
      <c r="L280" s="6"/>
      <c r="M280" s="7"/>
      <c r="N280" s="10" t="s">
        <v>866</v>
      </c>
      <c r="O280" s="10"/>
      <c r="P280" s="6"/>
      <c r="Q280" s="6"/>
      <c r="R280" s="6"/>
      <c r="S280" s="6"/>
      <c r="T280" s="6"/>
      <c r="U280" s="6"/>
      <c r="V280" s="6"/>
      <c r="W280" s="6"/>
      <c r="X280" s="6"/>
      <c r="Y280" s="6"/>
      <c r="Z280" s="6"/>
    </row>
    <row r="281">
      <c r="A281" s="6" t="s">
        <v>867</v>
      </c>
      <c r="B281" s="7" t="s">
        <v>868</v>
      </c>
      <c r="C281" s="6" t="s">
        <v>841</v>
      </c>
      <c r="D281" s="8">
        <v>38168.0</v>
      </c>
      <c r="E281" s="6" t="s">
        <v>18</v>
      </c>
      <c r="F281" s="6" t="s">
        <v>34</v>
      </c>
      <c r="G281" s="6" t="s">
        <v>35</v>
      </c>
      <c r="H281" s="6" t="s">
        <v>869</v>
      </c>
      <c r="I281" s="9"/>
      <c r="J281" s="6"/>
      <c r="K281" s="6"/>
      <c r="L281" s="6"/>
      <c r="M281" s="7"/>
      <c r="N281" s="10" t="s">
        <v>118</v>
      </c>
      <c r="O281" s="10" t="s">
        <v>870</v>
      </c>
      <c r="P281" s="6"/>
      <c r="Q281" s="6"/>
      <c r="R281" s="6"/>
      <c r="S281" s="6"/>
      <c r="T281" s="6"/>
      <c r="U281" s="6"/>
      <c r="V281" s="6"/>
      <c r="W281" s="6"/>
      <c r="X281" s="6"/>
      <c r="Y281" s="6"/>
      <c r="Z281" s="6"/>
    </row>
    <row r="282">
      <c r="A282" s="6" t="s">
        <v>871</v>
      </c>
      <c r="B282" s="7" t="s">
        <v>872</v>
      </c>
      <c r="C282" s="6" t="s">
        <v>873</v>
      </c>
      <c r="D282" s="6" t="s">
        <v>18</v>
      </c>
      <c r="E282" s="6" t="s">
        <v>18</v>
      </c>
      <c r="F282" s="6"/>
      <c r="G282" s="6" t="s">
        <v>20</v>
      </c>
      <c r="H282" s="6"/>
      <c r="I282" s="9"/>
      <c r="J282" s="6"/>
      <c r="K282" s="6"/>
      <c r="L282" s="6"/>
      <c r="M282" s="7"/>
      <c r="N282" s="10" t="s">
        <v>874</v>
      </c>
      <c r="O282" s="10"/>
      <c r="P282" s="6"/>
      <c r="Q282" s="6"/>
      <c r="R282" s="6"/>
      <c r="S282" s="6"/>
      <c r="T282" s="6"/>
      <c r="U282" s="6"/>
      <c r="V282" s="6"/>
      <c r="W282" s="6"/>
      <c r="X282" s="6"/>
      <c r="Y282" s="6"/>
      <c r="Z282" s="6"/>
    </row>
    <row r="283">
      <c r="A283" s="6" t="s">
        <v>875</v>
      </c>
      <c r="B283" s="7" t="s">
        <v>876</v>
      </c>
      <c r="C283" s="6" t="s">
        <v>45</v>
      </c>
      <c r="D283" s="6" t="s">
        <v>18</v>
      </c>
      <c r="E283" s="6" t="s">
        <v>18</v>
      </c>
      <c r="F283" s="6"/>
      <c r="G283" s="6" t="s">
        <v>69</v>
      </c>
      <c r="H283" s="6"/>
      <c r="I283" s="9"/>
      <c r="J283" s="6"/>
      <c r="K283" s="6"/>
      <c r="L283" s="6"/>
      <c r="M283" s="7"/>
      <c r="N283" s="10" t="s">
        <v>121</v>
      </c>
      <c r="O283" s="10"/>
      <c r="P283" s="6"/>
      <c r="Q283" s="6"/>
      <c r="R283" s="6"/>
      <c r="S283" s="6"/>
      <c r="T283" s="6"/>
      <c r="U283" s="6"/>
      <c r="V283" s="6"/>
      <c r="W283" s="6"/>
      <c r="X283" s="6"/>
      <c r="Y283" s="6"/>
      <c r="Z283" s="6"/>
    </row>
    <row r="284">
      <c r="A284" s="6" t="s">
        <v>877</v>
      </c>
      <c r="B284" s="7" t="s">
        <v>878</v>
      </c>
      <c r="C284" s="6" t="s">
        <v>45</v>
      </c>
      <c r="D284" s="6" t="s">
        <v>18</v>
      </c>
      <c r="E284" s="6" t="s">
        <v>18</v>
      </c>
      <c r="F284" s="6"/>
      <c r="G284" s="6" t="s">
        <v>69</v>
      </c>
      <c r="H284" s="6"/>
      <c r="I284" s="9"/>
      <c r="J284" s="6"/>
      <c r="K284" s="6"/>
      <c r="L284" s="6"/>
      <c r="M284" s="7"/>
      <c r="N284" s="10" t="s">
        <v>879</v>
      </c>
      <c r="O284" s="10"/>
      <c r="P284" s="6"/>
      <c r="Q284" s="6"/>
      <c r="R284" s="6"/>
      <c r="S284" s="6"/>
      <c r="T284" s="6"/>
      <c r="U284" s="6"/>
      <c r="V284" s="6"/>
      <c r="W284" s="6"/>
      <c r="X284" s="6"/>
      <c r="Y284" s="6"/>
      <c r="Z284" s="6"/>
    </row>
    <row r="285">
      <c r="A285" s="6" t="s">
        <v>880</v>
      </c>
      <c r="B285" s="7" t="s">
        <v>881</v>
      </c>
      <c r="C285" s="6" t="s">
        <v>58</v>
      </c>
      <c r="D285" s="8">
        <v>44803.0</v>
      </c>
      <c r="E285" s="6" t="s">
        <v>18</v>
      </c>
      <c r="F285" s="6"/>
      <c r="G285" s="6" t="s">
        <v>35</v>
      </c>
      <c r="H285" s="6" t="s">
        <v>882</v>
      </c>
      <c r="I285" s="9"/>
      <c r="J285" s="6"/>
      <c r="K285" s="6"/>
      <c r="L285" s="6"/>
      <c r="M285" s="7"/>
      <c r="N285" s="10" t="s">
        <v>21</v>
      </c>
      <c r="O285" s="10" t="s">
        <v>883</v>
      </c>
      <c r="P285" s="6"/>
      <c r="Q285" s="6"/>
      <c r="R285" s="6"/>
      <c r="S285" s="6"/>
      <c r="T285" s="6"/>
      <c r="U285" s="6"/>
      <c r="V285" s="6"/>
      <c r="W285" s="6"/>
      <c r="X285" s="6"/>
      <c r="Y285" s="6"/>
      <c r="Z285" s="6"/>
    </row>
    <row r="286">
      <c r="A286" s="6" t="s">
        <v>884</v>
      </c>
      <c r="B286" s="7" t="s">
        <v>885</v>
      </c>
      <c r="C286" s="6" t="s">
        <v>17</v>
      </c>
      <c r="D286" s="8">
        <v>38840.0</v>
      </c>
      <c r="E286" s="6" t="s">
        <v>18</v>
      </c>
      <c r="F286" s="6" t="s">
        <v>34</v>
      </c>
      <c r="G286" s="6" t="s">
        <v>35</v>
      </c>
      <c r="H286" s="6" t="s">
        <v>239</v>
      </c>
      <c r="I286" s="9"/>
      <c r="J286" s="6"/>
      <c r="K286" s="6"/>
      <c r="L286" s="6"/>
      <c r="M286" s="7"/>
      <c r="N286" s="10" t="s">
        <v>21</v>
      </c>
      <c r="O286" s="10" t="s">
        <v>245</v>
      </c>
      <c r="P286" s="6"/>
      <c r="Q286" s="6"/>
      <c r="R286" s="6"/>
      <c r="S286" s="6"/>
      <c r="T286" s="6"/>
      <c r="U286" s="6"/>
      <c r="V286" s="6"/>
      <c r="W286" s="6"/>
      <c r="X286" s="6"/>
      <c r="Y286" s="6"/>
      <c r="Z286" s="6"/>
    </row>
    <row r="287">
      <c r="A287" s="6" t="s">
        <v>886</v>
      </c>
      <c r="B287" s="7" t="s">
        <v>887</v>
      </c>
      <c r="C287" s="6" t="s">
        <v>58</v>
      </c>
      <c r="D287" s="8">
        <v>32051.0</v>
      </c>
      <c r="E287" s="6" t="s">
        <v>18</v>
      </c>
      <c r="F287" s="6"/>
      <c r="G287" s="6" t="s">
        <v>35</v>
      </c>
      <c r="H287" s="6" t="s">
        <v>239</v>
      </c>
      <c r="I287" s="9"/>
      <c r="J287" s="6" t="s">
        <v>888</v>
      </c>
      <c r="K287" s="6" t="s">
        <v>889</v>
      </c>
      <c r="L287" s="6" t="s">
        <v>889</v>
      </c>
      <c r="M287" s="11" t="s">
        <v>243</v>
      </c>
      <c r="N287" s="10" t="s">
        <v>255</v>
      </c>
      <c r="O287" s="10" t="s">
        <v>245</v>
      </c>
      <c r="P287" s="6"/>
      <c r="Q287" s="6"/>
      <c r="R287" s="6"/>
      <c r="S287" s="6"/>
      <c r="T287" s="6"/>
      <c r="U287" s="6"/>
      <c r="V287" s="6"/>
      <c r="W287" s="6"/>
      <c r="X287" s="6"/>
      <c r="Y287" s="6"/>
      <c r="Z287" s="6"/>
    </row>
    <row r="288">
      <c r="A288" s="6" t="s">
        <v>890</v>
      </c>
      <c r="B288" s="7" t="s">
        <v>891</v>
      </c>
      <c r="C288" s="6" t="s">
        <v>40</v>
      </c>
      <c r="D288" s="8">
        <v>34425.0</v>
      </c>
      <c r="E288" s="6" t="s">
        <v>18</v>
      </c>
      <c r="F288" s="6"/>
      <c r="G288" s="6" t="s">
        <v>35</v>
      </c>
      <c r="H288" s="6" t="s">
        <v>239</v>
      </c>
      <c r="I288" s="9"/>
      <c r="J288" s="6" t="s">
        <v>888</v>
      </c>
      <c r="K288" s="6" t="s">
        <v>889</v>
      </c>
      <c r="L288" s="6" t="s">
        <v>889</v>
      </c>
      <c r="M288" s="11" t="s">
        <v>243</v>
      </c>
      <c r="N288" s="10" t="s">
        <v>255</v>
      </c>
      <c r="O288" s="10" t="s">
        <v>245</v>
      </c>
      <c r="P288" s="6"/>
      <c r="Q288" s="6"/>
      <c r="R288" s="6"/>
      <c r="S288" s="6"/>
      <c r="T288" s="6"/>
      <c r="U288" s="6"/>
      <c r="V288" s="6"/>
      <c r="W288" s="6"/>
      <c r="X288" s="6"/>
      <c r="Y288" s="6"/>
      <c r="Z288" s="6"/>
    </row>
    <row r="289">
      <c r="A289" s="6" t="s">
        <v>892</v>
      </c>
      <c r="B289" s="7" t="s">
        <v>893</v>
      </c>
      <c r="C289" s="6" t="s">
        <v>252</v>
      </c>
      <c r="D289" s="8">
        <v>34425.0</v>
      </c>
      <c r="E289" s="6" t="s">
        <v>18</v>
      </c>
      <c r="F289" s="6"/>
      <c r="G289" s="6" t="s">
        <v>35</v>
      </c>
      <c r="H289" s="6" t="s">
        <v>239</v>
      </c>
      <c r="I289" s="9"/>
      <c r="J289" s="6" t="s">
        <v>888</v>
      </c>
      <c r="K289" s="6" t="s">
        <v>889</v>
      </c>
      <c r="L289" s="6" t="s">
        <v>889</v>
      </c>
      <c r="M289" s="11" t="s">
        <v>243</v>
      </c>
      <c r="N289" s="10" t="s">
        <v>21</v>
      </c>
      <c r="O289" s="10" t="s">
        <v>245</v>
      </c>
      <c r="P289" s="6"/>
      <c r="Q289" s="6"/>
      <c r="R289" s="6"/>
      <c r="S289" s="6"/>
      <c r="T289" s="6"/>
      <c r="U289" s="6"/>
      <c r="V289" s="6"/>
      <c r="W289" s="6"/>
      <c r="X289" s="6"/>
      <c r="Y289" s="6"/>
      <c r="Z289" s="6"/>
    </row>
    <row r="290">
      <c r="A290" s="6" t="s">
        <v>894</v>
      </c>
      <c r="B290" s="7" t="s">
        <v>895</v>
      </c>
      <c r="C290" s="6" t="s">
        <v>58</v>
      </c>
      <c r="D290" s="8">
        <v>43159.0</v>
      </c>
      <c r="E290" s="6" t="s">
        <v>18</v>
      </c>
      <c r="F290" s="6" t="s">
        <v>248</v>
      </c>
      <c r="G290" s="6" t="s">
        <v>728</v>
      </c>
      <c r="H290" s="6"/>
      <c r="I290" s="9"/>
      <c r="J290" s="6" t="s">
        <v>888</v>
      </c>
      <c r="K290" s="6" t="s">
        <v>889</v>
      </c>
      <c r="L290" s="6" t="s">
        <v>889</v>
      </c>
      <c r="M290" s="11" t="s">
        <v>243</v>
      </c>
      <c r="N290" s="10" t="s">
        <v>21</v>
      </c>
      <c r="O290" s="10"/>
      <c r="P290" s="6"/>
      <c r="Q290" s="6"/>
      <c r="R290" s="6"/>
      <c r="S290" s="6"/>
      <c r="T290" s="6"/>
      <c r="U290" s="6"/>
      <c r="V290" s="6"/>
      <c r="W290" s="6"/>
      <c r="X290" s="6"/>
      <c r="Y290" s="6"/>
      <c r="Z290" s="6"/>
    </row>
    <row r="291">
      <c r="A291" s="6" t="s">
        <v>896</v>
      </c>
      <c r="B291" s="7" t="s">
        <v>897</v>
      </c>
      <c r="C291" s="6" t="s">
        <v>17</v>
      </c>
      <c r="D291" s="8">
        <v>42094.0</v>
      </c>
      <c r="E291" s="6" t="s">
        <v>18</v>
      </c>
      <c r="F291" s="6" t="s">
        <v>34</v>
      </c>
      <c r="G291" s="6" t="s">
        <v>35</v>
      </c>
      <c r="H291" s="6" t="s">
        <v>239</v>
      </c>
      <c r="I291" s="9"/>
      <c r="J291" s="6" t="s">
        <v>888</v>
      </c>
      <c r="K291" s="6" t="s">
        <v>889</v>
      </c>
      <c r="L291" s="6" t="s">
        <v>889</v>
      </c>
      <c r="M291" s="11" t="s">
        <v>243</v>
      </c>
      <c r="N291" s="10" t="s">
        <v>21</v>
      </c>
      <c r="O291" s="10" t="s">
        <v>245</v>
      </c>
      <c r="P291" s="6"/>
      <c r="Q291" s="6"/>
      <c r="R291" s="6"/>
      <c r="S291" s="6"/>
      <c r="T291" s="6"/>
      <c r="U291" s="6"/>
      <c r="V291" s="6"/>
      <c r="W291" s="6"/>
      <c r="X291" s="6"/>
      <c r="Y291" s="6"/>
      <c r="Z291" s="6"/>
    </row>
    <row r="292">
      <c r="A292" s="6" t="s">
        <v>898</v>
      </c>
      <c r="B292" s="7" t="s">
        <v>899</v>
      </c>
      <c r="C292" s="6" t="s">
        <v>58</v>
      </c>
      <c r="D292" s="8">
        <v>42094.0</v>
      </c>
      <c r="E292" s="6" t="s">
        <v>18</v>
      </c>
      <c r="F292" s="6" t="s">
        <v>34</v>
      </c>
      <c r="G292" s="6" t="s">
        <v>35</v>
      </c>
      <c r="H292" s="6" t="s">
        <v>239</v>
      </c>
      <c r="I292" s="9"/>
      <c r="J292" s="6" t="s">
        <v>888</v>
      </c>
      <c r="K292" s="6" t="s">
        <v>889</v>
      </c>
      <c r="L292" s="6" t="s">
        <v>889</v>
      </c>
      <c r="M292" s="11" t="s">
        <v>243</v>
      </c>
      <c r="N292" s="10" t="s">
        <v>21</v>
      </c>
      <c r="O292" s="10" t="s">
        <v>245</v>
      </c>
      <c r="P292" s="6"/>
      <c r="Q292" s="6"/>
      <c r="R292" s="6"/>
      <c r="S292" s="6"/>
      <c r="T292" s="6"/>
      <c r="U292" s="6"/>
      <c r="V292" s="6"/>
      <c r="W292" s="6"/>
      <c r="X292" s="6"/>
      <c r="Y292" s="6"/>
      <c r="Z292" s="6"/>
    </row>
    <row r="293">
      <c r="A293" s="6" t="s">
        <v>900</v>
      </c>
      <c r="B293" s="7" t="s">
        <v>901</v>
      </c>
      <c r="C293" s="6" t="s">
        <v>58</v>
      </c>
      <c r="D293" s="8">
        <v>32051.0</v>
      </c>
      <c r="E293" s="6" t="s">
        <v>18</v>
      </c>
      <c r="F293" s="6"/>
      <c r="G293" s="6" t="s">
        <v>35</v>
      </c>
      <c r="H293" s="6" t="s">
        <v>239</v>
      </c>
      <c r="I293" s="9"/>
      <c r="J293" s="6" t="s">
        <v>888</v>
      </c>
      <c r="K293" s="6" t="s">
        <v>889</v>
      </c>
      <c r="L293" s="6" t="s">
        <v>889</v>
      </c>
      <c r="M293" s="11" t="s">
        <v>243</v>
      </c>
      <c r="N293" s="10" t="s">
        <v>902</v>
      </c>
      <c r="O293" s="10" t="s">
        <v>245</v>
      </c>
      <c r="P293" s="6"/>
      <c r="Q293" s="6"/>
      <c r="R293" s="6"/>
      <c r="S293" s="6"/>
      <c r="T293" s="6"/>
      <c r="U293" s="6"/>
      <c r="V293" s="6"/>
      <c r="W293" s="6"/>
      <c r="X293" s="6"/>
      <c r="Y293" s="6"/>
      <c r="Z293" s="6"/>
    </row>
    <row r="294">
      <c r="A294" s="6" t="s">
        <v>903</v>
      </c>
      <c r="B294" s="7" t="s">
        <v>904</v>
      </c>
      <c r="C294" s="6" t="s">
        <v>40</v>
      </c>
      <c r="D294" s="8">
        <v>32051.0</v>
      </c>
      <c r="E294" s="6" t="s">
        <v>18</v>
      </c>
      <c r="F294" s="6"/>
      <c r="G294" s="6" t="s">
        <v>35</v>
      </c>
      <c r="H294" s="6" t="s">
        <v>239</v>
      </c>
      <c r="I294" s="9"/>
      <c r="J294" s="6" t="s">
        <v>888</v>
      </c>
      <c r="K294" s="6" t="s">
        <v>889</v>
      </c>
      <c r="L294" s="6" t="s">
        <v>889</v>
      </c>
      <c r="M294" s="11" t="s">
        <v>243</v>
      </c>
      <c r="N294" s="10" t="s">
        <v>902</v>
      </c>
      <c r="O294" s="10" t="s">
        <v>245</v>
      </c>
      <c r="P294" s="6"/>
      <c r="Q294" s="6"/>
      <c r="R294" s="6"/>
      <c r="S294" s="6"/>
      <c r="T294" s="6"/>
      <c r="U294" s="6"/>
      <c r="V294" s="6"/>
      <c r="W294" s="6"/>
      <c r="X294" s="6"/>
      <c r="Y294" s="6"/>
      <c r="Z294" s="6"/>
    </row>
    <row r="295">
      <c r="A295" s="6" t="s">
        <v>905</v>
      </c>
      <c r="B295" s="7" t="s">
        <v>906</v>
      </c>
      <c r="C295" s="6" t="s">
        <v>252</v>
      </c>
      <c r="D295" s="8">
        <v>34425.0</v>
      </c>
      <c r="E295" s="6" t="s">
        <v>18</v>
      </c>
      <c r="F295" s="6"/>
      <c r="G295" s="6" t="s">
        <v>20</v>
      </c>
      <c r="H295" s="6"/>
      <c r="I295" s="9"/>
      <c r="J295" s="6" t="s">
        <v>888</v>
      </c>
      <c r="K295" s="6" t="s">
        <v>889</v>
      </c>
      <c r="L295" s="6" t="s">
        <v>889</v>
      </c>
      <c r="M295" s="11" t="s">
        <v>243</v>
      </c>
      <c r="N295" s="10" t="s">
        <v>21</v>
      </c>
      <c r="O295" s="10"/>
      <c r="P295" s="6"/>
      <c r="Q295" s="6"/>
      <c r="R295" s="6"/>
      <c r="S295" s="6"/>
      <c r="T295" s="6"/>
      <c r="U295" s="6"/>
      <c r="V295" s="6"/>
      <c r="W295" s="6"/>
      <c r="X295" s="6"/>
      <c r="Y295" s="6"/>
      <c r="Z295" s="6"/>
    </row>
    <row r="296">
      <c r="A296" s="6" t="s">
        <v>907</v>
      </c>
      <c r="B296" s="7" t="s">
        <v>908</v>
      </c>
      <c r="C296" s="6" t="s">
        <v>252</v>
      </c>
      <c r="D296" s="8">
        <v>34425.0</v>
      </c>
      <c r="E296" s="6" t="s">
        <v>18</v>
      </c>
      <c r="F296" s="6"/>
      <c r="G296" s="6" t="s">
        <v>35</v>
      </c>
      <c r="H296" s="6" t="s">
        <v>239</v>
      </c>
      <c r="I296" s="9"/>
      <c r="J296" s="6" t="s">
        <v>909</v>
      </c>
      <c r="K296" s="6" t="s">
        <v>910</v>
      </c>
      <c r="L296" s="6" t="s">
        <v>910</v>
      </c>
      <c r="M296" s="7" t="s">
        <v>710</v>
      </c>
      <c r="N296" s="10" t="s">
        <v>21</v>
      </c>
      <c r="O296" s="10" t="s">
        <v>245</v>
      </c>
      <c r="P296" s="6"/>
      <c r="Q296" s="6"/>
      <c r="R296" s="6"/>
      <c r="S296" s="6"/>
      <c r="T296" s="6"/>
      <c r="U296" s="6"/>
      <c r="V296" s="6"/>
      <c r="W296" s="6"/>
      <c r="X296" s="6"/>
      <c r="Y296" s="6"/>
      <c r="Z296" s="6"/>
    </row>
    <row r="297">
      <c r="A297" s="6" t="s">
        <v>911</v>
      </c>
      <c r="B297" s="7" t="s">
        <v>912</v>
      </c>
      <c r="C297" s="6" t="s">
        <v>58</v>
      </c>
      <c r="D297" s="8">
        <v>43159.0</v>
      </c>
      <c r="E297" s="6" t="s">
        <v>18</v>
      </c>
      <c r="F297" s="6" t="s">
        <v>248</v>
      </c>
      <c r="G297" s="6" t="s">
        <v>728</v>
      </c>
      <c r="H297" s="6"/>
      <c r="I297" s="9"/>
      <c r="J297" s="6" t="s">
        <v>909</v>
      </c>
      <c r="K297" s="6" t="s">
        <v>910</v>
      </c>
      <c r="L297" s="6" t="s">
        <v>910</v>
      </c>
      <c r="M297" s="11" t="s">
        <v>243</v>
      </c>
      <c r="N297" s="10" t="s">
        <v>21</v>
      </c>
      <c r="O297" s="10"/>
      <c r="P297" s="6"/>
      <c r="Q297" s="6"/>
      <c r="R297" s="6"/>
      <c r="S297" s="6"/>
      <c r="T297" s="6"/>
      <c r="U297" s="6"/>
      <c r="V297" s="6"/>
      <c r="W297" s="6"/>
      <c r="X297" s="6"/>
      <c r="Y297" s="6"/>
      <c r="Z297" s="6"/>
    </row>
    <row r="298">
      <c r="A298" s="6" t="s">
        <v>913</v>
      </c>
      <c r="B298" s="7" t="s">
        <v>914</v>
      </c>
      <c r="C298" s="6" t="s">
        <v>17</v>
      </c>
      <c r="D298" s="8">
        <v>42094.0</v>
      </c>
      <c r="E298" s="6" t="s">
        <v>18</v>
      </c>
      <c r="F298" s="6" t="s">
        <v>34</v>
      </c>
      <c r="G298" s="6" t="s">
        <v>35</v>
      </c>
      <c r="H298" s="6" t="s">
        <v>239</v>
      </c>
      <c r="I298" s="9"/>
      <c r="J298" s="6" t="s">
        <v>909</v>
      </c>
      <c r="K298" s="6" t="s">
        <v>910</v>
      </c>
      <c r="L298" s="6" t="s">
        <v>910</v>
      </c>
      <c r="M298" s="11" t="s">
        <v>243</v>
      </c>
      <c r="N298" s="10" t="s">
        <v>21</v>
      </c>
      <c r="O298" s="10" t="s">
        <v>245</v>
      </c>
      <c r="P298" s="6"/>
      <c r="Q298" s="6"/>
      <c r="R298" s="6"/>
      <c r="S298" s="6"/>
      <c r="T298" s="6"/>
      <c r="U298" s="6"/>
      <c r="V298" s="6"/>
      <c r="W298" s="6"/>
      <c r="X298" s="6"/>
      <c r="Y298" s="6"/>
      <c r="Z298" s="6"/>
    </row>
    <row r="299">
      <c r="A299" s="6" t="s">
        <v>915</v>
      </c>
      <c r="B299" s="7" t="s">
        <v>916</v>
      </c>
      <c r="C299" s="6" t="s">
        <v>252</v>
      </c>
      <c r="D299" s="8">
        <v>34425.0</v>
      </c>
      <c r="E299" s="6" t="s">
        <v>18</v>
      </c>
      <c r="F299" s="6"/>
      <c r="G299" s="6" t="s">
        <v>35</v>
      </c>
      <c r="H299" s="6" t="s">
        <v>239</v>
      </c>
      <c r="I299" s="9"/>
      <c r="J299" s="6" t="s">
        <v>909</v>
      </c>
      <c r="K299" s="6" t="s">
        <v>910</v>
      </c>
      <c r="L299" s="6" t="s">
        <v>910</v>
      </c>
      <c r="M299" s="11" t="s">
        <v>243</v>
      </c>
      <c r="N299" s="10" t="s">
        <v>21</v>
      </c>
      <c r="O299" s="10" t="s">
        <v>245</v>
      </c>
      <c r="P299" s="6"/>
      <c r="Q299" s="6"/>
      <c r="R299" s="6"/>
      <c r="S299" s="6"/>
      <c r="T299" s="6"/>
      <c r="U299" s="6"/>
      <c r="V299" s="6"/>
      <c r="W299" s="6"/>
      <c r="X299" s="6"/>
      <c r="Y299" s="6"/>
      <c r="Z299" s="6"/>
    </row>
    <row r="300">
      <c r="A300" s="6" t="s">
        <v>917</v>
      </c>
      <c r="B300" s="7" t="s">
        <v>918</v>
      </c>
      <c r="C300" s="6" t="s">
        <v>252</v>
      </c>
      <c r="D300" s="8">
        <v>34425.0</v>
      </c>
      <c r="E300" s="6" t="s">
        <v>18</v>
      </c>
      <c r="F300" s="6"/>
      <c r="G300" s="6" t="s">
        <v>35</v>
      </c>
      <c r="H300" s="6" t="s">
        <v>239</v>
      </c>
      <c r="I300" s="9"/>
      <c r="J300" s="6" t="s">
        <v>909</v>
      </c>
      <c r="K300" s="6" t="s">
        <v>910</v>
      </c>
      <c r="L300" s="6" t="s">
        <v>910</v>
      </c>
      <c r="M300" s="11" t="s">
        <v>243</v>
      </c>
      <c r="N300" s="10" t="s">
        <v>21</v>
      </c>
      <c r="O300" s="10" t="s">
        <v>245</v>
      </c>
      <c r="P300" s="6"/>
      <c r="Q300" s="6"/>
      <c r="R300" s="6"/>
      <c r="S300" s="6"/>
      <c r="T300" s="6"/>
      <c r="U300" s="6"/>
      <c r="V300" s="6"/>
      <c r="W300" s="6"/>
      <c r="X300" s="6"/>
      <c r="Y300" s="6"/>
      <c r="Z300" s="6"/>
    </row>
    <row r="301">
      <c r="A301" s="6" t="s">
        <v>919</v>
      </c>
      <c r="B301" s="7" t="s">
        <v>920</v>
      </c>
      <c r="C301" s="6" t="s">
        <v>58</v>
      </c>
      <c r="D301" s="8">
        <v>34425.0</v>
      </c>
      <c r="E301" s="6" t="s">
        <v>18</v>
      </c>
      <c r="F301" s="6"/>
      <c r="G301" s="6" t="s">
        <v>35</v>
      </c>
      <c r="H301" s="6" t="s">
        <v>239</v>
      </c>
      <c r="I301" s="9"/>
      <c r="J301" s="6" t="s">
        <v>909</v>
      </c>
      <c r="K301" s="6" t="s">
        <v>910</v>
      </c>
      <c r="L301" s="6" t="s">
        <v>910</v>
      </c>
      <c r="M301" s="11" t="s">
        <v>243</v>
      </c>
      <c r="N301" s="10" t="s">
        <v>921</v>
      </c>
      <c r="O301" s="10" t="s">
        <v>245</v>
      </c>
      <c r="P301" s="6"/>
      <c r="Q301" s="6"/>
      <c r="R301" s="6"/>
      <c r="S301" s="6"/>
      <c r="T301" s="6"/>
      <c r="U301" s="6"/>
      <c r="V301" s="6"/>
      <c r="W301" s="6"/>
      <c r="X301" s="6"/>
      <c r="Y301" s="6"/>
      <c r="Z301" s="6"/>
    </row>
    <row r="302">
      <c r="A302" s="6" t="s">
        <v>922</v>
      </c>
      <c r="B302" s="7" t="s">
        <v>923</v>
      </c>
      <c r="C302" s="6" t="s">
        <v>252</v>
      </c>
      <c r="D302" s="8">
        <v>34425.0</v>
      </c>
      <c r="E302" s="6" t="s">
        <v>18</v>
      </c>
      <c r="F302" s="6"/>
      <c r="G302" s="6" t="s">
        <v>20</v>
      </c>
      <c r="H302" s="6"/>
      <c r="I302" s="9"/>
      <c r="J302" s="6"/>
      <c r="K302" s="6"/>
      <c r="L302" s="6"/>
      <c r="M302" s="7"/>
      <c r="N302" s="10" t="s">
        <v>21</v>
      </c>
      <c r="O302" s="10"/>
      <c r="P302" s="6"/>
      <c r="Q302" s="6"/>
      <c r="R302" s="6"/>
      <c r="S302" s="6"/>
      <c r="T302" s="6"/>
      <c r="U302" s="6"/>
      <c r="V302" s="6"/>
      <c r="W302" s="6"/>
      <c r="X302" s="6"/>
      <c r="Y302" s="6"/>
      <c r="Z302" s="6"/>
    </row>
    <row r="303">
      <c r="A303" s="6" t="s">
        <v>924</v>
      </c>
      <c r="B303" s="7" t="s">
        <v>925</v>
      </c>
      <c r="C303" s="6" t="s">
        <v>17</v>
      </c>
      <c r="D303" s="8">
        <v>38168.0</v>
      </c>
      <c r="E303" s="6" t="s">
        <v>18</v>
      </c>
      <c r="F303" s="6" t="s">
        <v>34</v>
      </c>
      <c r="G303" s="6" t="s">
        <v>69</v>
      </c>
      <c r="H303" s="6"/>
      <c r="I303" s="9"/>
      <c r="J303" s="6"/>
      <c r="K303" s="6"/>
      <c r="L303" s="6"/>
      <c r="M303" s="7"/>
      <c r="N303" s="10" t="s">
        <v>75</v>
      </c>
      <c r="O303" s="10"/>
      <c r="P303" s="6"/>
      <c r="Q303" s="6"/>
      <c r="R303" s="6"/>
      <c r="S303" s="6"/>
      <c r="T303" s="6"/>
      <c r="U303" s="6"/>
      <c r="V303" s="6"/>
      <c r="W303" s="6"/>
      <c r="X303" s="6"/>
      <c r="Y303" s="6"/>
      <c r="Z303" s="6"/>
    </row>
    <row r="304">
      <c r="A304" s="6" t="s">
        <v>926</v>
      </c>
      <c r="B304" s="7" t="s">
        <v>927</v>
      </c>
      <c r="C304" s="6" t="s">
        <v>33</v>
      </c>
      <c r="D304" s="8">
        <v>34425.0</v>
      </c>
      <c r="E304" s="6" t="s">
        <v>18</v>
      </c>
      <c r="F304" s="6" t="s">
        <v>34</v>
      </c>
      <c r="G304" s="6" t="s">
        <v>69</v>
      </c>
      <c r="H304" s="6"/>
      <c r="I304" s="9" t="s">
        <v>928</v>
      </c>
      <c r="J304" s="12" t="s">
        <v>929</v>
      </c>
      <c r="K304" s="17" t="s">
        <v>930</v>
      </c>
      <c r="L304" s="17" t="s">
        <v>930</v>
      </c>
      <c r="M304" s="11" t="s">
        <v>931</v>
      </c>
      <c r="N304" s="10" t="s">
        <v>932</v>
      </c>
      <c r="O304" s="10"/>
      <c r="P304" s="6"/>
      <c r="Q304" s="6"/>
      <c r="R304" s="6"/>
      <c r="S304" s="6"/>
      <c r="T304" s="6"/>
      <c r="U304" s="6"/>
      <c r="V304" s="6"/>
      <c r="W304" s="6"/>
      <c r="X304" s="6"/>
      <c r="Y304" s="6"/>
      <c r="Z304" s="6"/>
    </row>
    <row r="305">
      <c r="A305" s="6" t="s">
        <v>933</v>
      </c>
      <c r="B305" s="7" t="s">
        <v>934</v>
      </c>
      <c r="C305" s="6" t="s">
        <v>58</v>
      </c>
      <c r="D305" s="8">
        <v>34425.0</v>
      </c>
      <c r="E305" s="6" t="s">
        <v>18</v>
      </c>
      <c r="F305" s="6" t="s">
        <v>248</v>
      </c>
      <c r="G305" s="6" t="s">
        <v>69</v>
      </c>
      <c r="H305" s="6"/>
      <c r="I305" s="9" t="s">
        <v>928</v>
      </c>
      <c r="J305" s="6"/>
      <c r="K305" s="17" t="s">
        <v>930</v>
      </c>
      <c r="L305" s="17" t="s">
        <v>930</v>
      </c>
      <c r="M305" s="11" t="s">
        <v>931</v>
      </c>
      <c r="N305" s="10" t="s">
        <v>935</v>
      </c>
      <c r="O305" s="10"/>
      <c r="P305" s="6"/>
      <c r="Q305" s="6"/>
      <c r="R305" s="6"/>
      <c r="S305" s="6"/>
      <c r="T305" s="6"/>
      <c r="U305" s="6"/>
      <c r="V305" s="6"/>
      <c r="W305" s="6"/>
      <c r="X305" s="6"/>
      <c r="Y305" s="6"/>
      <c r="Z305" s="6"/>
    </row>
    <row r="306">
      <c r="A306" s="6" t="s">
        <v>936</v>
      </c>
      <c r="B306" s="7" t="s">
        <v>937</v>
      </c>
      <c r="C306" s="6" t="s">
        <v>33</v>
      </c>
      <c r="D306" s="8">
        <v>34425.0</v>
      </c>
      <c r="E306" s="6" t="s">
        <v>18</v>
      </c>
      <c r="F306" s="6" t="s">
        <v>34</v>
      </c>
      <c r="G306" s="6" t="s">
        <v>69</v>
      </c>
      <c r="H306" s="6"/>
      <c r="I306" s="9" t="s">
        <v>928</v>
      </c>
      <c r="J306" s="6" t="s">
        <v>601</v>
      </c>
      <c r="K306" s="6" t="s">
        <v>938</v>
      </c>
      <c r="L306" s="6" t="s">
        <v>938</v>
      </c>
      <c r="M306" s="7" t="s">
        <v>129</v>
      </c>
      <c r="N306" s="10" t="s">
        <v>939</v>
      </c>
      <c r="O306" s="10"/>
      <c r="P306" s="6"/>
      <c r="Q306" s="6"/>
      <c r="R306" s="6"/>
      <c r="S306" s="6"/>
      <c r="T306" s="6"/>
      <c r="U306" s="6"/>
      <c r="V306" s="6"/>
      <c r="W306" s="6"/>
      <c r="X306" s="6"/>
      <c r="Y306" s="6"/>
      <c r="Z306" s="6"/>
    </row>
    <row r="307">
      <c r="A307" s="6" t="s">
        <v>940</v>
      </c>
      <c r="B307" s="7" t="s">
        <v>941</v>
      </c>
      <c r="C307" s="6" t="s">
        <v>58</v>
      </c>
      <c r="D307" s="8">
        <v>34425.0</v>
      </c>
      <c r="E307" s="6" t="s">
        <v>18</v>
      </c>
      <c r="F307" s="6" t="s">
        <v>248</v>
      </c>
      <c r="G307" s="6" t="s">
        <v>69</v>
      </c>
      <c r="H307" s="6"/>
      <c r="I307" s="9" t="s">
        <v>928</v>
      </c>
      <c r="J307" s="6" t="s">
        <v>601</v>
      </c>
      <c r="K307" s="6" t="s">
        <v>938</v>
      </c>
      <c r="L307" s="6" t="s">
        <v>938</v>
      </c>
      <c r="M307" s="7" t="s">
        <v>129</v>
      </c>
      <c r="N307" s="10" t="s">
        <v>942</v>
      </c>
      <c r="O307" s="10"/>
      <c r="P307" s="6"/>
      <c r="Q307" s="6"/>
      <c r="R307" s="6"/>
      <c r="S307" s="6"/>
      <c r="T307" s="6"/>
      <c r="U307" s="6"/>
      <c r="V307" s="6"/>
      <c r="W307" s="6"/>
      <c r="X307" s="6"/>
      <c r="Y307" s="6"/>
      <c r="Z307" s="6"/>
    </row>
    <row r="308">
      <c r="A308" s="6" t="s">
        <v>943</v>
      </c>
      <c r="B308" s="7" t="s">
        <v>944</v>
      </c>
      <c r="C308" s="6" t="s">
        <v>33</v>
      </c>
      <c r="D308" s="8">
        <v>34425.0</v>
      </c>
      <c r="E308" s="6" t="s">
        <v>18</v>
      </c>
      <c r="F308" s="6" t="s">
        <v>34</v>
      </c>
      <c r="G308" s="6" t="s">
        <v>69</v>
      </c>
      <c r="H308" s="6"/>
      <c r="I308" s="9" t="s">
        <v>928</v>
      </c>
      <c r="J308" s="6" t="s">
        <v>601</v>
      </c>
      <c r="K308" s="6" t="s">
        <v>938</v>
      </c>
      <c r="L308" s="6" t="s">
        <v>938</v>
      </c>
      <c r="M308" s="7" t="s">
        <v>129</v>
      </c>
      <c r="N308" s="10" t="s">
        <v>945</v>
      </c>
      <c r="O308" s="10"/>
      <c r="P308" s="6"/>
      <c r="Q308" s="6"/>
      <c r="R308" s="6"/>
      <c r="S308" s="6"/>
      <c r="T308" s="6"/>
      <c r="U308" s="6"/>
      <c r="V308" s="6"/>
      <c r="W308" s="6"/>
      <c r="X308" s="6"/>
      <c r="Y308" s="6"/>
      <c r="Z308" s="6"/>
    </row>
    <row r="309">
      <c r="A309" s="6" t="s">
        <v>946</v>
      </c>
      <c r="B309" s="7" t="s">
        <v>947</v>
      </c>
      <c r="C309" s="6" t="s">
        <v>58</v>
      </c>
      <c r="D309" s="8">
        <v>34425.0</v>
      </c>
      <c r="E309" s="6" t="s">
        <v>18</v>
      </c>
      <c r="F309" s="6" t="s">
        <v>248</v>
      </c>
      <c r="G309" s="6" t="s">
        <v>69</v>
      </c>
      <c r="H309" s="6"/>
      <c r="I309" s="9" t="s">
        <v>928</v>
      </c>
      <c r="J309" s="6" t="s">
        <v>601</v>
      </c>
      <c r="K309" s="6" t="s">
        <v>938</v>
      </c>
      <c r="L309" s="6" t="s">
        <v>938</v>
      </c>
      <c r="M309" s="11" t="s">
        <v>129</v>
      </c>
      <c r="N309" s="10" t="s">
        <v>948</v>
      </c>
      <c r="O309" s="10"/>
      <c r="P309" s="6"/>
      <c r="Q309" s="6"/>
      <c r="R309" s="6"/>
      <c r="S309" s="6"/>
      <c r="T309" s="6"/>
      <c r="U309" s="6"/>
      <c r="V309" s="6"/>
      <c r="W309" s="6"/>
      <c r="X309" s="6"/>
      <c r="Y309" s="6"/>
      <c r="Z309" s="6"/>
    </row>
    <row r="310">
      <c r="A310" s="6" t="s">
        <v>949</v>
      </c>
      <c r="B310" s="7" t="s">
        <v>950</v>
      </c>
      <c r="C310" s="6" t="s">
        <v>33</v>
      </c>
      <c r="D310" s="8">
        <v>34425.0</v>
      </c>
      <c r="E310" s="6" t="s">
        <v>18</v>
      </c>
      <c r="F310" s="6" t="s">
        <v>34</v>
      </c>
      <c r="G310" s="6" t="s">
        <v>69</v>
      </c>
      <c r="H310" s="6"/>
      <c r="I310" s="9" t="s">
        <v>928</v>
      </c>
      <c r="J310" s="6" t="s">
        <v>951</v>
      </c>
      <c r="K310" s="6" t="s">
        <v>952</v>
      </c>
      <c r="L310" s="6" t="s">
        <v>952</v>
      </c>
      <c r="M310" s="11" t="s">
        <v>953</v>
      </c>
      <c r="N310" s="10" t="s">
        <v>954</v>
      </c>
      <c r="O310" s="10"/>
      <c r="P310" s="6"/>
      <c r="Q310" s="6"/>
      <c r="R310" s="6"/>
      <c r="S310" s="6"/>
      <c r="T310" s="6"/>
      <c r="U310" s="6"/>
      <c r="V310" s="6"/>
      <c r="W310" s="6"/>
      <c r="X310" s="6"/>
      <c r="Y310" s="6"/>
      <c r="Z310" s="6"/>
    </row>
    <row r="311">
      <c r="A311" s="6" t="s">
        <v>955</v>
      </c>
      <c r="B311" s="7" t="s">
        <v>956</v>
      </c>
      <c r="C311" s="6" t="s">
        <v>58</v>
      </c>
      <c r="D311" s="8">
        <v>34425.0</v>
      </c>
      <c r="E311" s="6" t="s">
        <v>18</v>
      </c>
      <c r="F311" s="6" t="s">
        <v>248</v>
      </c>
      <c r="G311" s="6" t="s">
        <v>69</v>
      </c>
      <c r="H311" s="6"/>
      <c r="I311" s="9" t="s">
        <v>928</v>
      </c>
      <c r="J311" s="6" t="s">
        <v>951</v>
      </c>
      <c r="K311" s="6" t="s">
        <v>952</v>
      </c>
      <c r="L311" s="6" t="s">
        <v>952</v>
      </c>
      <c r="M311" s="11" t="s">
        <v>953</v>
      </c>
      <c r="N311" s="10" t="s">
        <v>957</v>
      </c>
      <c r="O311" s="10"/>
      <c r="P311" s="6"/>
      <c r="Q311" s="6"/>
      <c r="R311" s="6"/>
      <c r="S311" s="6"/>
      <c r="T311" s="6"/>
      <c r="U311" s="6"/>
      <c r="V311" s="6"/>
      <c r="W311" s="6"/>
      <c r="X311" s="6"/>
      <c r="Y311" s="6"/>
      <c r="Z311" s="6"/>
    </row>
    <row r="312">
      <c r="A312" s="6" t="s">
        <v>958</v>
      </c>
      <c r="B312" s="7" t="s">
        <v>959</v>
      </c>
      <c r="C312" s="6" t="s">
        <v>33</v>
      </c>
      <c r="D312" s="8">
        <v>34425.0</v>
      </c>
      <c r="E312" s="6" t="s">
        <v>18</v>
      </c>
      <c r="F312" s="6" t="s">
        <v>34</v>
      </c>
      <c r="G312" s="6" t="s">
        <v>69</v>
      </c>
      <c r="H312" s="6"/>
      <c r="I312" s="9" t="s">
        <v>928</v>
      </c>
      <c r="J312" s="6" t="s">
        <v>601</v>
      </c>
      <c r="K312" s="6" t="s">
        <v>938</v>
      </c>
      <c r="L312" s="6" t="s">
        <v>938</v>
      </c>
      <c r="M312" s="11" t="s">
        <v>129</v>
      </c>
      <c r="N312" s="10" t="s">
        <v>960</v>
      </c>
      <c r="O312" s="10"/>
      <c r="P312" s="6"/>
      <c r="Q312" s="6"/>
      <c r="R312" s="6"/>
      <c r="S312" s="6"/>
      <c r="T312" s="6"/>
      <c r="U312" s="6"/>
      <c r="V312" s="6"/>
      <c r="W312" s="6"/>
      <c r="X312" s="6"/>
      <c r="Y312" s="6"/>
      <c r="Z312" s="6"/>
    </row>
    <row r="313">
      <c r="A313" s="6" t="s">
        <v>961</v>
      </c>
      <c r="B313" s="7" t="s">
        <v>962</v>
      </c>
      <c r="C313" s="6" t="s">
        <v>58</v>
      </c>
      <c r="D313" s="8">
        <v>34425.0</v>
      </c>
      <c r="E313" s="6" t="s">
        <v>18</v>
      </c>
      <c r="F313" s="6" t="s">
        <v>248</v>
      </c>
      <c r="G313" s="6" t="s">
        <v>69</v>
      </c>
      <c r="H313" s="6"/>
      <c r="I313" s="9" t="s">
        <v>928</v>
      </c>
      <c r="J313" s="6" t="s">
        <v>601</v>
      </c>
      <c r="K313" s="6" t="s">
        <v>938</v>
      </c>
      <c r="L313" s="6" t="s">
        <v>938</v>
      </c>
      <c r="M313" s="11" t="s">
        <v>129</v>
      </c>
      <c r="N313" s="10" t="s">
        <v>963</v>
      </c>
      <c r="O313" s="10"/>
      <c r="P313" s="6"/>
      <c r="Q313" s="6"/>
      <c r="R313" s="6"/>
      <c r="S313" s="6"/>
      <c r="T313" s="6"/>
      <c r="U313" s="6"/>
      <c r="V313" s="6"/>
      <c r="W313" s="6"/>
      <c r="X313" s="6"/>
      <c r="Y313" s="6"/>
      <c r="Z313" s="6"/>
    </row>
    <row r="314">
      <c r="A314" s="6" t="s">
        <v>964</v>
      </c>
      <c r="B314" s="7" t="s">
        <v>965</v>
      </c>
      <c r="C314" s="6" t="s">
        <v>17</v>
      </c>
      <c r="D314" s="8">
        <v>34425.0</v>
      </c>
      <c r="E314" s="6" t="s">
        <v>18</v>
      </c>
      <c r="F314" s="6" t="s">
        <v>34</v>
      </c>
      <c r="G314" s="6" t="s">
        <v>20</v>
      </c>
      <c r="H314" s="6"/>
      <c r="I314" s="9"/>
      <c r="J314" s="6"/>
      <c r="K314" s="6"/>
      <c r="L314" s="6"/>
      <c r="M314" s="7"/>
      <c r="N314" s="10" t="s">
        <v>104</v>
      </c>
      <c r="O314" s="10"/>
      <c r="P314" s="6"/>
      <c r="Q314" s="6"/>
      <c r="R314" s="6"/>
      <c r="S314" s="6"/>
      <c r="T314" s="6"/>
      <c r="U314" s="6"/>
      <c r="V314" s="6"/>
      <c r="W314" s="6"/>
      <c r="X314" s="6"/>
      <c r="Y314" s="6"/>
      <c r="Z314" s="6"/>
    </row>
    <row r="315">
      <c r="A315" s="6" t="s">
        <v>966</v>
      </c>
      <c r="B315" s="7" t="s">
        <v>967</v>
      </c>
      <c r="C315" s="6" t="s">
        <v>17</v>
      </c>
      <c r="D315" s="8">
        <v>34425.0</v>
      </c>
      <c r="E315" s="6" t="s">
        <v>18</v>
      </c>
      <c r="F315" s="6" t="s">
        <v>34</v>
      </c>
      <c r="G315" s="6" t="s">
        <v>35</v>
      </c>
      <c r="H315" s="6" t="s">
        <v>239</v>
      </c>
      <c r="I315" s="9"/>
      <c r="J315" s="6" t="s">
        <v>909</v>
      </c>
      <c r="K315" s="6" t="s">
        <v>910</v>
      </c>
      <c r="L315" s="6" t="s">
        <v>910</v>
      </c>
      <c r="M315" s="11" t="s">
        <v>243</v>
      </c>
      <c r="N315" s="10" t="s">
        <v>255</v>
      </c>
      <c r="O315" s="10" t="s">
        <v>245</v>
      </c>
      <c r="P315" s="6"/>
      <c r="Q315" s="6"/>
      <c r="R315" s="6"/>
      <c r="S315" s="6"/>
      <c r="T315" s="6"/>
      <c r="U315" s="6"/>
      <c r="V315" s="6"/>
      <c r="W315" s="6"/>
      <c r="X315" s="6"/>
      <c r="Y315" s="6"/>
      <c r="Z315" s="6"/>
    </row>
    <row r="316">
      <c r="A316" s="6" t="s">
        <v>968</v>
      </c>
      <c r="B316" s="7" t="s">
        <v>969</v>
      </c>
      <c r="C316" s="6" t="s">
        <v>45</v>
      </c>
      <c r="D316" s="6" t="s">
        <v>18</v>
      </c>
      <c r="E316" s="6" t="s">
        <v>18</v>
      </c>
      <c r="F316" s="6"/>
      <c r="G316" s="6" t="s">
        <v>69</v>
      </c>
      <c r="H316" s="6"/>
      <c r="I316" s="9"/>
      <c r="J316" s="6"/>
      <c r="K316" s="6"/>
      <c r="L316" s="6"/>
      <c r="M316" s="7"/>
      <c r="N316" s="10" t="s">
        <v>970</v>
      </c>
      <c r="O316" s="10"/>
      <c r="P316" s="6"/>
      <c r="Q316" s="6"/>
      <c r="R316" s="6"/>
      <c r="S316" s="6"/>
      <c r="T316" s="6"/>
      <c r="U316" s="6"/>
      <c r="V316" s="6"/>
      <c r="W316" s="6"/>
      <c r="X316" s="6"/>
      <c r="Y316" s="6"/>
      <c r="Z316" s="6"/>
    </row>
    <row r="317">
      <c r="A317" s="6" t="s">
        <v>971</v>
      </c>
      <c r="B317" s="7" t="s">
        <v>972</v>
      </c>
      <c r="C317" s="6" t="s">
        <v>45</v>
      </c>
      <c r="D317" s="6" t="s">
        <v>18</v>
      </c>
      <c r="E317" s="6" t="s">
        <v>18</v>
      </c>
      <c r="F317" s="6"/>
      <c r="G317" s="6" t="s">
        <v>69</v>
      </c>
      <c r="H317" s="6"/>
      <c r="I317" s="9"/>
      <c r="J317" s="6"/>
      <c r="K317" s="6"/>
      <c r="L317" s="6"/>
      <c r="M317" s="7"/>
      <c r="N317" s="10" t="s">
        <v>973</v>
      </c>
      <c r="O317" s="10"/>
      <c r="P317" s="6"/>
      <c r="Q317" s="6"/>
      <c r="R317" s="6"/>
      <c r="S317" s="6"/>
      <c r="T317" s="6"/>
      <c r="U317" s="6"/>
      <c r="V317" s="6"/>
      <c r="W317" s="6"/>
      <c r="X317" s="6"/>
      <c r="Y317" s="6"/>
      <c r="Z317" s="6"/>
    </row>
    <row r="318">
      <c r="A318" s="6" t="s">
        <v>974</v>
      </c>
      <c r="B318" s="7" t="s">
        <v>975</v>
      </c>
      <c r="C318" s="6" t="s">
        <v>33</v>
      </c>
      <c r="D318" s="8">
        <v>32051.0</v>
      </c>
      <c r="E318" s="6" t="s">
        <v>18</v>
      </c>
      <c r="F318" s="6" t="s">
        <v>34</v>
      </c>
      <c r="G318" s="6" t="s">
        <v>69</v>
      </c>
      <c r="H318" s="6"/>
      <c r="I318" s="9"/>
      <c r="J318" s="6"/>
      <c r="K318" s="6"/>
      <c r="L318" s="6"/>
      <c r="M318" s="7"/>
      <c r="N318" s="10" t="s">
        <v>976</v>
      </c>
      <c r="O318" s="10"/>
      <c r="P318" s="6"/>
      <c r="Q318" s="6"/>
      <c r="R318" s="6"/>
      <c r="S318" s="6"/>
      <c r="T318" s="6"/>
      <c r="U318" s="6"/>
      <c r="V318" s="6"/>
      <c r="W318" s="6"/>
      <c r="X318" s="6"/>
      <c r="Y318" s="6"/>
      <c r="Z318" s="6"/>
    </row>
    <row r="319">
      <c r="A319" s="6" t="s">
        <v>977</v>
      </c>
      <c r="B319" s="7" t="s">
        <v>978</v>
      </c>
      <c r="C319" s="6" t="s">
        <v>33</v>
      </c>
      <c r="D319" s="8">
        <v>34425.0</v>
      </c>
      <c r="E319" s="8">
        <v>36458.0</v>
      </c>
      <c r="F319" s="6" t="s">
        <v>408</v>
      </c>
      <c r="G319" s="6" t="s">
        <v>20</v>
      </c>
      <c r="H319" s="6"/>
      <c r="I319" s="9"/>
      <c r="J319" s="12" t="s">
        <v>215</v>
      </c>
      <c r="K319" s="12" t="s">
        <v>404</v>
      </c>
      <c r="L319" s="12" t="s">
        <v>404</v>
      </c>
      <c r="M319" s="11" t="s">
        <v>26</v>
      </c>
      <c r="N319" s="10" t="s">
        <v>104</v>
      </c>
      <c r="O319" s="10"/>
      <c r="P319" s="6"/>
      <c r="Q319" s="6"/>
      <c r="R319" s="6"/>
      <c r="S319" s="6"/>
      <c r="T319" s="6"/>
      <c r="U319" s="6"/>
      <c r="V319" s="6"/>
      <c r="W319" s="6"/>
      <c r="X319" s="6"/>
      <c r="Y319" s="6"/>
      <c r="Z319" s="6"/>
    </row>
    <row r="320">
      <c r="A320" s="6" t="s">
        <v>979</v>
      </c>
      <c r="B320" s="7" t="s">
        <v>980</v>
      </c>
      <c r="C320" s="6" t="s">
        <v>17</v>
      </c>
      <c r="D320" s="8">
        <v>34425.0</v>
      </c>
      <c r="E320" s="8">
        <v>38167.0</v>
      </c>
      <c r="F320" s="6" t="s">
        <v>175</v>
      </c>
      <c r="G320" s="6" t="s">
        <v>20</v>
      </c>
      <c r="H320" s="6"/>
      <c r="I320" s="9"/>
      <c r="J320" s="6" t="s">
        <v>399</v>
      </c>
      <c r="K320" s="6" t="s">
        <v>981</v>
      </c>
      <c r="L320" s="6" t="s">
        <v>982</v>
      </c>
      <c r="M320" s="11" t="s">
        <v>26</v>
      </c>
      <c r="N320" s="10" t="s">
        <v>104</v>
      </c>
      <c r="O320" s="10"/>
      <c r="P320" s="6"/>
      <c r="Q320" s="6"/>
      <c r="R320" s="6"/>
      <c r="S320" s="6"/>
      <c r="T320" s="6"/>
      <c r="U320" s="6"/>
      <c r="V320" s="6"/>
      <c r="W320" s="6"/>
      <c r="X320" s="6"/>
      <c r="Y320" s="6"/>
      <c r="Z320" s="6"/>
    </row>
    <row r="321">
      <c r="A321" s="6" t="s">
        <v>983</v>
      </c>
      <c r="B321" s="7" t="s">
        <v>984</v>
      </c>
      <c r="C321" s="6" t="s">
        <v>17</v>
      </c>
      <c r="D321" s="8">
        <v>34425.0</v>
      </c>
      <c r="E321" s="6" t="s">
        <v>18</v>
      </c>
      <c r="F321" s="6" t="s">
        <v>175</v>
      </c>
      <c r="G321" s="6" t="s">
        <v>20</v>
      </c>
      <c r="H321" s="6"/>
      <c r="I321" s="9"/>
      <c r="J321" s="12" t="s">
        <v>180</v>
      </c>
      <c r="K321" s="12" t="s">
        <v>181</v>
      </c>
      <c r="L321" s="12" t="s">
        <v>181</v>
      </c>
      <c r="M321" s="7" t="s">
        <v>521</v>
      </c>
      <c r="N321" s="10" t="s">
        <v>118</v>
      </c>
      <c r="O321" s="10"/>
      <c r="P321" s="6"/>
      <c r="Q321" s="6"/>
      <c r="R321" s="6"/>
      <c r="S321" s="6"/>
      <c r="T321" s="6"/>
      <c r="U321" s="6"/>
      <c r="V321" s="6"/>
      <c r="W321" s="6"/>
      <c r="X321" s="6"/>
      <c r="Y321" s="6"/>
      <c r="Z321" s="6"/>
    </row>
    <row r="322">
      <c r="A322" s="6" t="s">
        <v>985</v>
      </c>
      <c r="B322" s="7" t="s">
        <v>986</v>
      </c>
      <c r="C322" s="6" t="s">
        <v>17</v>
      </c>
      <c r="D322" s="8">
        <v>34425.0</v>
      </c>
      <c r="E322" s="6" t="s">
        <v>18</v>
      </c>
      <c r="F322" s="6" t="s">
        <v>175</v>
      </c>
      <c r="G322" s="6" t="s">
        <v>20</v>
      </c>
      <c r="H322" s="6"/>
      <c r="I322" s="9"/>
      <c r="J322" s="12" t="s">
        <v>215</v>
      </c>
      <c r="K322" s="12" t="s">
        <v>404</v>
      </c>
      <c r="L322" s="12" t="s">
        <v>404</v>
      </c>
      <c r="M322" s="11" t="s">
        <v>26</v>
      </c>
      <c r="N322" s="10" t="s">
        <v>104</v>
      </c>
      <c r="O322" s="10"/>
      <c r="P322" s="6"/>
      <c r="Q322" s="6"/>
      <c r="R322" s="6"/>
      <c r="S322" s="6"/>
      <c r="T322" s="6"/>
      <c r="U322" s="6"/>
      <c r="V322" s="6"/>
      <c r="W322" s="6"/>
      <c r="X322" s="6"/>
      <c r="Y322" s="6"/>
      <c r="Z322" s="6"/>
    </row>
    <row r="323">
      <c r="A323" s="6" t="s">
        <v>987</v>
      </c>
      <c r="B323" s="7" t="s">
        <v>988</v>
      </c>
      <c r="C323" s="6" t="s">
        <v>17</v>
      </c>
      <c r="D323" s="8">
        <v>36458.0</v>
      </c>
      <c r="E323" s="6" t="s">
        <v>18</v>
      </c>
      <c r="F323" s="6" t="s">
        <v>175</v>
      </c>
      <c r="G323" s="6" t="s">
        <v>20</v>
      </c>
      <c r="H323" s="6"/>
      <c r="I323" s="9"/>
      <c r="J323" s="6" t="s">
        <v>411</v>
      </c>
      <c r="K323" s="6" t="s">
        <v>989</v>
      </c>
      <c r="L323" s="6" t="s">
        <v>413</v>
      </c>
      <c r="M323" s="11" t="s">
        <v>26</v>
      </c>
      <c r="N323" s="10" t="s">
        <v>187</v>
      </c>
      <c r="O323" s="10"/>
      <c r="P323" s="6"/>
      <c r="Q323" s="6"/>
      <c r="R323" s="6"/>
      <c r="S323" s="6"/>
      <c r="T323" s="6"/>
      <c r="U323" s="6"/>
      <c r="V323" s="6"/>
      <c r="W323" s="6"/>
      <c r="X323" s="6"/>
      <c r="Y323" s="6"/>
      <c r="Z323" s="6"/>
    </row>
    <row r="324">
      <c r="A324" s="6" t="s">
        <v>990</v>
      </c>
      <c r="B324" s="7" t="s">
        <v>991</v>
      </c>
      <c r="C324" s="6" t="s">
        <v>17</v>
      </c>
      <c r="D324" s="8">
        <v>34425.0</v>
      </c>
      <c r="E324" s="6" t="s">
        <v>18</v>
      </c>
      <c r="F324" s="6" t="s">
        <v>175</v>
      </c>
      <c r="G324" s="6" t="s">
        <v>52</v>
      </c>
      <c r="H324" s="6" t="s">
        <v>560</v>
      </c>
      <c r="I324" s="9"/>
      <c r="J324" s="6" t="s">
        <v>555</v>
      </c>
      <c r="K324" s="6" t="s">
        <v>556</v>
      </c>
      <c r="L324" s="6" t="s">
        <v>556</v>
      </c>
      <c r="M324" s="7" t="s">
        <v>992</v>
      </c>
      <c r="N324" s="10" t="s">
        <v>993</v>
      </c>
      <c r="O324" s="10" t="s">
        <v>564</v>
      </c>
      <c r="P324" s="6"/>
      <c r="Q324" s="6"/>
      <c r="R324" s="6"/>
      <c r="S324" s="6"/>
      <c r="T324" s="6"/>
      <c r="U324" s="6"/>
      <c r="V324" s="6"/>
      <c r="W324" s="6"/>
      <c r="X324" s="6"/>
      <c r="Y324" s="6"/>
      <c r="Z324" s="6"/>
    </row>
    <row r="325">
      <c r="A325" s="6" t="s">
        <v>994</v>
      </c>
      <c r="B325" s="7" t="s">
        <v>995</v>
      </c>
      <c r="C325" s="6" t="s">
        <v>17</v>
      </c>
      <c r="D325" s="8">
        <v>34425.0</v>
      </c>
      <c r="E325" s="6" t="s">
        <v>18</v>
      </c>
      <c r="F325" s="6" t="s">
        <v>175</v>
      </c>
      <c r="G325" s="6" t="s">
        <v>20</v>
      </c>
      <c r="H325" s="6"/>
      <c r="I325" s="9"/>
      <c r="J325" s="6" t="s">
        <v>664</v>
      </c>
      <c r="K325" s="6" t="s">
        <v>665</v>
      </c>
      <c r="L325" s="6" t="s">
        <v>665</v>
      </c>
      <c r="M325" s="11" t="s">
        <v>26</v>
      </c>
      <c r="N325" s="10" t="s">
        <v>104</v>
      </c>
      <c r="O325" s="10"/>
      <c r="P325" s="6"/>
      <c r="Q325" s="6"/>
      <c r="R325" s="6"/>
      <c r="S325" s="6"/>
      <c r="T325" s="6"/>
      <c r="U325" s="6"/>
      <c r="V325" s="6"/>
      <c r="W325" s="6"/>
      <c r="X325" s="6"/>
      <c r="Y325" s="6"/>
      <c r="Z325" s="6"/>
    </row>
    <row r="326">
      <c r="A326" s="6" t="s">
        <v>996</v>
      </c>
      <c r="B326" s="7" t="s">
        <v>997</v>
      </c>
      <c r="C326" s="6" t="s">
        <v>17</v>
      </c>
      <c r="D326" s="8">
        <v>34425.0</v>
      </c>
      <c r="E326" s="6" t="s">
        <v>18</v>
      </c>
      <c r="F326" s="6" t="s">
        <v>175</v>
      </c>
      <c r="G326" s="6" t="s">
        <v>20</v>
      </c>
      <c r="H326" s="6"/>
      <c r="I326" s="9" t="s">
        <v>998</v>
      </c>
      <c r="J326" s="6" t="s">
        <v>555</v>
      </c>
      <c r="K326" s="6" t="s">
        <v>556</v>
      </c>
      <c r="L326" s="6" t="s">
        <v>556</v>
      </c>
      <c r="M326" s="11" t="s">
        <v>26</v>
      </c>
      <c r="N326" s="10" t="s">
        <v>118</v>
      </c>
      <c r="O326" s="10"/>
      <c r="P326" s="6"/>
      <c r="Q326" s="6"/>
      <c r="R326" s="6"/>
      <c r="S326" s="6"/>
      <c r="T326" s="6"/>
      <c r="U326" s="6"/>
      <c r="V326" s="6"/>
      <c r="W326" s="6"/>
      <c r="X326" s="6"/>
      <c r="Y326" s="6"/>
      <c r="Z326" s="6"/>
    </row>
    <row r="327">
      <c r="A327" s="6" t="s">
        <v>999</v>
      </c>
      <c r="B327" s="7" t="s">
        <v>1000</v>
      </c>
      <c r="C327" s="6" t="s">
        <v>17</v>
      </c>
      <c r="D327" s="8">
        <v>34425.0</v>
      </c>
      <c r="E327" s="8">
        <v>38167.0</v>
      </c>
      <c r="F327" s="6" t="s">
        <v>175</v>
      </c>
      <c r="G327" s="6" t="s">
        <v>20</v>
      </c>
      <c r="H327" s="6"/>
      <c r="I327" s="9"/>
      <c r="J327" s="12" t="s">
        <v>416</v>
      </c>
      <c r="K327" s="12" t="s">
        <v>417</v>
      </c>
      <c r="L327" s="6" t="s">
        <v>1001</v>
      </c>
      <c r="M327" s="11" t="s">
        <v>26</v>
      </c>
      <c r="N327" s="10" t="s">
        <v>104</v>
      </c>
      <c r="O327" s="10"/>
      <c r="P327" s="6"/>
      <c r="Q327" s="6"/>
      <c r="R327" s="6"/>
      <c r="S327" s="6"/>
      <c r="T327" s="6"/>
      <c r="U327" s="6"/>
      <c r="V327" s="6"/>
      <c r="W327" s="6"/>
      <c r="X327" s="6"/>
      <c r="Y327" s="6"/>
      <c r="Z327" s="6"/>
    </row>
    <row r="328">
      <c r="A328" s="6" t="s">
        <v>1002</v>
      </c>
      <c r="B328" s="7" t="s">
        <v>1003</v>
      </c>
      <c r="C328" s="6" t="s">
        <v>17</v>
      </c>
      <c r="D328" s="8">
        <v>36458.0</v>
      </c>
      <c r="E328" s="6" t="s">
        <v>18</v>
      </c>
      <c r="F328" s="6" t="s">
        <v>109</v>
      </c>
      <c r="G328" s="6" t="s">
        <v>20</v>
      </c>
      <c r="H328" s="6"/>
      <c r="I328" s="9"/>
      <c r="J328" s="6" t="s">
        <v>296</v>
      </c>
      <c r="K328" s="6" t="s">
        <v>1004</v>
      </c>
      <c r="L328" s="6" t="s">
        <v>1004</v>
      </c>
      <c r="M328" s="7" t="s">
        <v>521</v>
      </c>
      <c r="N328" s="10" t="s">
        <v>219</v>
      </c>
      <c r="O328" s="10"/>
      <c r="P328" s="6"/>
      <c r="Q328" s="6"/>
      <c r="R328" s="6"/>
      <c r="S328" s="6"/>
      <c r="T328" s="6"/>
      <c r="U328" s="6"/>
      <c r="V328" s="6"/>
      <c r="W328" s="6"/>
      <c r="X328" s="6"/>
      <c r="Y328" s="6"/>
      <c r="Z328" s="6"/>
    </row>
    <row r="329">
      <c r="A329" s="6" t="s">
        <v>1005</v>
      </c>
      <c r="B329" s="7" t="s">
        <v>1006</v>
      </c>
      <c r="C329" s="6" t="s">
        <v>17</v>
      </c>
      <c r="D329" s="8">
        <v>34425.0</v>
      </c>
      <c r="E329" s="6" t="s">
        <v>18</v>
      </c>
      <c r="F329" s="6" t="s">
        <v>175</v>
      </c>
      <c r="G329" s="6" t="s">
        <v>20</v>
      </c>
      <c r="H329" s="6"/>
      <c r="I329" s="9"/>
      <c r="J329" s="12" t="s">
        <v>416</v>
      </c>
      <c r="K329" s="12" t="s">
        <v>417</v>
      </c>
      <c r="L329" s="12" t="s">
        <v>417</v>
      </c>
      <c r="M329" s="7" t="s">
        <v>521</v>
      </c>
      <c r="N329" s="10" t="s">
        <v>104</v>
      </c>
      <c r="O329" s="10"/>
      <c r="P329" s="6"/>
      <c r="Q329" s="6"/>
      <c r="R329" s="6"/>
      <c r="S329" s="6"/>
      <c r="T329" s="6"/>
      <c r="U329" s="6"/>
      <c r="V329" s="6"/>
      <c r="W329" s="6"/>
      <c r="X329" s="6"/>
      <c r="Y329" s="6"/>
      <c r="Z329" s="6"/>
    </row>
    <row r="330">
      <c r="A330" s="6" t="s">
        <v>1007</v>
      </c>
      <c r="B330" s="7" t="s">
        <v>1008</v>
      </c>
      <c r="C330" s="6" t="s">
        <v>58</v>
      </c>
      <c r="D330" s="8">
        <v>43159.0</v>
      </c>
      <c r="E330" s="6" t="s">
        <v>18</v>
      </c>
      <c r="F330" s="6" t="s">
        <v>248</v>
      </c>
      <c r="G330" s="6" t="s">
        <v>728</v>
      </c>
      <c r="H330" s="6"/>
      <c r="I330" s="9"/>
      <c r="J330" s="12" t="s">
        <v>1009</v>
      </c>
      <c r="K330" s="12" t="s">
        <v>1010</v>
      </c>
      <c r="L330" s="12" t="s">
        <v>1010</v>
      </c>
      <c r="M330" s="7" t="s">
        <v>710</v>
      </c>
      <c r="N330" s="10" t="s">
        <v>21</v>
      </c>
      <c r="O330" s="10"/>
      <c r="P330" s="6"/>
      <c r="Q330" s="6"/>
      <c r="R330" s="6"/>
      <c r="S330" s="6"/>
      <c r="T330" s="6"/>
      <c r="U330" s="6"/>
      <c r="V330" s="6"/>
      <c r="W330" s="6"/>
      <c r="X330" s="6"/>
      <c r="Y330" s="6"/>
      <c r="Z330" s="6"/>
    </row>
    <row r="331">
      <c r="A331" s="6" t="s">
        <v>1011</v>
      </c>
      <c r="B331" s="7" t="s">
        <v>1012</v>
      </c>
      <c r="C331" s="6" t="s">
        <v>17</v>
      </c>
      <c r="D331" s="8">
        <v>42094.0</v>
      </c>
      <c r="E331" s="6" t="s">
        <v>18</v>
      </c>
      <c r="F331" s="6" t="s">
        <v>34</v>
      </c>
      <c r="G331" s="6" t="s">
        <v>35</v>
      </c>
      <c r="H331" s="6" t="s">
        <v>239</v>
      </c>
      <c r="I331" s="9"/>
      <c r="J331" s="12" t="s">
        <v>1009</v>
      </c>
      <c r="K331" s="12" t="s">
        <v>1010</v>
      </c>
      <c r="L331" s="12" t="s">
        <v>1010</v>
      </c>
      <c r="M331" s="7" t="s">
        <v>710</v>
      </c>
      <c r="N331" s="10" t="s">
        <v>21</v>
      </c>
      <c r="O331" s="10" t="s">
        <v>245</v>
      </c>
      <c r="P331" s="6"/>
      <c r="Q331" s="6"/>
      <c r="R331" s="6"/>
      <c r="S331" s="6"/>
      <c r="T331" s="6"/>
      <c r="U331" s="6"/>
      <c r="V331" s="6"/>
      <c r="W331" s="6"/>
      <c r="X331" s="6"/>
      <c r="Y331" s="6"/>
      <c r="Z331" s="6"/>
    </row>
    <row r="332">
      <c r="A332" s="6" t="s">
        <v>1013</v>
      </c>
      <c r="B332" s="7" t="s">
        <v>1014</v>
      </c>
      <c r="C332" s="6" t="s">
        <v>58</v>
      </c>
      <c r="D332" s="8">
        <v>32051.0</v>
      </c>
      <c r="E332" s="6" t="s">
        <v>18</v>
      </c>
      <c r="F332" s="6" t="s">
        <v>34</v>
      </c>
      <c r="G332" s="6" t="s">
        <v>728</v>
      </c>
      <c r="H332" s="6"/>
      <c r="I332" s="9"/>
      <c r="J332" s="12" t="s">
        <v>1009</v>
      </c>
      <c r="K332" s="12" t="s">
        <v>1010</v>
      </c>
      <c r="L332" s="12" t="s">
        <v>1010</v>
      </c>
      <c r="M332" s="7" t="s">
        <v>710</v>
      </c>
      <c r="N332" s="10" t="s">
        <v>902</v>
      </c>
      <c r="O332" s="10"/>
      <c r="P332" s="6"/>
      <c r="Q332" s="6"/>
      <c r="R332" s="6"/>
      <c r="S332" s="6"/>
      <c r="T332" s="6"/>
      <c r="U332" s="6"/>
      <c r="V332" s="6"/>
      <c r="W332" s="6"/>
      <c r="X332" s="6"/>
      <c r="Y332" s="6"/>
      <c r="Z332" s="6"/>
    </row>
    <row r="333">
      <c r="A333" s="6" t="s">
        <v>1015</v>
      </c>
      <c r="B333" s="7" t="s">
        <v>1016</v>
      </c>
      <c r="C333" s="6" t="s">
        <v>45</v>
      </c>
      <c r="D333" s="6" t="s">
        <v>18</v>
      </c>
      <c r="E333" s="6" t="s">
        <v>18</v>
      </c>
      <c r="F333" s="6"/>
      <c r="G333" s="6" t="s">
        <v>69</v>
      </c>
      <c r="H333" s="6"/>
      <c r="I333" s="9"/>
      <c r="J333" s="6"/>
      <c r="K333" s="6"/>
      <c r="L333" s="6"/>
      <c r="M333" s="7"/>
      <c r="N333" s="10" t="s">
        <v>1017</v>
      </c>
      <c r="O333" s="10"/>
      <c r="P333" s="6"/>
      <c r="Q333" s="6"/>
      <c r="R333" s="6"/>
      <c r="S333" s="6"/>
      <c r="T333" s="6"/>
      <c r="U333" s="6"/>
      <c r="V333" s="6"/>
      <c r="W333" s="6"/>
      <c r="X333" s="6"/>
      <c r="Y333" s="6"/>
      <c r="Z333" s="6"/>
    </row>
    <row r="334">
      <c r="A334" s="6" t="s">
        <v>1018</v>
      </c>
      <c r="B334" s="7" t="s">
        <v>1019</v>
      </c>
      <c r="C334" s="6" t="s">
        <v>40</v>
      </c>
      <c r="D334" s="8">
        <v>32051.0</v>
      </c>
      <c r="E334" s="6" t="s">
        <v>18</v>
      </c>
      <c r="F334" s="6" t="s">
        <v>41</v>
      </c>
      <c r="G334" s="6" t="s">
        <v>35</v>
      </c>
      <c r="H334" s="6" t="s">
        <v>1020</v>
      </c>
      <c r="I334" s="9"/>
      <c r="J334" s="6"/>
      <c r="K334" s="6"/>
      <c r="L334" s="6"/>
      <c r="M334" s="7"/>
      <c r="N334" s="10" t="s">
        <v>1021</v>
      </c>
      <c r="O334" s="10" t="s">
        <v>1022</v>
      </c>
      <c r="P334" s="6"/>
      <c r="Q334" s="6"/>
      <c r="R334" s="6"/>
      <c r="S334" s="6"/>
      <c r="T334" s="6"/>
      <c r="U334" s="6"/>
      <c r="V334" s="6"/>
      <c r="W334" s="6"/>
      <c r="X334" s="6"/>
      <c r="Y334" s="6"/>
      <c r="Z334" s="6"/>
    </row>
    <row r="335">
      <c r="A335" s="6" t="s">
        <v>1023</v>
      </c>
      <c r="B335" s="7" t="s">
        <v>1024</v>
      </c>
      <c r="C335" s="6" t="s">
        <v>17</v>
      </c>
      <c r="D335" s="8">
        <v>34425.0</v>
      </c>
      <c r="E335" s="8">
        <v>38167.0</v>
      </c>
      <c r="F335" s="6" t="s">
        <v>34</v>
      </c>
      <c r="G335" s="6" t="s">
        <v>35</v>
      </c>
      <c r="H335" s="6" t="s">
        <v>239</v>
      </c>
      <c r="I335" s="9"/>
      <c r="J335" s="6"/>
      <c r="K335" s="6"/>
      <c r="L335" s="6"/>
      <c r="M335" s="7"/>
      <c r="N335" s="10" t="s">
        <v>1025</v>
      </c>
      <c r="O335" s="10" t="s">
        <v>245</v>
      </c>
      <c r="P335" s="6"/>
      <c r="Q335" s="6"/>
      <c r="R335" s="6"/>
      <c r="S335" s="6"/>
      <c r="T335" s="6"/>
      <c r="U335" s="6"/>
      <c r="V335" s="6"/>
      <c r="W335" s="6"/>
      <c r="X335" s="6"/>
      <c r="Y335" s="6"/>
      <c r="Z335" s="6"/>
    </row>
    <row r="336">
      <c r="A336" s="6" t="s">
        <v>1026</v>
      </c>
      <c r="B336" s="7" t="s">
        <v>1027</v>
      </c>
      <c r="C336" s="6" t="s">
        <v>17</v>
      </c>
      <c r="D336" s="8">
        <v>34425.0</v>
      </c>
      <c r="E336" s="6" t="s">
        <v>18</v>
      </c>
      <c r="F336" s="6" t="s">
        <v>34</v>
      </c>
      <c r="G336" s="6" t="s">
        <v>35</v>
      </c>
      <c r="H336" s="6" t="s">
        <v>239</v>
      </c>
      <c r="I336" s="9"/>
      <c r="J336" s="6"/>
      <c r="K336" s="6"/>
      <c r="L336" s="6"/>
      <c r="M336" s="7"/>
      <c r="N336" s="10" t="s">
        <v>1028</v>
      </c>
      <c r="O336" s="10" t="s">
        <v>245</v>
      </c>
      <c r="P336" s="6"/>
      <c r="Q336" s="6"/>
      <c r="R336" s="6"/>
      <c r="S336" s="6"/>
      <c r="T336" s="6"/>
      <c r="U336" s="6"/>
      <c r="V336" s="6"/>
      <c r="W336" s="6"/>
      <c r="X336" s="6"/>
      <c r="Y336" s="6"/>
      <c r="Z336" s="6"/>
    </row>
    <row r="337">
      <c r="A337" s="6" t="s">
        <v>1029</v>
      </c>
      <c r="B337" s="7" t="s">
        <v>1030</v>
      </c>
      <c r="C337" s="6" t="s">
        <v>17</v>
      </c>
      <c r="D337" s="8">
        <v>34425.0</v>
      </c>
      <c r="E337" s="6" t="s">
        <v>18</v>
      </c>
      <c r="F337" s="6" t="s">
        <v>175</v>
      </c>
      <c r="G337" s="6" t="s">
        <v>52</v>
      </c>
      <c r="H337" s="6" t="s">
        <v>1031</v>
      </c>
      <c r="I337" s="9"/>
      <c r="J337" s="6" t="s">
        <v>664</v>
      </c>
      <c r="K337" s="6" t="s">
        <v>665</v>
      </c>
      <c r="L337" s="6" t="s">
        <v>665</v>
      </c>
      <c r="M337" s="11" t="s">
        <v>1032</v>
      </c>
      <c r="N337" s="10" t="s">
        <v>1033</v>
      </c>
      <c r="O337" s="10" t="s">
        <v>1034</v>
      </c>
      <c r="P337" s="6"/>
      <c r="Q337" s="6"/>
      <c r="R337" s="6"/>
      <c r="S337" s="6"/>
      <c r="T337" s="6"/>
      <c r="U337" s="6"/>
      <c r="V337" s="6"/>
      <c r="W337" s="6"/>
      <c r="X337" s="6"/>
      <c r="Y337" s="6"/>
      <c r="Z337" s="6"/>
    </row>
    <row r="338">
      <c r="A338" s="6" t="s">
        <v>1035</v>
      </c>
      <c r="B338" s="7" t="s">
        <v>1036</v>
      </c>
      <c r="C338" s="6" t="s">
        <v>33</v>
      </c>
      <c r="D338" s="8">
        <v>34425.0</v>
      </c>
      <c r="E338" s="6" t="s">
        <v>18</v>
      </c>
      <c r="F338" s="6" t="s">
        <v>51</v>
      </c>
      <c r="G338" s="6" t="s">
        <v>69</v>
      </c>
      <c r="H338" s="6"/>
      <c r="I338" s="9"/>
      <c r="J338" s="12" t="s">
        <v>929</v>
      </c>
      <c r="K338" s="17" t="s">
        <v>930</v>
      </c>
      <c r="L338" s="17" t="s">
        <v>930</v>
      </c>
      <c r="M338" s="11" t="s">
        <v>112</v>
      </c>
      <c r="N338" s="10" t="s">
        <v>160</v>
      </c>
      <c r="O338" s="10"/>
      <c r="P338" s="6"/>
      <c r="Q338" s="6"/>
      <c r="R338" s="6"/>
      <c r="S338" s="6"/>
      <c r="T338" s="6"/>
      <c r="U338" s="6"/>
      <c r="V338" s="6"/>
      <c r="W338" s="6"/>
      <c r="X338" s="6"/>
      <c r="Y338" s="6"/>
      <c r="Z338" s="6"/>
    </row>
    <row r="339">
      <c r="A339" s="6" t="s">
        <v>1037</v>
      </c>
      <c r="B339" s="7" t="s">
        <v>1038</v>
      </c>
      <c r="C339" s="6" t="s">
        <v>58</v>
      </c>
      <c r="D339" s="8">
        <v>32051.0</v>
      </c>
      <c r="E339" s="6" t="s">
        <v>18</v>
      </c>
      <c r="F339" s="6" t="s">
        <v>59</v>
      </c>
      <c r="G339" s="6" t="s">
        <v>69</v>
      </c>
      <c r="H339" s="6"/>
      <c r="I339" s="9"/>
      <c r="J339" s="12" t="s">
        <v>929</v>
      </c>
      <c r="K339" s="17" t="s">
        <v>930</v>
      </c>
      <c r="L339" s="17" t="s">
        <v>930</v>
      </c>
      <c r="M339" s="11" t="s">
        <v>112</v>
      </c>
      <c r="N339" s="10" t="s">
        <v>121</v>
      </c>
      <c r="O339" s="10"/>
      <c r="P339" s="6"/>
      <c r="Q339" s="6"/>
      <c r="R339" s="6"/>
      <c r="S339" s="6"/>
      <c r="T339" s="6"/>
      <c r="U339" s="6"/>
      <c r="V339" s="6"/>
      <c r="W339" s="6"/>
      <c r="X339" s="6"/>
      <c r="Y339" s="6"/>
      <c r="Z339" s="6"/>
    </row>
    <row r="340">
      <c r="A340" s="6" t="s">
        <v>1039</v>
      </c>
      <c r="B340" s="7" t="s">
        <v>1040</v>
      </c>
      <c r="C340" s="6" t="s">
        <v>1041</v>
      </c>
      <c r="D340" s="6" t="s">
        <v>18</v>
      </c>
      <c r="E340" s="6" t="s">
        <v>18</v>
      </c>
      <c r="F340" s="6" t="s">
        <v>68</v>
      </c>
      <c r="G340" s="6" t="s">
        <v>20</v>
      </c>
      <c r="H340" s="6"/>
      <c r="I340" s="9"/>
      <c r="J340" s="6"/>
      <c r="K340" s="6"/>
      <c r="L340" s="6"/>
      <c r="M340" s="7"/>
      <c r="N340" s="10" t="s">
        <v>118</v>
      </c>
      <c r="O340" s="10"/>
      <c r="P340" s="6"/>
      <c r="Q340" s="6"/>
      <c r="R340" s="6"/>
      <c r="S340" s="6"/>
      <c r="T340" s="6"/>
      <c r="U340" s="6"/>
      <c r="V340" s="6"/>
      <c r="W340" s="6"/>
      <c r="X340" s="6"/>
      <c r="Y340" s="6"/>
      <c r="Z340" s="6"/>
    </row>
    <row r="341">
      <c r="A341" s="6" t="s">
        <v>1042</v>
      </c>
      <c r="B341" s="7" t="s">
        <v>1043</v>
      </c>
      <c r="C341" s="6" t="s">
        <v>33</v>
      </c>
      <c r="D341" s="8">
        <v>34425.0</v>
      </c>
      <c r="E341" s="6" t="s">
        <v>18</v>
      </c>
      <c r="F341" s="6" t="s">
        <v>34</v>
      </c>
      <c r="G341" s="6" t="s">
        <v>20</v>
      </c>
      <c r="H341" s="6"/>
      <c r="I341" s="9"/>
      <c r="J341" s="6"/>
      <c r="K341" s="6"/>
      <c r="L341" s="6"/>
      <c r="M341" s="7"/>
      <c r="N341" s="10" t="s">
        <v>104</v>
      </c>
      <c r="O341" s="10"/>
      <c r="P341" s="6"/>
      <c r="Q341" s="6"/>
      <c r="R341" s="6"/>
      <c r="S341" s="6"/>
      <c r="T341" s="6"/>
      <c r="U341" s="6"/>
      <c r="V341" s="6"/>
      <c r="W341" s="6"/>
      <c r="X341" s="6"/>
      <c r="Y341" s="6"/>
      <c r="Z341" s="6"/>
    </row>
    <row r="342">
      <c r="A342" s="6" t="s">
        <v>1044</v>
      </c>
      <c r="B342" s="7" t="s">
        <v>1045</v>
      </c>
      <c r="C342" s="6" t="s">
        <v>68</v>
      </c>
      <c r="D342" s="8">
        <v>38861.0</v>
      </c>
      <c r="E342" s="6" t="s">
        <v>18</v>
      </c>
      <c r="F342" s="6" t="s">
        <v>68</v>
      </c>
      <c r="G342" s="6" t="s">
        <v>52</v>
      </c>
      <c r="H342" s="6" t="s">
        <v>1046</v>
      </c>
      <c r="I342" s="9"/>
      <c r="J342" s="6"/>
      <c r="K342" s="6"/>
      <c r="L342" s="6"/>
      <c r="M342" s="7"/>
      <c r="N342" s="10" t="s">
        <v>75</v>
      </c>
      <c r="O342" s="10" t="s">
        <v>1047</v>
      </c>
      <c r="P342" s="6"/>
      <c r="Q342" s="6"/>
      <c r="R342" s="6"/>
      <c r="S342" s="6"/>
      <c r="T342" s="6"/>
      <c r="U342" s="6"/>
      <c r="V342" s="6"/>
      <c r="W342" s="6"/>
      <c r="X342" s="6"/>
      <c r="Y342" s="6"/>
      <c r="Z342" s="6"/>
    </row>
    <row r="343">
      <c r="A343" s="6" t="s">
        <v>1048</v>
      </c>
      <c r="B343" s="7" t="s">
        <v>1049</v>
      </c>
      <c r="C343" s="6" t="s">
        <v>58</v>
      </c>
      <c r="D343" s="8">
        <v>34425.0</v>
      </c>
      <c r="E343" s="6" t="s">
        <v>18</v>
      </c>
      <c r="F343" s="6" t="s">
        <v>248</v>
      </c>
      <c r="G343" s="6" t="s">
        <v>20</v>
      </c>
      <c r="H343" s="6"/>
      <c r="I343" s="9"/>
      <c r="J343" s="12" t="s">
        <v>284</v>
      </c>
      <c r="K343" s="12" t="s">
        <v>285</v>
      </c>
      <c r="L343" s="12" t="s">
        <v>285</v>
      </c>
      <c r="M343" s="11" t="s">
        <v>26</v>
      </c>
      <c r="N343" s="10" t="s">
        <v>1050</v>
      </c>
      <c r="O343" s="10"/>
      <c r="P343" s="6"/>
      <c r="Q343" s="6"/>
      <c r="R343" s="6"/>
      <c r="S343" s="6"/>
      <c r="T343" s="6"/>
      <c r="U343" s="6"/>
      <c r="V343" s="6"/>
      <c r="W343" s="6"/>
      <c r="X343" s="6"/>
      <c r="Y343" s="6"/>
      <c r="Z343" s="6"/>
    </row>
    <row r="344">
      <c r="A344" s="6" t="s">
        <v>1051</v>
      </c>
      <c r="B344" s="7" t="s">
        <v>1052</v>
      </c>
      <c r="C344" s="6" t="s">
        <v>58</v>
      </c>
      <c r="D344" s="8">
        <v>42094.0</v>
      </c>
      <c r="E344" s="6" t="s">
        <v>18</v>
      </c>
      <c r="F344" s="6" t="s">
        <v>34</v>
      </c>
      <c r="G344" s="6" t="s">
        <v>728</v>
      </c>
      <c r="H344" s="6"/>
      <c r="I344" s="9"/>
      <c r="J344" s="6"/>
      <c r="K344" s="6"/>
      <c r="L344" s="6"/>
      <c r="M344" s="7"/>
      <c r="N344" s="10" t="s">
        <v>21</v>
      </c>
      <c r="O344" s="10"/>
      <c r="P344" s="6"/>
      <c r="Q344" s="6"/>
      <c r="R344" s="6"/>
      <c r="S344" s="6"/>
      <c r="T344" s="6"/>
      <c r="U344" s="6"/>
      <c r="V344" s="6"/>
      <c r="W344" s="6"/>
      <c r="X344" s="6"/>
      <c r="Y344" s="6"/>
      <c r="Z344" s="6"/>
    </row>
    <row r="345">
      <c r="A345" s="6" t="s">
        <v>1053</v>
      </c>
      <c r="B345" s="7" t="s">
        <v>1054</v>
      </c>
      <c r="C345" s="6" t="s">
        <v>1041</v>
      </c>
      <c r="D345" s="6" t="s">
        <v>18</v>
      </c>
      <c r="E345" s="6" t="s">
        <v>18</v>
      </c>
      <c r="F345" s="6" t="s">
        <v>68</v>
      </c>
      <c r="G345" s="6" t="s">
        <v>69</v>
      </c>
      <c r="H345" s="6"/>
      <c r="I345" s="9"/>
      <c r="J345" s="6"/>
      <c r="K345" s="6"/>
      <c r="L345" s="6"/>
      <c r="M345" s="7"/>
      <c r="N345" s="10" t="s">
        <v>160</v>
      </c>
      <c r="O345" s="10"/>
      <c r="P345" s="6"/>
      <c r="Q345" s="6"/>
      <c r="R345" s="6"/>
      <c r="S345" s="6"/>
      <c r="T345" s="6"/>
      <c r="U345" s="6"/>
      <c r="V345" s="6"/>
      <c r="W345" s="6"/>
      <c r="X345" s="6"/>
      <c r="Y345" s="6"/>
      <c r="Z345" s="6"/>
    </row>
    <row r="346">
      <c r="A346" s="6" t="s">
        <v>1055</v>
      </c>
      <c r="B346" s="7" t="s">
        <v>1056</v>
      </c>
      <c r="C346" s="6" t="s">
        <v>33</v>
      </c>
      <c r="D346" s="8">
        <v>38168.0</v>
      </c>
      <c r="E346" s="6" t="s">
        <v>18</v>
      </c>
      <c r="F346" s="6" t="s">
        <v>51</v>
      </c>
      <c r="G346" s="6" t="s">
        <v>69</v>
      </c>
      <c r="H346" s="6"/>
      <c r="I346" s="9"/>
      <c r="J346" s="6" t="s">
        <v>1057</v>
      </c>
      <c r="K346" s="6" t="s">
        <v>1058</v>
      </c>
      <c r="L346" s="6" t="s">
        <v>1058</v>
      </c>
      <c r="M346" s="11" t="s">
        <v>112</v>
      </c>
      <c r="N346" s="10" t="s">
        <v>1059</v>
      </c>
      <c r="O346" s="10"/>
      <c r="P346" s="6"/>
      <c r="Q346" s="6"/>
      <c r="R346" s="6"/>
      <c r="S346" s="6"/>
      <c r="T346" s="6"/>
      <c r="U346" s="6"/>
      <c r="V346" s="6"/>
      <c r="W346" s="6"/>
      <c r="X346" s="6"/>
      <c r="Y346" s="6"/>
      <c r="Z346" s="6"/>
    </row>
    <row r="347">
      <c r="A347" s="6" t="s">
        <v>1060</v>
      </c>
      <c r="B347" s="7" t="s">
        <v>1061</v>
      </c>
      <c r="C347" s="6" t="s">
        <v>58</v>
      </c>
      <c r="D347" s="6" t="s">
        <v>18</v>
      </c>
      <c r="E347" s="6" t="s">
        <v>18</v>
      </c>
      <c r="F347" s="6" t="s">
        <v>59</v>
      </c>
      <c r="G347" s="6" t="s">
        <v>69</v>
      </c>
      <c r="H347" s="6"/>
      <c r="I347" s="9"/>
      <c r="J347" s="6" t="s">
        <v>1057</v>
      </c>
      <c r="K347" s="6" t="s">
        <v>1058</v>
      </c>
      <c r="L347" s="6" t="s">
        <v>1058</v>
      </c>
      <c r="M347" s="7" t="s">
        <v>733</v>
      </c>
      <c r="N347" s="10" t="s">
        <v>1059</v>
      </c>
      <c r="O347" s="10"/>
      <c r="P347" s="6"/>
      <c r="Q347" s="6"/>
      <c r="R347" s="6"/>
      <c r="S347" s="6"/>
      <c r="T347" s="6"/>
      <c r="U347" s="6"/>
      <c r="V347" s="6"/>
      <c r="W347" s="6"/>
      <c r="X347" s="6"/>
      <c r="Y347" s="6"/>
      <c r="Z347" s="6"/>
    </row>
    <row r="348">
      <c r="A348" s="6" t="s">
        <v>1062</v>
      </c>
      <c r="B348" s="7" t="s">
        <v>1063</v>
      </c>
      <c r="C348" s="6" t="s">
        <v>45</v>
      </c>
      <c r="D348" s="8">
        <v>32051.0</v>
      </c>
      <c r="E348" s="6" t="s">
        <v>18</v>
      </c>
      <c r="F348" s="6"/>
      <c r="G348" s="6" t="s">
        <v>69</v>
      </c>
      <c r="H348" s="6"/>
      <c r="I348" s="9"/>
      <c r="J348" s="6"/>
      <c r="K348" s="6"/>
      <c r="L348" s="6"/>
      <c r="M348" s="7"/>
      <c r="N348" s="10" t="s">
        <v>1064</v>
      </c>
      <c r="O348" s="10"/>
      <c r="P348" s="6"/>
      <c r="Q348" s="6"/>
      <c r="R348" s="6"/>
      <c r="S348" s="6"/>
      <c r="T348" s="6"/>
      <c r="U348" s="6"/>
      <c r="V348" s="6"/>
      <c r="W348" s="6"/>
      <c r="X348" s="6"/>
      <c r="Y348" s="6"/>
      <c r="Z348" s="6"/>
    </row>
    <row r="349">
      <c r="A349" s="6" t="s">
        <v>1065</v>
      </c>
      <c r="B349" s="7" t="s">
        <v>1066</v>
      </c>
      <c r="C349" s="6" t="s">
        <v>68</v>
      </c>
      <c r="D349" s="8">
        <v>34759.0</v>
      </c>
      <c r="E349" s="6" t="s">
        <v>18</v>
      </c>
      <c r="F349" s="6" t="s">
        <v>68</v>
      </c>
      <c r="G349" s="6" t="s">
        <v>69</v>
      </c>
      <c r="H349" s="6"/>
      <c r="I349" s="9"/>
      <c r="J349" s="6"/>
      <c r="K349" s="6"/>
      <c r="L349" s="6"/>
      <c r="M349" s="7"/>
      <c r="N349" s="10" t="s">
        <v>75</v>
      </c>
      <c r="O349" s="10"/>
      <c r="P349" s="6"/>
      <c r="Q349" s="6"/>
      <c r="R349" s="6"/>
      <c r="S349" s="6"/>
      <c r="T349" s="6"/>
      <c r="U349" s="6"/>
      <c r="V349" s="6"/>
      <c r="W349" s="6"/>
      <c r="X349" s="6"/>
      <c r="Y349" s="6"/>
      <c r="Z349" s="6"/>
    </row>
    <row r="350">
      <c r="A350" s="6" t="s">
        <v>1067</v>
      </c>
      <c r="B350" s="7" t="s">
        <v>1068</v>
      </c>
      <c r="C350" s="6" t="s">
        <v>45</v>
      </c>
      <c r="D350" s="6" t="s">
        <v>18</v>
      </c>
      <c r="E350" s="6" t="s">
        <v>18</v>
      </c>
      <c r="F350" s="6"/>
      <c r="G350" s="6" t="s">
        <v>69</v>
      </c>
      <c r="H350" s="6"/>
      <c r="I350" s="9"/>
      <c r="J350" s="12" t="s">
        <v>127</v>
      </c>
      <c r="K350" s="12" t="s">
        <v>749</v>
      </c>
      <c r="L350" s="17" t="s">
        <v>128</v>
      </c>
      <c r="M350" s="11" t="s">
        <v>129</v>
      </c>
      <c r="N350" s="10" t="s">
        <v>1069</v>
      </c>
      <c r="O350" s="10"/>
      <c r="P350" s="6"/>
      <c r="Q350" s="6"/>
      <c r="R350" s="6"/>
      <c r="S350" s="6"/>
      <c r="T350" s="6"/>
      <c r="U350" s="6"/>
      <c r="V350" s="6"/>
      <c r="W350" s="6"/>
      <c r="X350" s="6"/>
      <c r="Y350" s="6"/>
      <c r="Z350" s="6"/>
    </row>
    <row r="351">
      <c r="A351" s="6" t="s">
        <v>1067</v>
      </c>
      <c r="B351" s="7" t="s">
        <v>1068</v>
      </c>
      <c r="C351" s="6" t="s">
        <v>45</v>
      </c>
      <c r="D351" s="6" t="s">
        <v>18</v>
      </c>
      <c r="E351" s="6" t="s">
        <v>18</v>
      </c>
      <c r="F351" s="6"/>
      <c r="G351" s="6" t="s">
        <v>69</v>
      </c>
      <c r="H351" s="6"/>
      <c r="I351" s="9"/>
      <c r="J351" s="6" t="s">
        <v>131</v>
      </c>
      <c r="K351" s="6" t="s">
        <v>132</v>
      </c>
      <c r="L351" s="6" t="s">
        <v>132</v>
      </c>
      <c r="M351" s="7" t="s">
        <v>133</v>
      </c>
      <c r="N351" s="10" t="s">
        <v>1069</v>
      </c>
      <c r="O351" s="10"/>
      <c r="P351" s="6"/>
      <c r="Q351" s="6"/>
      <c r="R351" s="6"/>
      <c r="S351" s="6"/>
      <c r="T351" s="6"/>
      <c r="U351" s="6"/>
      <c r="V351" s="6"/>
      <c r="W351" s="6"/>
      <c r="X351" s="6"/>
      <c r="Y351" s="6"/>
      <c r="Z351" s="6"/>
    </row>
    <row r="352">
      <c r="A352" s="6" t="s">
        <v>1070</v>
      </c>
      <c r="B352" s="7" t="s">
        <v>1071</v>
      </c>
      <c r="C352" s="6"/>
      <c r="D352" s="8">
        <v>44994.0</v>
      </c>
      <c r="E352" s="6" t="s">
        <v>18</v>
      </c>
      <c r="F352" s="6"/>
      <c r="G352" s="6" t="s">
        <v>69</v>
      </c>
      <c r="H352" s="6"/>
      <c r="I352" s="9"/>
      <c r="J352" s="6"/>
      <c r="K352" s="6"/>
      <c r="L352" s="6"/>
      <c r="M352" s="7"/>
      <c r="N352" s="10" t="s">
        <v>75</v>
      </c>
      <c r="O352" s="10"/>
      <c r="P352" s="6"/>
      <c r="Q352" s="6"/>
      <c r="R352" s="6"/>
      <c r="S352" s="6"/>
      <c r="T352" s="6"/>
      <c r="U352" s="6"/>
      <c r="V352" s="6"/>
      <c r="W352" s="6"/>
      <c r="X352" s="6"/>
      <c r="Y352" s="6"/>
      <c r="Z352" s="6"/>
    </row>
    <row r="353">
      <c r="A353" s="6" t="s">
        <v>1072</v>
      </c>
      <c r="B353" s="7" t="s">
        <v>1073</v>
      </c>
      <c r="C353" s="6"/>
      <c r="D353" s="8">
        <v>44994.0</v>
      </c>
      <c r="E353" s="6" t="s">
        <v>18</v>
      </c>
      <c r="F353" s="6"/>
      <c r="G353" s="6" t="s">
        <v>69</v>
      </c>
      <c r="H353" s="6"/>
      <c r="I353" s="9"/>
      <c r="J353" s="6"/>
      <c r="K353" s="6"/>
      <c r="L353" s="6"/>
      <c r="M353" s="7"/>
      <c r="N353" s="10" t="s">
        <v>75</v>
      </c>
      <c r="O353" s="10"/>
      <c r="P353" s="6"/>
      <c r="Q353" s="6"/>
      <c r="R353" s="6"/>
      <c r="S353" s="6"/>
      <c r="T353" s="6"/>
      <c r="U353" s="6"/>
      <c r="V353" s="6"/>
      <c r="W353" s="6"/>
      <c r="X353" s="6"/>
      <c r="Y353" s="6"/>
      <c r="Z353" s="6"/>
    </row>
    <row r="354">
      <c r="A354" s="6" t="s">
        <v>1074</v>
      </c>
      <c r="B354" s="7" t="s">
        <v>1075</v>
      </c>
      <c r="C354" s="6"/>
      <c r="D354" s="8">
        <v>44994.0</v>
      </c>
      <c r="E354" s="6" t="s">
        <v>18</v>
      </c>
      <c r="F354" s="6"/>
      <c r="G354" s="6" t="s">
        <v>69</v>
      </c>
      <c r="H354" s="6"/>
      <c r="I354" s="9"/>
      <c r="J354" s="6"/>
      <c r="K354" s="6"/>
      <c r="L354" s="6"/>
      <c r="M354" s="7"/>
      <c r="N354" s="10" t="s">
        <v>75</v>
      </c>
      <c r="O354" s="10"/>
      <c r="P354" s="6"/>
      <c r="Q354" s="6"/>
      <c r="R354" s="6"/>
      <c r="S354" s="6"/>
      <c r="T354" s="6"/>
      <c r="U354" s="6"/>
      <c r="V354" s="6"/>
      <c r="W354" s="6"/>
      <c r="X354" s="6"/>
      <c r="Y354" s="6"/>
      <c r="Z354" s="6"/>
    </row>
    <row r="355">
      <c r="A355" s="6" t="s">
        <v>1076</v>
      </c>
      <c r="B355" s="7" t="s">
        <v>1077</v>
      </c>
      <c r="C355" s="6"/>
      <c r="D355" s="8">
        <v>44994.0</v>
      </c>
      <c r="E355" s="6" t="s">
        <v>18</v>
      </c>
      <c r="F355" s="6"/>
      <c r="G355" s="6" t="s">
        <v>69</v>
      </c>
      <c r="H355" s="6"/>
      <c r="I355" s="9"/>
      <c r="J355" s="6"/>
      <c r="K355" s="6"/>
      <c r="L355" s="6"/>
      <c r="M355" s="7"/>
      <c r="N355" s="10" t="s">
        <v>75</v>
      </c>
      <c r="O355" s="10"/>
      <c r="P355" s="6"/>
      <c r="Q355" s="6"/>
      <c r="R355" s="6"/>
      <c r="S355" s="6"/>
      <c r="T355" s="6"/>
      <c r="U355" s="6"/>
      <c r="V355" s="6"/>
      <c r="W355" s="6"/>
      <c r="X355" s="6"/>
      <c r="Y355" s="6"/>
      <c r="Z355" s="6"/>
    </row>
    <row r="356">
      <c r="A356" s="6" t="s">
        <v>1078</v>
      </c>
      <c r="B356" s="7" t="s">
        <v>1079</v>
      </c>
      <c r="C356" s="6"/>
      <c r="D356" s="8">
        <v>44994.0</v>
      </c>
      <c r="E356" s="6" t="s">
        <v>18</v>
      </c>
      <c r="F356" s="6"/>
      <c r="G356" s="6" t="s">
        <v>69</v>
      </c>
      <c r="H356" s="6"/>
      <c r="I356" s="9"/>
      <c r="J356" s="6"/>
      <c r="K356" s="6"/>
      <c r="L356" s="6"/>
      <c r="M356" s="7"/>
      <c r="N356" s="10" t="s">
        <v>75</v>
      </c>
      <c r="O356" s="10"/>
      <c r="P356" s="6"/>
      <c r="Q356" s="6"/>
      <c r="R356" s="6"/>
      <c r="S356" s="6"/>
      <c r="T356" s="6"/>
      <c r="U356" s="6"/>
      <c r="V356" s="6"/>
      <c r="W356" s="6"/>
      <c r="X356" s="6"/>
      <c r="Y356" s="6"/>
      <c r="Z356" s="6"/>
    </row>
    <row r="357">
      <c r="A357" s="6" t="s">
        <v>1080</v>
      </c>
      <c r="B357" s="7" t="s">
        <v>1081</v>
      </c>
      <c r="C357" s="6" t="s">
        <v>45</v>
      </c>
      <c r="D357" s="8">
        <v>38476.0</v>
      </c>
      <c r="E357" s="6" t="s">
        <v>18</v>
      </c>
      <c r="F357" s="6"/>
      <c r="G357" s="6" t="s">
        <v>69</v>
      </c>
      <c r="H357" s="6"/>
      <c r="I357" s="9"/>
      <c r="J357" s="6"/>
      <c r="K357" s="6"/>
      <c r="L357" s="6"/>
      <c r="M357" s="7"/>
      <c r="N357" s="10" t="s">
        <v>75</v>
      </c>
      <c r="O357" s="10"/>
      <c r="P357" s="6"/>
      <c r="Q357" s="6"/>
      <c r="R357" s="6"/>
      <c r="S357" s="6"/>
      <c r="T357" s="6"/>
      <c r="U357" s="6"/>
      <c r="V357" s="6"/>
      <c r="W357" s="6"/>
      <c r="X357" s="6"/>
      <c r="Y357" s="6"/>
      <c r="Z357" s="6"/>
    </row>
    <row r="358">
      <c r="A358" s="6" t="s">
        <v>1082</v>
      </c>
      <c r="B358" s="7" t="s">
        <v>1083</v>
      </c>
      <c r="C358" s="6" t="s">
        <v>45</v>
      </c>
      <c r="D358" s="8">
        <v>44952.0</v>
      </c>
      <c r="E358" s="6" t="s">
        <v>18</v>
      </c>
      <c r="F358" s="6"/>
      <c r="G358" s="6"/>
      <c r="H358" s="6"/>
      <c r="I358" s="9"/>
      <c r="J358" s="6"/>
      <c r="K358" s="6"/>
      <c r="L358" s="6"/>
      <c r="M358" s="7"/>
      <c r="N358" s="10" t="s">
        <v>75</v>
      </c>
      <c r="O358" s="10"/>
      <c r="P358" s="6"/>
      <c r="Q358" s="6"/>
      <c r="R358" s="6"/>
      <c r="S358" s="6"/>
      <c r="T358" s="6"/>
      <c r="U358" s="6"/>
      <c r="V358" s="6"/>
      <c r="W358" s="6"/>
      <c r="X358" s="6"/>
      <c r="Y358" s="6"/>
      <c r="Z358" s="6"/>
    </row>
    <row r="359">
      <c r="A359" s="6" t="s">
        <v>1084</v>
      </c>
      <c r="B359" s="7" t="s">
        <v>1085</v>
      </c>
      <c r="C359" s="6" t="s">
        <v>68</v>
      </c>
      <c r="D359" s="6" t="s">
        <v>18</v>
      </c>
      <c r="E359" s="6" t="s">
        <v>18</v>
      </c>
      <c r="F359" s="6" t="s">
        <v>68</v>
      </c>
      <c r="G359" s="6" t="s">
        <v>69</v>
      </c>
      <c r="H359" s="6"/>
      <c r="I359" s="9" t="s">
        <v>766</v>
      </c>
      <c r="J359" s="6" t="s">
        <v>440</v>
      </c>
      <c r="K359" s="6" t="s">
        <v>441</v>
      </c>
      <c r="L359" s="6" t="s">
        <v>441</v>
      </c>
      <c r="M359" s="7" t="s">
        <v>442</v>
      </c>
      <c r="N359" s="10" t="s">
        <v>1086</v>
      </c>
      <c r="O359" s="10"/>
      <c r="P359" s="6"/>
      <c r="Q359" s="6"/>
      <c r="R359" s="6"/>
      <c r="S359" s="6"/>
      <c r="T359" s="6"/>
      <c r="U359" s="6"/>
      <c r="V359" s="6"/>
      <c r="W359" s="6"/>
      <c r="X359" s="6"/>
      <c r="Y359" s="6"/>
      <c r="Z359" s="6"/>
    </row>
    <row r="360">
      <c r="A360" s="6" t="s">
        <v>1084</v>
      </c>
      <c r="B360" s="7" t="s">
        <v>1085</v>
      </c>
      <c r="C360" s="6" t="s">
        <v>68</v>
      </c>
      <c r="D360" s="6" t="s">
        <v>18</v>
      </c>
      <c r="E360" s="6" t="s">
        <v>18</v>
      </c>
      <c r="F360" s="6" t="s">
        <v>68</v>
      </c>
      <c r="G360" s="6" t="s">
        <v>69</v>
      </c>
      <c r="H360" s="6"/>
      <c r="I360" s="9" t="s">
        <v>766</v>
      </c>
      <c r="J360" s="6" t="s">
        <v>436</v>
      </c>
      <c r="K360" s="6" t="s">
        <v>437</v>
      </c>
      <c r="L360" s="6" t="s">
        <v>437</v>
      </c>
      <c r="M360" s="7" t="s">
        <v>446</v>
      </c>
      <c r="N360" s="10" t="s">
        <v>1086</v>
      </c>
      <c r="O360" s="10"/>
      <c r="P360" s="6"/>
      <c r="Q360" s="6"/>
      <c r="R360" s="6"/>
      <c r="S360" s="6"/>
      <c r="T360" s="6"/>
      <c r="U360" s="6"/>
      <c r="V360" s="6"/>
      <c r="W360" s="6"/>
      <c r="X360" s="6"/>
      <c r="Y360" s="6"/>
      <c r="Z360" s="6"/>
    </row>
    <row r="361">
      <c r="A361" s="6" t="s">
        <v>1084</v>
      </c>
      <c r="B361" s="7" t="s">
        <v>1085</v>
      </c>
      <c r="C361" s="6" t="s">
        <v>68</v>
      </c>
      <c r="D361" s="6" t="s">
        <v>18</v>
      </c>
      <c r="E361" s="6" t="s">
        <v>18</v>
      </c>
      <c r="F361" s="6" t="s">
        <v>68</v>
      </c>
      <c r="G361" s="6" t="s">
        <v>69</v>
      </c>
      <c r="H361" s="6"/>
      <c r="I361" s="9" t="s">
        <v>766</v>
      </c>
      <c r="J361" s="12" t="s">
        <v>448</v>
      </c>
      <c r="K361" s="12" t="s">
        <v>449</v>
      </c>
      <c r="L361" s="12" t="s">
        <v>449</v>
      </c>
      <c r="M361" s="11" t="s">
        <v>450</v>
      </c>
      <c r="N361" s="10" t="s">
        <v>1086</v>
      </c>
      <c r="O361" s="10"/>
      <c r="P361" s="6"/>
      <c r="Q361" s="6"/>
      <c r="R361" s="6"/>
      <c r="S361" s="6"/>
      <c r="T361" s="6"/>
      <c r="U361" s="6"/>
      <c r="V361" s="6"/>
      <c r="W361" s="6"/>
      <c r="X361" s="6"/>
      <c r="Y361" s="6"/>
      <c r="Z361" s="6"/>
    </row>
    <row r="362">
      <c r="A362" s="6" t="s">
        <v>1087</v>
      </c>
      <c r="B362" s="7" t="s">
        <v>1088</v>
      </c>
      <c r="C362" s="6" t="s">
        <v>68</v>
      </c>
      <c r="D362" s="8">
        <v>32051.0</v>
      </c>
      <c r="E362" s="6" t="s">
        <v>18</v>
      </c>
      <c r="F362" s="6" t="s">
        <v>68</v>
      </c>
      <c r="G362" s="6" t="s">
        <v>69</v>
      </c>
      <c r="H362" s="6"/>
      <c r="I362" s="9"/>
      <c r="J362" s="6"/>
      <c r="K362" s="6"/>
      <c r="L362" s="6"/>
      <c r="M362" s="7"/>
      <c r="N362" s="10" t="s">
        <v>1089</v>
      </c>
      <c r="O362" s="10"/>
      <c r="P362" s="6"/>
      <c r="Q362" s="6"/>
      <c r="R362" s="6"/>
      <c r="S362" s="6"/>
      <c r="T362" s="6"/>
      <c r="U362" s="6"/>
      <c r="V362" s="6"/>
      <c r="W362" s="6"/>
      <c r="X362" s="6"/>
      <c r="Y362" s="6"/>
      <c r="Z362" s="6"/>
    </row>
    <row r="363">
      <c r="A363" s="6" t="s">
        <v>1090</v>
      </c>
      <c r="B363" s="7" t="s">
        <v>1091</v>
      </c>
      <c r="C363" s="6" t="s">
        <v>45</v>
      </c>
      <c r="D363" s="6" t="s">
        <v>18</v>
      </c>
      <c r="E363" s="6" t="s">
        <v>18</v>
      </c>
      <c r="F363" s="6"/>
      <c r="G363" s="6" t="s">
        <v>69</v>
      </c>
      <c r="H363" s="6"/>
      <c r="I363" s="9"/>
      <c r="J363" s="6"/>
      <c r="K363" s="6"/>
      <c r="L363" s="6"/>
      <c r="M363" s="7"/>
      <c r="N363" s="10" t="s">
        <v>1092</v>
      </c>
      <c r="O363" s="10"/>
      <c r="P363" s="6"/>
      <c r="Q363" s="6"/>
      <c r="R363" s="6"/>
      <c r="S363" s="6"/>
      <c r="T363" s="6"/>
      <c r="U363" s="6"/>
      <c r="V363" s="6"/>
      <c r="W363" s="6"/>
      <c r="X363" s="6"/>
      <c r="Y363" s="6"/>
      <c r="Z363" s="6"/>
    </row>
    <row r="364">
      <c r="A364" s="6" t="s">
        <v>1093</v>
      </c>
      <c r="B364" s="7" t="s">
        <v>1094</v>
      </c>
      <c r="C364" s="6" t="s">
        <v>68</v>
      </c>
      <c r="D364" s="8">
        <v>34759.0</v>
      </c>
      <c r="E364" s="6" t="s">
        <v>18</v>
      </c>
      <c r="F364" s="6" t="s">
        <v>68</v>
      </c>
      <c r="G364" s="6" t="s">
        <v>69</v>
      </c>
      <c r="H364" s="6"/>
      <c r="I364" s="9"/>
      <c r="J364" s="6"/>
      <c r="K364" s="6"/>
      <c r="L364" s="6"/>
      <c r="M364" s="7"/>
      <c r="N364" s="10" t="s">
        <v>75</v>
      </c>
      <c r="O364" s="10"/>
      <c r="P364" s="6"/>
      <c r="Q364" s="6"/>
      <c r="R364" s="6"/>
      <c r="S364" s="6"/>
      <c r="T364" s="6"/>
      <c r="U364" s="6"/>
      <c r="V364" s="6"/>
      <c r="W364" s="6"/>
      <c r="X364" s="6"/>
      <c r="Y364" s="6"/>
      <c r="Z364" s="6"/>
    </row>
    <row r="365">
      <c r="A365" s="6" t="s">
        <v>1095</v>
      </c>
      <c r="B365" s="7" t="s">
        <v>1096</v>
      </c>
      <c r="C365" s="6"/>
      <c r="D365" s="8">
        <v>44994.0</v>
      </c>
      <c r="E365" s="6" t="s">
        <v>18</v>
      </c>
      <c r="F365" s="6"/>
      <c r="G365" s="6" t="s">
        <v>69</v>
      </c>
      <c r="H365" s="6"/>
      <c r="I365" s="9"/>
      <c r="J365" s="6"/>
      <c r="K365" s="6"/>
      <c r="L365" s="6"/>
      <c r="M365" s="7"/>
      <c r="N365" s="10" t="s">
        <v>75</v>
      </c>
      <c r="O365" s="10"/>
      <c r="P365" s="6"/>
      <c r="Q365" s="6"/>
      <c r="R365" s="6"/>
      <c r="S365" s="6"/>
      <c r="T365" s="6"/>
      <c r="U365" s="6"/>
      <c r="V365" s="6"/>
      <c r="W365" s="6"/>
      <c r="X365" s="6"/>
      <c r="Y365" s="6"/>
      <c r="Z365" s="6"/>
    </row>
    <row r="366">
      <c r="A366" s="6" t="s">
        <v>1097</v>
      </c>
      <c r="B366" s="7" t="s">
        <v>1098</v>
      </c>
      <c r="C366" s="6"/>
      <c r="D366" s="8">
        <v>44994.0</v>
      </c>
      <c r="E366" s="6" t="s">
        <v>18</v>
      </c>
      <c r="F366" s="6"/>
      <c r="G366" s="6" t="s">
        <v>69</v>
      </c>
      <c r="H366" s="6"/>
      <c r="I366" s="9"/>
      <c r="J366" s="6"/>
      <c r="K366" s="6"/>
      <c r="L366" s="6"/>
      <c r="M366" s="7"/>
      <c r="N366" s="10" t="s">
        <v>75</v>
      </c>
      <c r="O366" s="10"/>
      <c r="P366" s="6"/>
      <c r="Q366" s="6"/>
      <c r="R366" s="6"/>
      <c r="S366" s="6"/>
      <c r="T366" s="6"/>
      <c r="U366" s="6"/>
      <c r="V366" s="6"/>
      <c r="W366" s="6"/>
      <c r="X366" s="6"/>
      <c r="Y366" s="6"/>
      <c r="Z366" s="6"/>
    </row>
    <row r="367">
      <c r="A367" s="6" t="s">
        <v>1099</v>
      </c>
      <c r="B367" s="7" t="s">
        <v>1100</v>
      </c>
      <c r="C367" s="6"/>
      <c r="D367" s="8">
        <v>44994.0</v>
      </c>
      <c r="E367" s="6" t="s">
        <v>18</v>
      </c>
      <c r="F367" s="6"/>
      <c r="G367" s="6" t="s">
        <v>69</v>
      </c>
      <c r="H367" s="6"/>
      <c r="I367" s="9"/>
      <c r="J367" s="6"/>
      <c r="K367" s="6"/>
      <c r="L367" s="6"/>
      <c r="M367" s="7"/>
      <c r="N367" s="10" t="s">
        <v>75</v>
      </c>
      <c r="O367" s="10"/>
      <c r="P367" s="6"/>
      <c r="Q367" s="6"/>
      <c r="R367" s="6"/>
      <c r="S367" s="6"/>
      <c r="T367" s="6"/>
      <c r="U367" s="6"/>
      <c r="V367" s="6"/>
      <c r="W367" s="6"/>
      <c r="X367" s="6"/>
      <c r="Y367" s="6"/>
      <c r="Z367" s="6"/>
    </row>
    <row r="368">
      <c r="A368" s="6" t="s">
        <v>1101</v>
      </c>
      <c r="B368" s="7" t="s">
        <v>1102</v>
      </c>
      <c r="C368" s="6"/>
      <c r="D368" s="8">
        <v>44994.0</v>
      </c>
      <c r="E368" s="6" t="s">
        <v>18</v>
      </c>
      <c r="F368" s="6"/>
      <c r="G368" s="6" t="s">
        <v>69</v>
      </c>
      <c r="H368" s="6"/>
      <c r="I368" s="9"/>
      <c r="J368" s="6"/>
      <c r="K368" s="6"/>
      <c r="L368" s="6"/>
      <c r="M368" s="7"/>
      <c r="N368" s="10" t="s">
        <v>75</v>
      </c>
      <c r="O368" s="10"/>
      <c r="P368" s="6"/>
      <c r="Q368" s="6"/>
      <c r="R368" s="6"/>
      <c r="S368" s="6"/>
      <c r="T368" s="6"/>
      <c r="U368" s="6"/>
      <c r="V368" s="6"/>
      <c r="W368" s="6"/>
      <c r="X368" s="6"/>
      <c r="Y368" s="6"/>
      <c r="Z368" s="6"/>
    </row>
    <row r="369">
      <c r="A369" s="6" t="s">
        <v>1103</v>
      </c>
      <c r="B369" s="7" t="s">
        <v>1104</v>
      </c>
      <c r="C369" s="6"/>
      <c r="D369" s="8">
        <v>44994.0</v>
      </c>
      <c r="E369" s="6" t="s">
        <v>18</v>
      </c>
      <c r="F369" s="6"/>
      <c r="G369" s="6" t="s">
        <v>69</v>
      </c>
      <c r="H369" s="6"/>
      <c r="I369" s="9"/>
      <c r="J369" s="6"/>
      <c r="K369" s="6"/>
      <c r="L369" s="6"/>
      <c r="M369" s="7"/>
      <c r="N369" s="10" t="s">
        <v>75</v>
      </c>
      <c r="O369" s="10"/>
      <c r="P369" s="6"/>
      <c r="Q369" s="6"/>
      <c r="R369" s="6"/>
      <c r="S369" s="6"/>
      <c r="T369" s="6"/>
      <c r="U369" s="6"/>
      <c r="V369" s="6"/>
      <c r="W369" s="6"/>
      <c r="X369" s="6"/>
      <c r="Y369" s="6"/>
      <c r="Z369" s="6"/>
    </row>
    <row r="370">
      <c r="A370" s="6" t="s">
        <v>1105</v>
      </c>
      <c r="B370" s="7" t="s">
        <v>1106</v>
      </c>
      <c r="C370" s="6" t="s">
        <v>45</v>
      </c>
      <c r="D370" s="8">
        <v>38476.0</v>
      </c>
      <c r="E370" s="6" t="s">
        <v>18</v>
      </c>
      <c r="F370" s="6"/>
      <c r="G370" s="6" t="s">
        <v>69</v>
      </c>
      <c r="H370" s="6"/>
      <c r="I370" s="9"/>
      <c r="J370" s="6"/>
      <c r="K370" s="6"/>
      <c r="L370" s="6"/>
      <c r="M370" s="7"/>
      <c r="N370" s="10" t="s">
        <v>75</v>
      </c>
      <c r="O370" s="10"/>
      <c r="P370" s="6"/>
      <c r="Q370" s="6"/>
      <c r="R370" s="6"/>
      <c r="S370" s="6"/>
      <c r="T370" s="6"/>
      <c r="U370" s="6"/>
      <c r="V370" s="6"/>
      <c r="W370" s="6"/>
      <c r="X370" s="6"/>
      <c r="Y370" s="6"/>
      <c r="Z370" s="6"/>
    </row>
    <row r="371">
      <c r="A371" s="6" t="s">
        <v>1107</v>
      </c>
      <c r="B371" s="7" t="s">
        <v>1108</v>
      </c>
      <c r="C371" s="6" t="s">
        <v>68</v>
      </c>
      <c r="D371" s="6" t="s">
        <v>18</v>
      </c>
      <c r="E371" s="6" t="s">
        <v>18</v>
      </c>
      <c r="F371" s="6" t="s">
        <v>68</v>
      </c>
      <c r="G371" s="6" t="s">
        <v>69</v>
      </c>
      <c r="H371" s="6"/>
      <c r="I371" s="9"/>
      <c r="J371" s="6"/>
      <c r="K371" s="6"/>
      <c r="L371" s="6"/>
      <c r="M371" s="7"/>
      <c r="N371" s="10" t="s">
        <v>1109</v>
      </c>
      <c r="O371" s="10"/>
      <c r="P371" s="6"/>
      <c r="Q371" s="6"/>
      <c r="R371" s="6"/>
      <c r="S371" s="6"/>
      <c r="T371" s="6"/>
      <c r="U371" s="6"/>
      <c r="V371" s="6"/>
      <c r="W371" s="6"/>
      <c r="X371" s="6"/>
      <c r="Y371" s="6"/>
      <c r="Z371" s="6"/>
    </row>
    <row r="372">
      <c r="A372" s="6" t="s">
        <v>1110</v>
      </c>
      <c r="B372" s="7" t="s">
        <v>1111</v>
      </c>
      <c r="C372" s="6" t="s">
        <v>45</v>
      </c>
      <c r="D372" s="6" t="s">
        <v>18</v>
      </c>
      <c r="E372" s="6" t="s">
        <v>18</v>
      </c>
      <c r="F372" s="6"/>
      <c r="G372" s="6" t="s">
        <v>456</v>
      </c>
      <c r="H372" s="6"/>
      <c r="I372" s="9"/>
      <c r="J372" s="6"/>
      <c r="K372" s="6"/>
      <c r="L372" s="6"/>
      <c r="M372" s="7"/>
      <c r="N372" s="10" t="s">
        <v>1112</v>
      </c>
      <c r="O372" s="10"/>
      <c r="P372" s="6"/>
      <c r="Q372" s="6"/>
      <c r="R372" s="6"/>
      <c r="S372" s="6"/>
      <c r="T372" s="6"/>
      <c r="U372" s="6"/>
      <c r="V372" s="6"/>
      <c r="W372" s="6"/>
      <c r="X372" s="6"/>
      <c r="Y372" s="6"/>
      <c r="Z372" s="6"/>
    </row>
    <row r="373">
      <c r="A373" s="6" t="s">
        <v>1113</v>
      </c>
      <c r="B373" s="7" t="s">
        <v>1114</v>
      </c>
      <c r="C373" s="6" t="s">
        <v>45</v>
      </c>
      <c r="D373" s="6" t="s">
        <v>18</v>
      </c>
      <c r="E373" s="6" t="s">
        <v>18</v>
      </c>
      <c r="F373" s="6"/>
      <c r="G373" s="6" t="s">
        <v>69</v>
      </c>
      <c r="H373" s="6"/>
      <c r="I373" s="9"/>
      <c r="J373" s="6"/>
      <c r="K373" s="6"/>
      <c r="L373" s="6"/>
      <c r="M373" s="7"/>
      <c r="N373" s="10" t="s">
        <v>75</v>
      </c>
      <c r="O373" s="10"/>
      <c r="P373" s="6"/>
      <c r="Q373" s="6"/>
      <c r="R373" s="6"/>
      <c r="S373" s="6"/>
      <c r="T373" s="6"/>
      <c r="U373" s="6"/>
      <c r="V373" s="6"/>
      <c r="W373" s="6"/>
      <c r="X373" s="6"/>
      <c r="Y373" s="6"/>
      <c r="Z373" s="6"/>
    </row>
    <row r="374">
      <c r="A374" s="6" t="s">
        <v>1115</v>
      </c>
      <c r="B374" s="7" t="s">
        <v>1116</v>
      </c>
      <c r="C374" s="6" t="s">
        <v>68</v>
      </c>
      <c r="D374" s="8">
        <v>34759.0</v>
      </c>
      <c r="E374" s="6" t="s">
        <v>18</v>
      </c>
      <c r="F374" s="6" t="s">
        <v>68</v>
      </c>
      <c r="G374" s="6" t="s">
        <v>69</v>
      </c>
      <c r="H374" s="6"/>
      <c r="I374" s="9"/>
      <c r="J374" s="6"/>
      <c r="K374" s="6"/>
      <c r="L374" s="6"/>
      <c r="M374" s="7"/>
      <c r="N374" s="10" t="s">
        <v>75</v>
      </c>
      <c r="O374" s="10"/>
      <c r="P374" s="6"/>
      <c r="Q374" s="6"/>
      <c r="R374" s="6"/>
      <c r="S374" s="6"/>
      <c r="T374" s="6"/>
      <c r="U374" s="6"/>
      <c r="V374" s="6"/>
      <c r="W374" s="6"/>
      <c r="X374" s="6"/>
      <c r="Y374" s="6"/>
      <c r="Z374" s="6"/>
    </row>
    <row r="375">
      <c r="A375" s="6" t="s">
        <v>1117</v>
      </c>
      <c r="B375" s="7" t="s">
        <v>1118</v>
      </c>
      <c r="C375" s="6" t="s">
        <v>68</v>
      </c>
      <c r="D375" s="8">
        <v>32874.0</v>
      </c>
      <c r="E375" s="6" t="s">
        <v>18</v>
      </c>
      <c r="F375" s="6" t="s">
        <v>68</v>
      </c>
      <c r="G375" s="6" t="s">
        <v>52</v>
      </c>
      <c r="H375" s="6" t="s">
        <v>803</v>
      </c>
      <c r="I375" s="9"/>
      <c r="J375" s="6"/>
      <c r="K375" s="6"/>
      <c r="L375" s="6"/>
      <c r="M375" s="7"/>
      <c r="N375" s="10" t="s">
        <v>1119</v>
      </c>
      <c r="O375" s="10" t="s">
        <v>805</v>
      </c>
      <c r="P375" s="6"/>
      <c r="Q375" s="6"/>
      <c r="R375" s="6"/>
      <c r="S375" s="6"/>
      <c r="T375" s="6"/>
      <c r="U375" s="6"/>
      <c r="V375" s="6"/>
      <c r="W375" s="6"/>
      <c r="X375" s="6"/>
      <c r="Y375" s="6"/>
      <c r="Z375" s="6"/>
    </row>
    <row r="376">
      <c r="A376" s="6" t="s">
        <v>1120</v>
      </c>
      <c r="B376" s="7" t="s">
        <v>1121</v>
      </c>
      <c r="C376" s="6" t="s">
        <v>45</v>
      </c>
      <c r="D376" s="6" t="s">
        <v>18</v>
      </c>
      <c r="E376" s="6" t="s">
        <v>18</v>
      </c>
      <c r="F376" s="6"/>
      <c r="G376" s="6" t="s">
        <v>69</v>
      </c>
      <c r="H376" s="6"/>
      <c r="I376" s="9"/>
      <c r="J376" s="6"/>
      <c r="K376" s="6"/>
      <c r="L376" s="6"/>
      <c r="M376" s="7"/>
      <c r="N376" s="10" t="s">
        <v>808</v>
      </c>
      <c r="O376" s="10"/>
      <c r="P376" s="6"/>
      <c r="Q376" s="6"/>
      <c r="R376" s="6"/>
      <c r="S376" s="6"/>
      <c r="T376" s="6"/>
      <c r="U376" s="6"/>
      <c r="V376" s="6"/>
      <c r="W376" s="6"/>
      <c r="X376" s="6"/>
      <c r="Y376" s="6"/>
      <c r="Z376" s="6"/>
    </row>
    <row r="377">
      <c r="A377" s="6" t="s">
        <v>1122</v>
      </c>
      <c r="B377" s="7" t="s">
        <v>1123</v>
      </c>
      <c r="C377" s="6" t="s">
        <v>33</v>
      </c>
      <c r="D377" s="8">
        <v>34425.0</v>
      </c>
      <c r="E377" s="6" t="s">
        <v>18</v>
      </c>
      <c r="F377" s="6" t="s">
        <v>51</v>
      </c>
      <c r="G377" s="6" t="s">
        <v>69</v>
      </c>
      <c r="H377" s="6"/>
      <c r="I377" s="9"/>
      <c r="J377" s="12" t="s">
        <v>1124</v>
      </c>
      <c r="K377" s="12" t="s">
        <v>1125</v>
      </c>
      <c r="L377" s="12" t="s">
        <v>1125</v>
      </c>
      <c r="M377" s="11" t="s">
        <v>112</v>
      </c>
      <c r="N377" s="10" t="s">
        <v>491</v>
      </c>
      <c r="O377" s="10"/>
      <c r="P377" s="6"/>
      <c r="Q377" s="6"/>
      <c r="R377" s="6"/>
      <c r="S377" s="6"/>
      <c r="T377" s="6"/>
      <c r="U377" s="6"/>
      <c r="V377" s="6"/>
      <c r="W377" s="6"/>
      <c r="X377" s="6"/>
      <c r="Y377" s="6"/>
      <c r="Z377" s="6"/>
    </row>
    <row r="378">
      <c r="A378" s="6" t="s">
        <v>1126</v>
      </c>
      <c r="B378" s="7" t="s">
        <v>1127</v>
      </c>
      <c r="C378" s="6" t="s">
        <v>58</v>
      </c>
      <c r="D378" s="8">
        <v>34425.0</v>
      </c>
      <c r="E378" s="6" t="s">
        <v>18</v>
      </c>
      <c r="F378" s="6" t="s">
        <v>59</v>
      </c>
      <c r="G378" s="6" t="s">
        <v>69</v>
      </c>
      <c r="H378" s="6"/>
      <c r="I378" s="9"/>
      <c r="J378" s="12" t="s">
        <v>1124</v>
      </c>
      <c r="K378" s="12" t="s">
        <v>1125</v>
      </c>
      <c r="L378" s="12" t="s">
        <v>1125</v>
      </c>
      <c r="M378" s="11" t="s">
        <v>112</v>
      </c>
      <c r="N378" s="10" t="s">
        <v>121</v>
      </c>
      <c r="O378" s="10"/>
      <c r="P378" s="6"/>
      <c r="Q378" s="6"/>
      <c r="R378" s="6"/>
      <c r="S378" s="6"/>
      <c r="T378" s="6"/>
      <c r="U378" s="6"/>
      <c r="V378" s="6"/>
      <c r="W378" s="6"/>
      <c r="X378" s="6"/>
      <c r="Y378" s="6"/>
      <c r="Z378" s="6"/>
    </row>
    <row r="379">
      <c r="A379" s="6" t="s">
        <v>1128</v>
      </c>
      <c r="B379" s="7" t="s">
        <v>1129</v>
      </c>
      <c r="C379" s="6" t="s">
        <v>1041</v>
      </c>
      <c r="D379" s="6" t="s">
        <v>18</v>
      </c>
      <c r="E379" s="6" t="s">
        <v>18</v>
      </c>
      <c r="F379" s="6" t="s">
        <v>68</v>
      </c>
      <c r="G379" s="6" t="s">
        <v>20</v>
      </c>
      <c r="H379" s="6"/>
      <c r="I379" s="9"/>
      <c r="J379" s="12" t="s">
        <v>1124</v>
      </c>
      <c r="K379" s="12" t="s">
        <v>1125</v>
      </c>
      <c r="L379" s="12" t="s">
        <v>1125</v>
      </c>
      <c r="M379" s="11" t="s">
        <v>26</v>
      </c>
      <c r="N379" s="10" t="s">
        <v>1130</v>
      </c>
      <c r="O379" s="10"/>
      <c r="P379" s="6"/>
      <c r="Q379" s="6"/>
      <c r="R379" s="6"/>
      <c r="S379" s="6"/>
      <c r="T379" s="6"/>
      <c r="U379" s="6"/>
      <c r="V379" s="6"/>
      <c r="W379" s="6"/>
      <c r="X379" s="6"/>
      <c r="Y379" s="6"/>
      <c r="Z379" s="6"/>
    </row>
    <row r="380">
      <c r="A380" s="6" t="s">
        <v>1131</v>
      </c>
      <c r="B380" s="7" t="s">
        <v>1132</v>
      </c>
      <c r="C380" s="6" t="s">
        <v>17</v>
      </c>
      <c r="D380" s="8">
        <v>37648.0</v>
      </c>
      <c r="E380" s="6" t="s">
        <v>18</v>
      </c>
      <c r="F380" s="6" t="s">
        <v>34</v>
      </c>
      <c r="G380" s="6" t="s">
        <v>20</v>
      </c>
      <c r="H380" s="6"/>
      <c r="I380" s="9" t="s">
        <v>1133</v>
      </c>
      <c r="J380" s="12" t="s">
        <v>1124</v>
      </c>
      <c r="K380" s="12" t="s">
        <v>1125</v>
      </c>
      <c r="L380" s="12" t="s">
        <v>1125</v>
      </c>
      <c r="M380" s="11" t="s">
        <v>26</v>
      </c>
      <c r="N380" s="10" t="s">
        <v>21</v>
      </c>
      <c r="O380" s="10"/>
      <c r="P380" s="6"/>
      <c r="Q380" s="6"/>
      <c r="R380" s="6"/>
      <c r="S380" s="6"/>
      <c r="T380" s="6"/>
      <c r="U380" s="6"/>
      <c r="V380" s="6"/>
      <c r="W380" s="6"/>
      <c r="X380" s="6"/>
      <c r="Y380" s="6"/>
      <c r="Z380" s="6"/>
    </row>
    <row r="381">
      <c r="A381" s="6" t="s">
        <v>1134</v>
      </c>
      <c r="B381" s="7" t="s">
        <v>1135</v>
      </c>
      <c r="C381" s="6" t="s">
        <v>33</v>
      </c>
      <c r="D381" s="8">
        <v>38168.0</v>
      </c>
      <c r="E381" s="6" t="s">
        <v>18</v>
      </c>
      <c r="F381" s="6" t="s">
        <v>408</v>
      </c>
      <c r="G381" s="6" t="s">
        <v>20</v>
      </c>
      <c r="H381" s="6"/>
      <c r="I381" s="9"/>
      <c r="J381" s="6"/>
      <c r="K381" s="6"/>
      <c r="L381" s="6"/>
      <c r="M381" s="7"/>
      <c r="N381" s="10" t="s">
        <v>219</v>
      </c>
      <c r="O381" s="10"/>
      <c r="P381" s="6"/>
      <c r="Q381" s="6"/>
      <c r="R381" s="6"/>
      <c r="S381" s="6"/>
      <c r="T381" s="6"/>
      <c r="U381" s="6"/>
      <c r="V381" s="6"/>
      <c r="W381" s="6"/>
      <c r="X381" s="6"/>
      <c r="Y381" s="6"/>
      <c r="Z381" s="6"/>
    </row>
    <row r="382">
      <c r="A382" s="6" t="s">
        <v>1136</v>
      </c>
      <c r="B382" s="7" t="s">
        <v>1137</v>
      </c>
      <c r="C382" s="6" t="s">
        <v>58</v>
      </c>
      <c r="D382" s="8">
        <v>36458.0</v>
      </c>
      <c r="E382" s="6" t="s">
        <v>18</v>
      </c>
      <c r="F382" s="6" t="s">
        <v>248</v>
      </c>
      <c r="G382" s="6" t="s">
        <v>20</v>
      </c>
      <c r="H382" s="6"/>
      <c r="I382" s="9"/>
      <c r="J382" s="6"/>
      <c r="K382" s="6"/>
      <c r="L382" s="6"/>
      <c r="M382" s="7"/>
      <c r="N382" s="10" t="s">
        <v>118</v>
      </c>
      <c r="O382" s="10"/>
      <c r="P382" s="6"/>
      <c r="Q382" s="6"/>
      <c r="R382" s="6"/>
      <c r="S382" s="6"/>
      <c r="T382" s="6"/>
      <c r="U382" s="6"/>
      <c r="V382" s="6"/>
      <c r="W382" s="6"/>
      <c r="X382" s="6"/>
      <c r="Y382" s="6"/>
      <c r="Z382" s="6"/>
    </row>
    <row r="383">
      <c r="A383" s="6" t="s">
        <v>1138</v>
      </c>
      <c r="B383" s="7" t="s">
        <v>1139</v>
      </c>
      <c r="C383" s="6" t="s">
        <v>33</v>
      </c>
      <c r="D383" s="8">
        <v>38168.0</v>
      </c>
      <c r="E383" s="6" t="s">
        <v>18</v>
      </c>
      <c r="F383" s="6" t="s">
        <v>408</v>
      </c>
      <c r="G383" s="6" t="s">
        <v>20</v>
      </c>
      <c r="H383" s="6"/>
      <c r="I383" s="9"/>
      <c r="J383" s="6"/>
      <c r="K383" s="6"/>
      <c r="L383" s="6"/>
      <c r="M383" s="7"/>
      <c r="N383" s="10" t="s">
        <v>118</v>
      </c>
      <c r="O383" s="10"/>
      <c r="P383" s="6"/>
      <c r="Q383" s="6"/>
      <c r="R383" s="6"/>
      <c r="S383" s="6"/>
      <c r="T383" s="6"/>
      <c r="U383" s="6"/>
      <c r="V383" s="6"/>
      <c r="W383" s="6"/>
      <c r="X383" s="6"/>
      <c r="Y383" s="6"/>
      <c r="Z383" s="6"/>
    </row>
    <row r="384">
      <c r="A384" s="6" t="s">
        <v>1140</v>
      </c>
      <c r="B384" s="7" t="s">
        <v>1141</v>
      </c>
      <c r="C384" s="6" t="s">
        <v>58</v>
      </c>
      <c r="D384" s="8">
        <v>36459.0</v>
      </c>
      <c r="E384" s="6" t="s">
        <v>18</v>
      </c>
      <c r="F384" s="6" t="s">
        <v>248</v>
      </c>
      <c r="G384" s="6" t="s">
        <v>20</v>
      </c>
      <c r="H384" s="6"/>
      <c r="I384" s="9"/>
      <c r="J384" s="6"/>
      <c r="K384" s="6"/>
      <c r="L384" s="6"/>
      <c r="M384" s="7"/>
      <c r="N384" s="10" t="s">
        <v>118</v>
      </c>
      <c r="O384" s="10"/>
      <c r="P384" s="6"/>
      <c r="Q384" s="6"/>
      <c r="R384" s="6"/>
      <c r="S384" s="6"/>
      <c r="T384" s="6"/>
      <c r="U384" s="6"/>
      <c r="V384" s="6"/>
      <c r="W384" s="6"/>
      <c r="X384" s="6"/>
      <c r="Y384" s="6"/>
      <c r="Z384" s="6"/>
    </row>
    <row r="385">
      <c r="A385" s="6" t="s">
        <v>1142</v>
      </c>
      <c r="B385" s="7" t="s">
        <v>1143</v>
      </c>
      <c r="C385" s="6" t="s">
        <v>33</v>
      </c>
      <c r="D385" s="8">
        <v>38168.0</v>
      </c>
      <c r="E385" s="6" t="s">
        <v>18</v>
      </c>
      <c r="F385" s="6" t="s">
        <v>408</v>
      </c>
      <c r="G385" s="6" t="s">
        <v>20</v>
      </c>
      <c r="H385" s="6"/>
      <c r="I385" s="9"/>
      <c r="J385" s="6"/>
      <c r="K385" s="6"/>
      <c r="L385" s="6"/>
      <c r="M385" s="7"/>
      <c r="N385" s="10" t="s">
        <v>118</v>
      </c>
      <c r="O385" s="10"/>
      <c r="P385" s="6"/>
      <c r="Q385" s="6"/>
      <c r="R385" s="6"/>
      <c r="S385" s="6"/>
      <c r="T385" s="6"/>
      <c r="U385" s="6"/>
      <c r="V385" s="6"/>
      <c r="W385" s="6"/>
      <c r="X385" s="6"/>
      <c r="Y385" s="6"/>
      <c r="Z385" s="6"/>
    </row>
    <row r="386">
      <c r="A386" s="6" t="s">
        <v>1144</v>
      </c>
      <c r="B386" s="7" t="s">
        <v>1145</v>
      </c>
      <c r="C386" s="6" t="s">
        <v>58</v>
      </c>
      <c r="D386" s="8">
        <v>36460.0</v>
      </c>
      <c r="E386" s="6" t="s">
        <v>18</v>
      </c>
      <c r="F386" s="6" t="s">
        <v>248</v>
      </c>
      <c r="G386" s="6" t="s">
        <v>20</v>
      </c>
      <c r="H386" s="6"/>
      <c r="I386" s="9"/>
      <c r="J386" s="6"/>
      <c r="K386" s="6"/>
      <c r="L386" s="6"/>
      <c r="M386" s="7"/>
      <c r="N386" s="10" t="s">
        <v>118</v>
      </c>
      <c r="O386" s="10"/>
      <c r="P386" s="6"/>
      <c r="Q386" s="6"/>
      <c r="R386" s="6"/>
      <c r="S386" s="6"/>
      <c r="T386" s="6"/>
      <c r="U386" s="6"/>
      <c r="V386" s="6"/>
      <c r="W386" s="6"/>
      <c r="X386" s="6"/>
      <c r="Y386" s="6"/>
      <c r="Z386" s="6"/>
    </row>
    <row r="387">
      <c r="A387" s="6" t="s">
        <v>1146</v>
      </c>
      <c r="B387" s="7" t="s">
        <v>1147</v>
      </c>
      <c r="C387" s="6" t="s">
        <v>33</v>
      </c>
      <c r="D387" s="8">
        <v>38168.0</v>
      </c>
      <c r="E387" s="6" t="s">
        <v>18</v>
      </c>
      <c r="F387" s="6" t="s">
        <v>408</v>
      </c>
      <c r="G387" s="6" t="s">
        <v>20</v>
      </c>
      <c r="H387" s="6"/>
      <c r="I387" s="9"/>
      <c r="J387" s="6"/>
      <c r="K387" s="6"/>
      <c r="L387" s="6"/>
      <c r="M387" s="7"/>
      <c r="N387" s="10" t="s">
        <v>118</v>
      </c>
      <c r="O387" s="10"/>
      <c r="P387" s="6"/>
      <c r="Q387" s="6"/>
      <c r="R387" s="6"/>
      <c r="S387" s="6"/>
      <c r="T387" s="6"/>
      <c r="U387" s="6"/>
      <c r="V387" s="6"/>
      <c r="W387" s="6"/>
      <c r="X387" s="6"/>
      <c r="Y387" s="6"/>
      <c r="Z387" s="6"/>
    </row>
    <row r="388">
      <c r="A388" s="6" t="s">
        <v>1148</v>
      </c>
      <c r="B388" s="7" t="s">
        <v>1149</v>
      </c>
      <c r="C388" s="6" t="s">
        <v>58</v>
      </c>
      <c r="D388" s="8">
        <v>36461.0</v>
      </c>
      <c r="E388" s="6" t="s">
        <v>18</v>
      </c>
      <c r="F388" s="6" t="s">
        <v>248</v>
      </c>
      <c r="G388" s="6" t="s">
        <v>20</v>
      </c>
      <c r="H388" s="6"/>
      <c r="I388" s="9"/>
      <c r="J388" s="6"/>
      <c r="K388" s="6"/>
      <c r="L388" s="6"/>
      <c r="M388" s="7"/>
      <c r="N388" s="10" t="s">
        <v>118</v>
      </c>
      <c r="O388" s="10"/>
      <c r="P388" s="6"/>
      <c r="Q388" s="6"/>
      <c r="R388" s="6"/>
      <c r="S388" s="6"/>
      <c r="T388" s="6"/>
      <c r="U388" s="6"/>
      <c r="V388" s="6"/>
      <c r="W388" s="6"/>
      <c r="X388" s="6"/>
      <c r="Y388" s="6"/>
      <c r="Z388" s="6"/>
    </row>
    <row r="389">
      <c r="A389" s="6" t="s">
        <v>1150</v>
      </c>
      <c r="B389" s="7" t="s">
        <v>1151</v>
      </c>
      <c r="C389" s="6" t="s">
        <v>33</v>
      </c>
      <c r="D389" s="8">
        <v>36458.0</v>
      </c>
      <c r="E389" s="6" t="s">
        <v>18</v>
      </c>
      <c r="F389" s="6" t="s">
        <v>408</v>
      </c>
      <c r="G389" s="6" t="s">
        <v>20</v>
      </c>
      <c r="H389" s="6"/>
      <c r="I389" s="9"/>
      <c r="J389" s="6"/>
      <c r="K389" s="6"/>
      <c r="L389" s="6"/>
      <c r="M389" s="7"/>
      <c r="N389" s="10" t="s">
        <v>118</v>
      </c>
      <c r="O389" s="10"/>
      <c r="P389" s="6"/>
      <c r="Q389" s="6"/>
      <c r="R389" s="6"/>
      <c r="S389" s="6"/>
      <c r="T389" s="6"/>
      <c r="U389" s="6"/>
      <c r="V389" s="6"/>
      <c r="W389" s="6"/>
      <c r="X389" s="6"/>
      <c r="Y389" s="6"/>
      <c r="Z389" s="6"/>
    </row>
    <row r="390">
      <c r="A390" s="6" t="s">
        <v>1152</v>
      </c>
      <c r="B390" s="7" t="s">
        <v>1153</v>
      </c>
      <c r="C390" s="6" t="s">
        <v>58</v>
      </c>
      <c r="D390" s="8">
        <v>36462.0</v>
      </c>
      <c r="E390" s="6" t="s">
        <v>18</v>
      </c>
      <c r="F390" s="6" t="s">
        <v>248</v>
      </c>
      <c r="G390" s="6" t="s">
        <v>20</v>
      </c>
      <c r="H390" s="6"/>
      <c r="I390" s="9"/>
      <c r="J390" s="6"/>
      <c r="K390" s="6"/>
      <c r="L390" s="6"/>
      <c r="M390" s="7"/>
      <c r="N390" s="10" t="s">
        <v>118</v>
      </c>
      <c r="O390" s="10"/>
      <c r="P390" s="6"/>
      <c r="Q390" s="6"/>
      <c r="R390" s="6"/>
      <c r="S390" s="6"/>
      <c r="T390" s="6"/>
      <c r="U390" s="6"/>
      <c r="V390" s="6"/>
      <c r="W390" s="6"/>
      <c r="X390" s="6"/>
      <c r="Y390" s="6"/>
      <c r="Z390" s="6"/>
    </row>
    <row r="391">
      <c r="A391" s="6" t="s">
        <v>1154</v>
      </c>
      <c r="B391" s="7" t="s">
        <v>1155</v>
      </c>
      <c r="C391" s="6" t="s">
        <v>17</v>
      </c>
      <c r="D391" s="8">
        <v>37648.0</v>
      </c>
      <c r="E391" s="6" t="s">
        <v>18</v>
      </c>
      <c r="F391" s="6" t="s">
        <v>34</v>
      </c>
      <c r="G391" s="6" t="s">
        <v>52</v>
      </c>
      <c r="H391" s="6" t="s">
        <v>1156</v>
      </c>
      <c r="I391" s="9"/>
      <c r="J391" s="6"/>
      <c r="K391" s="6"/>
      <c r="L391" s="6"/>
      <c r="M391" s="7"/>
      <c r="N391" s="10" t="s">
        <v>75</v>
      </c>
      <c r="O391" s="10" t="s">
        <v>1157</v>
      </c>
      <c r="P391" s="6"/>
      <c r="Q391" s="6"/>
      <c r="R391" s="6"/>
      <c r="S391" s="6"/>
      <c r="T391" s="6"/>
      <c r="U391" s="6"/>
      <c r="V391" s="6"/>
      <c r="W391" s="6"/>
      <c r="X391" s="6"/>
      <c r="Y391" s="6"/>
      <c r="Z391" s="6"/>
    </row>
    <row r="392">
      <c r="A392" s="6" t="s">
        <v>1158</v>
      </c>
      <c r="B392" s="7" t="s">
        <v>1159</v>
      </c>
      <c r="C392" s="6" t="s">
        <v>17</v>
      </c>
      <c r="D392" s="8">
        <v>37648.0</v>
      </c>
      <c r="E392" s="6" t="s">
        <v>18</v>
      </c>
      <c r="F392" s="6" t="s">
        <v>34</v>
      </c>
      <c r="G392" s="6" t="s">
        <v>52</v>
      </c>
      <c r="H392" s="6" t="s">
        <v>1156</v>
      </c>
      <c r="I392" s="9"/>
      <c r="J392" s="6"/>
      <c r="K392" s="6"/>
      <c r="L392" s="6"/>
      <c r="M392" s="7"/>
      <c r="N392" s="10" t="s">
        <v>75</v>
      </c>
      <c r="O392" s="10" t="s">
        <v>1157</v>
      </c>
      <c r="P392" s="6"/>
      <c r="Q392" s="6"/>
      <c r="R392" s="6"/>
      <c r="S392" s="6"/>
      <c r="T392" s="6"/>
      <c r="U392" s="6"/>
      <c r="V392" s="6"/>
      <c r="W392" s="6"/>
      <c r="X392" s="6"/>
      <c r="Y392" s="6"/>
      <c r="Z392" s="6"/>
    </row>
    <row r="393">
      <c r="A393" s="6" t="s">
        <v>1160</v>
      </c>
      <c r="B393" s="7" t="s">
        <v>1161</v>
      </c>
      <c r="C393" s="6" t="s">
        <v>17</v>
      </c>
      <c r="D393" s="8">
        <v>37648.0</v>
      </c>
      <c r="E393" s="6" t="s">
        <v>18</v>
      </c>
      <c r="F393" s="6" t="s">
        <v>34</v>
      </c>
      <c r="G393" s="6" t="s">
        <v>52</v>
      </c>
      <c r="H393" s="6" t="s">
        <v>1156</v>
      </c>
      <c r="I393" s="9"/>
      <c r="J393" s="6"/>
      <c r="K393" s="6"/>
      <c r="L393" s="6"/>
      <c r="M393" s="7"/>
      <c r="N393" s="10" t="s">
        <v>75</v>
      </c>
      <c r="O393" s="10" t="s">
        <v>1157</v>
      </c>
      <c r="P393" s="6"/>
      <c r="Q393" s="6"/>
      <c r="R393" s="6"/>
      <c r="S393" s="6"/>
      <c r="T393" s="6"/>
      <c r="U393" s="6"/>
      <c r="V393" s="6"/>
      <c r="W393" s="6"/>
      <c r="X393" s="6"/>
      <c r="Y393" s="6"/>
      <c r="Z393" s="6"/>
    </row>
    <row r="394">
      <c r="A394" s="6" t="s">
        <v>1162</v>
      </c>
      <c r="B394" s="7" t="s">
        <v>1163</v>
      </c>
      <c r="C394" s="6" t="s">
        <v>17</v>
      </c>
      <c r="D394" s="8">
        <v>38168.0</v>
      </c>
      <c r="E394" s="6" t="s">
        <v>18</v>
      </c>
      <c r="F394" s="6" t="s">
        <v>34</v>
      </c>
      <c r="G394" s="6" t="s">
        <v>20</v>
      </c>
      <c r="H394" s="6"/>
      <c r="I394" s="9"/>
      <c r="J394" s="6"/>
      <c r="K394" s="6"/>
      <c r="L394" s="6"/>
      <c r="M394" s="7"/>
      <c r="N394" s="10" t="s">
        <v>21</v>
      </c>
      <c r="O394" s="10"/>
      <c r="P394" s="6"/>
      <c r="Q394" s="6"/>
      <c r="R394" s="6"/>
      <c r="S394" s="6"/>
      <c r="T394" s="6"/>
      <c r="U394" s="6"/>
      <c r="V394" s="6"/>
      <c r="W394" s="6"/>
      <c r="X394" s="6"/>
      <c r="Y394" s="6"/>
      <c r="Z394" s="6"/>
    </row>
    <row r="395">
      <c r="A395" s="6" t="s">
        <v>1164</v>
      </c>
      <c r="B395" s="7" t="s">
        <v>1165</v>
      </c>
      <c r="C395" s="6" t="s">
        <v>17</v>
      </c>
      <c r="D395" s="8">
        <v>34425.0</v>
      </c>
      <c r="E395" s="6" t="s">
        <v>18</v>
      </c>
      <c r="F395" s="6" t="s">
        <v>175</v>
      </c>
      <c r="G395" s="6" t="s">
        <v>52</v>
      </c>
      <c r="H395" s="6" t="s">
        <v>1166</v>
      </c>
      <c r="I395" s="9" t="s">
        <v>1167</v>
      </c>
      <c r="J395" s="6" t="s">
        <v>555</v>
      </c>
      <c r="K395" s="6" t="s">
        <v>556</v>
      </c>
      <c r="L395" s="6" t="s">
        <v>556</v>
      </c>
      <c r="M395" s="11" t="s">
        <v>1168</v>
      </c>
      <c r="N395" s="10" t="s">
        <v>1169</v>
      </c>
      <c r="O395" s="10" t="s">
        <v>564</v>
      </c>
      <c r="P395" s="6"/>
      <c r="Q395" s="6"/>
      <c r="R395" s="6"/>
      <c r="S395" s="6"/>
      <c r="T395" s="6"/>
      <c r="U395" s="6"/>
      <c r="V395" s="6"/>
      <c r="W395" s="6"/>
      <c r="X395" s="6"/>
      <c r="Y395" s="6"/>
      <c r="Z395" s="6"/>
    </row>
    <row r="396">
      <c r="A396" s="6" t="s">
        <v>1170</v>
      </c>
      <c r="B396" s="7" t="s">
        <v>1171</v>
      </c>
      <c r="C396" s="6" t="s">
        <v>17</v>
      </c>
      <c r="D396" s="8">
        <v>34425.0</v>
      </c>
      <c r="E396" s="6" t="s">
        <v>18</v>
      </c>
      <c r="F396" s="6" t="s">
        <v>175</v>
      </c>
      <c r="G396" s="6" t="s">
        <v>20</v>
      </c>
      <c r="H396" s="6"/>
      <c r="I396" s="9"/>
      <c r="J396" s="12" t="s">
        <v>180</v>
      </c>
      <c r="K396" s="12" t="s">
        <v>181</v>
      </c>
      <c r="L396" s="12" t="s">
        <v>181</v>
      </c>
      <c r="M396" s="11" t="s">
        <v>521</v>
      </c>
      <c r="N396" s="10" t="s">
        <v>104</v>
      </c>
      <c r="O396" s="10"/>
      <c r="P396" s="6"/>
      <c r="Q396" s="6"/>
      <c r="R396" s="6"/>
      <c r="S396" s="6"/>
      <c r="T396" s="6"/>
      <c r="U396" s="6"/>
      <c r="V396" s="6"/>
      <c r="W396" s="6"/>
      <c r="X396" s="6"/>
      <c r="Y396" s="6"/>
      <c r="Z396" s="6"/>
    </row>
    <row r="397">
      <c r="A397" s="6" t="s">
        <v>1172</v>
      </c>
      <c r="B397" s="7" t="s">
        <v>1173</v>
      </c>
      <c r="C397" s="6" t="s">
        <v>58</v>
      </c>
      <c r="D397" s="8">
        <v>42094.0</v>
      </c>
      <c r="E397" s="6" t="s">
        <v>18</v>
      </c>
      <c r="F397" s="6" t="s">
        <v>34</v>
      </c>
      <c r="G397" s="6" t="s">
        <v>728</v>
      </c>
      <c r="H397" s="6"/>
      <c r="I397" s="9"/>
      <c r="J397" s="12" t="s">
        <v>1057</v>
      </c>
      <c r="K397" s="12" t="s">
        <v>1174</v>
      </c>
      <c r="L397" s="12" t="s">
        <v>1174</v>
      </c>
      <c r="M397" s="11" t="s">
        <v>26</v>
      </c>
      <c r="N397" s="10" t="s">
        <v>21</v>
      </c>
      <c r="O397" s="10"/>
      <c r="P397" s="6"/>
      <c r="Q397" s="6"/>
      <c r="R397" s="6"/>
      <c r="S397" s="6"/>
      <c r="T397" s="6"/>
      <c r="U397" s="6"/>
      <c r="V397" s="6"/>
      <c r="W397" s="6"/>
      <c r="X397" s="6"/>
      <c r="Y397" s="6"/>
      <c r="Z397" s="6"/>
    </row>
    <row r="398">
      <c r="A398" s="6" t="s">
        <v>1175</v>
      </c>
      <c r="B398" s="7" t="s">
        <v>1176</v>
      </c>
      <c r="C398" s="6" t="s">
        <v>1041</v>
      </c>
      <c r="D398" s="8">
        <v>38168.0</v>
      </c>
      <c r="E398" s="6" t="s">
        <v>18</v>
      </c>
      <c r="F398" s="6" t="s">
        <v>68</v>
      </c>
      <c r="G398" s="6" t="s">
        <v>20</v>
      </c>
      <c r="H398" s="6"/>
      <c r="I398" s="9"/>
      <c r="J398" s="6"/>
      <c r="K398" s="6"/>
      <c r="L398" s="6"/>
      <c r="M398" s="7"/>
      <c r="N398" s="10" t="s">
        <v>219</v>
      </c>
      <c r="O398" s="10"/>
      <c r="P398" s="6"/>
      <c r="Q398" s="6"/>
      <c r="R398" s="6"/>
      <c r="S398" s="6"/>
      <c r="T398" s="6"/>
      <c r="U398" s="6"/>
      <c r="V398" s="6"/>
      <c r="W398" s="6"/>
      <c r="X398" s="6"/>
      <c r="Y398" s="6"/>
      <c r="Z398" s="6"/>
    </row>
    <row r="399">
      <c r="A399" s="6" t="s">
        <v>1177</v>
      </c>
      <c r="B399" s="7" t="s">
        <v>1178</v>
      </c>
      <c r="C399" s="6" t="s">
        <v>45</v>
      </c>
      <c r="D399" s="6" t="s">
        <v>18</v>
      </c>
      <c r="E399" s="6" t="s">
        <v>18</v>
      </c>
      <c r="F399" s="6"/>
      <c r="G399" s="6" t="s">
        <v>69</v>
      </c>
      <c r="H399" s="6"/>
      <c r="I399" s="9"/>
      <c r="J399" s="6"/>
      <c r="K399" s="6"/>
      <c r="L399" s="6"/>
      <c r="M399" s="7"/>
      <c r="N399" s="10" t="s">
        <v>1179</v>
      </c>
      <c r="O399" s="10"/>
      <c r="P399" s="6"/>
      <c r="Q399" s="6"/>
      <c r="R399" s="6"/>
      <c r="S399" s="6"/>
      <c r="T399" s="6"/>
      <c r="U399" s="6"/>
      <c r="V399" s="6"/>
      <c r="W399" s="6"/>
      <c r="X399" s="6"/>
      <c r="Y399" s="6"/>
      <c r="Z399" s="6"/>
    </row>
    <row r="400">
      <c r="A400" s="6" t="s">
        <v>1180</v>
      </c>
      <c r="B400" s="7" t="s">
        <v>1181</v>
      </c>
      <c r="C400" s="6" t="s">
        <v>45</v>
      </c>
      <c r="D400" s="6" t="s">
        <v>18</v>
      </c>
      <c r="E400" s="6" t="s">
        <v>18</v>
      </c>
      <c r="F400" s="6"/>
      <c r="G400" s="6" t="s">
        <v>69</v>
      </c>
      <c r="H400" s="6"/>
      <c r="I400" s="9"/>
      <c r="J400" s="6"/>
      <c r="K400" s="6"/>
      <c r="L400" s="6"/>
      <c r="M400" s="7"/>
      <c r="N400" s="10" t="s">
        <v>1182</v>
      </c>
      <c r="O400" s="10"/>
      <c r="P400" s="6"/>
      <c r="Q400" s="6"/>
      <c r="R400" s="6"/>
      <c r="S400" s="6"/>
      <c r="T400" s="6"/>
      <c r="U400" s="6"/>
      <c r="V400" s="6"/>
      <c r="W400" s="6"/>
      <c r="X400" s="6"/>
      <c r="Y400" s="6"/>
      <c r="Z400" s="6"/>
    </row>
    <row r="401">
      <c r="A401" s="6" t="s">
        <v>1183</v>
      </c>
      <c r="B401" s="7" t="s">
        <v>1184</v>
      </c>
      <c r="C401" s="6"/>
      <c r="D401" s="6" t="s">
        <v>18</v>
      </c>
      <c r="E401" s="6" t="s">
        <v>18</v>
      </c>
      <c r="F401" s="6"/>
      <c r="G401" s="6" t="s">
        <v>69</v>
      </c>
      <c r="H401" s="6"/>
      <c r="I401" s="9"/>
      <c r="J401" s="6"/>
      <c r="K401" s="6"/>
      <c r="L401" s="6"/>
      <c r="M401" s="7"/>
      <c r="N401" s="10" t="s">
        <v>75</v>
      </c>
      <c r="O401" s="10"/>
      <c r="P401" s="6"/>
      <c r="Q401" s="6"/>
      <c r="R401" s="6"/>
      <c r="S401" s="6"/>
      <c r="T401" s="6"/>
      <c r="U401" s="6"/>
      <c r="V401" s="6"/>
      <c r="W401" s="6"/>
      <c r="X401" s="6"/>
      <c r="Y401" s="6"/>
      <c r="Z401" s="6"/>
    </row>
    <row r="402">
      <c r="A402" s="6" t="s">
        <v>1185</v>
      </c>
      <c r="B402" s="7" t="s">
        <v>1186</v>
      </c>
      <c r="C402" s="6" t="s">
        <v>33</v>
      </c>
      <c r="D402" s="8">
        <v>36458.0</v>
      </c>
      <c r="E402" s="8">
        <v>38168.0</v>
      </c>
      <c r="F402" s="6" t="s">
        <v>34</v>
      </c>
      <c r="G402" s="6" t="s">
        <v>20</v>
      </c>
      <c r="H402" s="6"/>
      <c r="I402" s="9"/>
      <c r="J402" s="12" t="s">
        <v>1187</v>
      </c>
      <c r="K402" s="12" t="s">
        <v>1188</v>
      </c>
      <c r="L402" s="12" t="s">
        <v>1188</v>
      </c>
      <c r="M402" s="7" t="s">
        <v>521</v>
      </c>
      <c r="N402" s="10" t="s">
        <v>1050</v>
      </c>
      <c r="O402" s="10"/>
      <c r="P402" s="6"/>
      <c r="Q402" s="6"/>
      <c r="R402" s="6"/>
      <c r="S402" s="6"/>
      <c r="T402" s="6"/>
      <c r="U402" s="6"/>
      <c r="V402" s="6"/>
      <c r="W402" s="6"/>
      <c r="X402" s="6"/>
      <c r="Y402" s="6"/>
      <c r="Z402" s="6"/>
    </row>
    <row r="403">
      <c r="A403" s="6" t="s">
        <v>1189</v>
      </c>
      <c r="B403" s="7" t="s">
        <v>1190</v>
      </c>
      <c r="C403" s="6" t="s">
        <v>1191</v>
      </c>
      <c r="D403" s="8">
        <v>32051.0</v>
      </c>
      <c r="E403" s="6" t="s">
        <v>18</v>
      </c>
      <c r="F403" s="6" t="s">
        <v>51</v>
      </c>
      <c r="G403" s="6" t="s">
        <v>20</v>
      </c>
      <c r="H403" s="6"/>
      <c r="I403" s="9"/>
      <c r="J403" s="12" t="s">
        <v>1057</v>
      </c>
      <c r="K403" s="12" t="s">
        <v>1174</v>
      </c>
      <c r="L403" s="12" t="s">
        <v>1174</v>
      </c>
      <c r="M403" s="11" t="s">
        <v>26</v>
      </c>
      <c r="N403" s="10" t="s">
        <v>118</v>
      </c>
      <c r="O403" s="10"/>
      <c r="P403" s="6"/>
      <c r="Q403" s="6"/>
      <c r="R403" s="6"/>
      <c r="S403" s="6"/>
      <c r="T403" s="6"/>
      <c r="U403" s="6"/>
      <c r="V403" s="6"/>
      <c r="W403" s="6"/>
      <c r="X403" s="6"/>
      <c r="Y403" s="6"/>
      <c r="Z403" s="6"/>
    </row>
    <row r="404">
      <c r="A404" s="6" t="s">
        <v>1192</v>
      </c>
      <c r="B404" s="7" t="s">
        <v>1193</v>
      </c>
      <c r="C404" s="6" t="s">
        <v>1194</v>
      </c>
      <c r="D404" s="8">
        <v>32051.0</v>
      </c>
      <c r="E404" s="6" t="s">
        <v>18</v>
      </c>
      <c r="F404" s="6" t="s">
        <v>59</v>
      </c>
      <c r="G404" s="6" t="s">
        <v>20</v>
      </c>
      <c r="H404" s="6"/>
      <c r="I404" s="9"/>
      <c r="J404" s="12" t="s">
        <v>1057</v>
      </c>
      <c r="K404" s="12" t="s">
        <v>1174</v>
      </c>
      <c r="L404" s="12" t="s">
        <v>1174</v>
      </c>
      <c r="M404" s="11" t="s">
        <v>26</v>
      </c>
      <c r="N404" s="10" t="s">
        <v>118</v>
      </c>
      <c r="O404" s="10"/>
      <c r="P404" s="6"/>
      <c r="Q404" s="6"/>
      <c r="R404" s="6"/>
      <c r="S404" s="6"/>
      <c r="T404" s="6"/>
      <c r="U404" s="6"/>
      <c r="V404" s="6"/>
      <c r="W404" s="6"/>
      <c r="X404" s="6"/>
      <c r="Y404" s="6"/>
      <c r="Z404" s="6"/>
    </row>
    <row r="405">
      <c r="A405" s="6" t="s">
        <v>1195</v>
      </c>
      <c r="B405" s="7" t="s">
        <v>1196</v>
      </c>
      <c r="C405" s="6" t="s">
        <v>45</v>
      </c>
      <c r="D405" s="6" t="s">
        <v>18</v>
      </c>
      <c r="E405" s="6" t="s">
        <v>18</v>
      </c>
      <c r="F405" s="6"/>
      <c r="G405" s="6" t="s">
        <v>456</v>
      </c>
      <c r="H405" s="6"/>
      <c r="I405" s="9"/>
      <c r="J405" s="6"/>
      <c r="K405" s="6"/>
      <c r="L405" s="6"/>
      <c r="M405" s="7"/>
      <c r="N405" s="10" t="s">
        <v>1197</v>
      </c>
      <c r="O405" s="10"/>
      <c r="P405" s="6"/>
      <c r="Q405" s="6"/>
      <c r="R405" s="6"/>
      <c r="S405" s="6"/>
      <c r="T405" s="6"/>
      <c r="U405" s="6"/>
      <c r="V405" s="6"/>
      <c r="W405" s="6"/>
      <c r="X405" s="6"/>
      <c r="Y405" s="6"/>
      <c r="Z405" s="6"/>
    </row>
    <row r="406">
      <c r="A406" s="6" t="s">
        <v>1198</v>
      </c>
      <c r="B406" s="7" t="s">
        <v>1199</v>
      </c>
      <c r="C406" s="6" t="s">
        <v>45</v>
      </c>
      <c r="D406" s="8">
        <v>32051.0</v>
      </c>
      <c r="E406" s="6" t="s">
        <v>18</v>
      </c>
      <c r="F406" s="6"/>
      <c r="G406" s="6" t="s">
        <v>69</v>
      </c>
      <c r="H406" s="6"/>
      <c r="I406" s="9"/>
      <c r="J406" s="6"/>
      <c r="K406" s="6"/>
      <c r="L406" s="6"/>
      <c r="M406" s="7"/>
      <c r="N406" s="10" t="s">
        <v>1200</v>
      </c>
      <c r="O406" s="10"/>
      <c r="P406" s="6"/>
      <c r="Q406" s="6"/>
      <c r="R406" s="6"/>
      <c r="S406" s="6"/>
      <c r="T406" s="6"/>
      <c r="U406" s="6"/>
      <c r="V406" s="6"/>
      <c r="W406" s="6"/>
      <c r="X406" s="6"/>
      <c r="Y406" s="6"/>
      <c r="Z406" s="6"/>
    </row>
    <row r="407">
      <c r="A407" s="6" t="s">
        <v>1201</v>
      </c>
      <c r="B407" s="7" t="s">
        <v>1202</v>
      </c>
      <c r="C407" s="6" t="s">
        <v>252</v>
      </c>
      <c r="D407" s="8">
        <v>34425.0</v>
      </c>
      <c r="E407" s="6" t="s">
        <v>18</v>
      </c>
      <c r="F407" s="6" t="s">
        <v>41</v>
      </c>
      <c r="G407" s="6" t="s">
        <v>52</v>
      </c>
      <c r="H407" s="6" t="s">
        <v>1203</v>
      </c>
      <c r="I407" s="9" t="s">
        <v>1204</v>
      </c>
      <c r="J407" s="6"/>
      <c r="K407" s="6"/>
      <c r="L407" s="6"/>
      <c r="M407" s="7"/>
      <c r="N407" s="10" t="s">
        <v>75</v>
      </c>
      <c r="O407" s="10" t="s">
        <v>1205</v>
      </c>
      <c r="P407" s="6"/>
      <c r="Q407" s="6"/>
      <c r="R407" s="6"/>
      <c r="S407" s="6"/>
      <c r="T407" s="6"/>
      <c r="U407" s="6"/>
      <c r="V407" s="6"/>
      <c r="W407" s="6"/>
      <c r="X407" s="6"/>
      <c r="Y407" s="6"/>
      <c r="Z407" s="6"/>
    </row>
    <row r="408">
      <c r="A408" s="6" t="s">
        <v>1206</v>
      </c>
      <c r="B408" s="7" t="s">
        <v>1207</v>
      </c>
      <c r="C408" s="6" t="s">
        <v>84</v>
      </c>
      <c r="D408" s="8">
        <v>36458.0</v>
      </c>
      <c r="E408" s="6" t="s">
        <v>18</v>
      </c>
      <c r="F408" s="6" t="s">
        <v>1208</v>
      </c>
      <c r="G408" s="6" t="s">
        <v>69</v>
      </c>
      <c r="H408" s="6"/>
      <c r="I408" s="9"/>
      <c r="J408" s="6"/>
      <c r="K408" s="6"/>
      <c r="L408" s="6"/>
      <c r="M408" s="7"/>
      <c r="N408" s="10" t="s">
        <v>75</v>
      </c>
      <c r="O408" s="10"/>
      <c r="P408" s="6"/>
      <c r="Q408" s="6"/>
      <c r="R408" s="6"/>
      <c r="S408" s="6"/>
      <c r="T408" s="6"/>
      <c r="U408" s="6"/>
      <c r="V408" s="6"/>
      <c r="W408" s="6"/>
      <c r="X408" s="6"/>
      <c r="Y408" s="6"/>
      <c r="Z408" s="6"/>
    </row>
    <row r="409">
      <c r="A409" s="6" t="s">
        <v>1209</v>
      </c>
      <c r="B409" s="7" t="s">
        <v>1210</v>
      </c>
      <c r="C409" s="6" t="s">
        <v>45</v>
      </c>
      <c r="D409" s="8">
        <v>42626.0</v>
      </c>
      <c r="E409" s="6" t="s">
        <v>18</v>
      </c>
      <c r="F409" s="6"/>
      <c r="G409" s="6" t="s">
        <v>20</v>
      </c>
      <c r="H409" s="6"/>
      <c r="I409" s="9"/>
      <c r="J409" s="6"/>
      <c r="K409" s="6"/>
      <c r="L409" s="6"/>
      <c r="M409" s="7"/>
      <c r="N409" s="10" t="s">
        <v>219</v>
      </c>
      <c r="O409" s="10"/>
      <c r="P409" s="6"/>
      <c r="Q409" s="6"/>
      <c r="R409" s="6"/>
      <c r="S409" s="6"/>
      <c r="T409" s="6"/>
      <c r="U409" s="6"/>
      <c r="V409" s="6"/>
      <c r="W409" s="6"/>
      <c r="X409" s="6"/>
      <c r="Y409" s="6"/>
      <c r="Z409" s="6"/>
    </row>
    <row r="410">
      <c r="A410" s="6" t="s">
        <v>1211</v>
      </c>
      <c r="B410" s="7" t="s">
        <v>1212</v>
      </c>
      <c r="C410" s="6" t="s">
        <v>58</v>
      </c>
      <c r="D410" s="8">
        <v>43159.0</v>
      </c>
      <c r="E410" s="6" t="s">
        <v>18</v>
      </c>
      <c r="F410" s="6" t="s">
        <v>1213</v>
      </c>
      <c r="G410" s="6" t="s">
        <v>52</v>
      </c>
      <c r="H410" s="6" t="s">
        <v>1214</v>
      </c>
      <c r="I410" s="9"/>
      <c r="J410" s="6"/>
      <c r="K410" s="6"/>
      <c r="L410" s="6"/>
      <c r="M410" s="7"/>
      <c r="N410" s="10" t="s">
        <v>75</v>
      </c>
      <c r="O410" s="10" t="s">
        <v>1215</v>
      </c>
      <c r="P410" s="6"/>
      <c r="Q410" s="6"/>
      <c r="R410" s="6"/>
      <c r="S410" s="6"/>
      <c r="T410" s="6"/>
      <c r="U410" s="6"/>
      <c r="V410" s="6"/>
      <c r="W410" s="6"/>
      <c r="X410" s="6"/>
      <c r="Y410" s="6"/>
      <c r="Z410" s="6"/>
    </row>
    <row r="411">
      <c r="A411" s="6" t="s">
        <v>1216</v>
      </c>
      <c r="B411" s="7" t="s">
        <v>1217</v>
      </c>
      <c r="C411" s="6" t="s">
        <v>58</v>
      </c>
      <c r="D411" s="8">
        <v>43159.0</v>
      </c>
      <c r="E411" s="6" t="s">
        <v>18</v>
      </c>
      <c r="F411" s="6" t="s">
        <v>1213</v>
      </c>
      <c r="G411" s="6" t="s">
        <v>52</v>
      </c>
      <c r="H411" s="6" t="s">
        <v>1214</v>
      </c>
      <c r="I411" s="9"/>
      <c r="J411" s="6"/>
      <c r="K411" s="6"/>
      <c r="L411" s="6"/>
      <c r="M411" s="7"/>
      <c r="N411" s="10" t="s">
        <v>75</v>
      </c>
      <c r="O411" s="10" t="s">
        <v>1215</v>
      </c>
      <c r="P411" s="6"/>
      <c r="Q411" s="6"/>
      <c r="R411" s="6"/>
      <c r="S411" s="6"/>
      <c r="T411" s="6"/>
      <c r="U411" s="6"/>
      <c r="V411" s="6"/>
      <c r="W411" s="6"/>
      <c r="X411" s="6"/>
      <c r="Y411" s="6"/>
      <c r="Z411" s="6"/>
    </row>
    <row r="412">
      <c r="A412" s="6" t="s">
        <v>1218</v>
      </c>
      <c r="B412" s="7" t="s">
        <v>1219</v>
      </c>
      <c r="C412" s="6" t="s">
        <v>17</v>
      </c>
      <c r="D412" s="8">
        <v>36458.0</v>
      </c>
      <c r="E412" s="6" t="s">
        <v>18</v>
      </c>
      <c r="F412" s="6" t="s">
        <v>109</v>
      </c>
      <c r="G412" s="6" t="s">
        <v>69</v>
      </c>
      <c r="H412" s="6"/>
      <c r="I412" s="9"/>
      <c r="J412" s="6" t="s">
        <v>1220</v>
      </c>
      <c r="K412" s="6" t="s">
        <v>1221</v>
      </c>
      <c r="L412" s="6" t="s">
        <v>1221</v>
      </c>
      <c r="M412" s="7" t="s">
        <v>1222</v>
      </c>
      <c r="N412" s="10" t="s">
        <v>75</v>
      </c>
      <c r="O412" s="10"/>
      <c r="P412" s="6"/>
      <c r="Q412" s="6"/>
      <c r="R412" s="6"/>
      <c r="S412" s="6"/>
      <c r="T412" s="6"/>
      <c r="U412" s="6"/>
      <c r="V412" s="6"/>
      <c r="W412" s="6"/>
      <c r="X412" s="6"/>
      <c r="Y412" s="6"/>
      <c r="Z412" s="6"/>
    </row>
    <row r="413">
      <c r="A413" s="6" t="s">
        <v>1223</v>
      </c>
      <c r="B413" s="7" t="s">
        <v>1224</v>
      </c>
      <c r="C413" s="6" t="s">
        <v>17</v>
      </c>
      <c r="D413" s="8">
        <v>36458.0</v>
      </c>
      <c r="E413" s="6" t="s">
        <v>18</v>
      </c>
      <c r="F413" s="6" t="s">
        <v>109</v>
      </c>
      <c r="G413" s="6" t="s">
        <v>52</v>
      </c>
      <c r="H413" s="6" t="s">
        <v>1225</v>
      </c>
      <c r="I413" s="9"/>
      <c r="J413" s="6"/>
      <c r="K413" s="6"/>
      <c r="L413" s="6"/>
      <c r="M413" s="7"/>
      <c r="N413" s="10" t="s">
        <v>75</v>
      </c>
      <c r="O413" s="10" t="s">
        <v>1226</v>
      </c>
      <c r="P413" s="6"/>
      <c r="Q413" s="6"/>
      <c r="R413" s="6"/>
      <c r="S413" s="6"/>
      <c r="T413" s="6"/>
      <c r="U413" s="6"/>
      <c r="V413" s="6"/>
      <c r="W413" s="6"/>
      <c r="X413" s="6"/>
      <c r="Y413" s="6"/>
      <c r="Z413" s="6"/>
    </row>
    <row r="414">
      <c r="A414" s="6" t="s">
        <v>1227</v>
      </c>
      <c r="B414" s="7" t="s">
        <v>1228</v>
      </c>
      <c r="C414" s="6" t="s">
        <v>45</v>
      </c>
      <c r="D414" s="6" t="s">
        <v>18</v>
      </c>
      <c r="E414" s="6" t="s">
        <v>18</v>
      </c>
      <c r="F414" s="6"/>
      <c r="G414" s="6" t="s">
        <v>20</v>
      </c>
      <c r="H414" s="6"/>
      <c r="I414" s="9"/>
      <c r="J414" s="12" t="s">
        <v>180</v>
      </c>
      <c r="K414" s="12" t="s">
        <v>181</v>
      </c>
      <c r="L414" s="12" t="s">
        <v>181</v>
      </c>
      <c r="M414" s="11" t="s">
        <v>26</v>
      </c>
      <c r="N414" s="10" t="s">
        <v>1050</v>
      </c>
      <c r="O414" s="10"/>
      <c r="P414" s="6"/>
      <c r="Q414" s="6"/>
      <c r="R414" s="6"/>
      <c r="S414" s="6"/>
      <c r="T414" s="6"/>
      <c r="U414" s="6"/>
      <c r="V414" s="6"/>
      <c r="W414" s="6"/>
      <c r="X414" s="6"/>
      <c r="Y414" s="6"/>
      <c r="Z414" s="6"/>
    </row>
    <row r="415">
      <c r="A415" s="6" t="s">
        <v>1229</v>
      </c>
      <c r="B415" s="7" t="s">
        <v>1230</v>
      </c>
      <c r="C415" s="6" t="s">
        <v>33</v>
      </c>
      <c r="D415" s="8">
        <v>34425.0</v>
      </c>
      <c r="E415" s="6" t="s">
        <v>18</v>
      </c>
      <c r="F415" s="6" t="s">
        <v>34</v>
      </c>
      <c r="G415" s="6" t="s">
        <v>20</v>
      </c>
      <c r="H415" s="6"/>
      <c r="I415" s="9"/>
      <c r="J415" s="12" t="s">
        <v>180</v>
      </c>
      <c r="K415" s="12" t="s">
        <v>181</v>
      </c>
      <c r="L415" s="12" t="s">
        <v>181</v>
      </c>
      <c r="M415" s="11" t="s">
        <v>26</v>
      </c>
      <c r="N415" s="10" t="s">
        <v>104</v>
      </c>
      <c r="O415" s="10"/>
      <c r="P415" s="6"/>
      <c r="Q415" s="6"/>
      <c r="R415" s="6"/>
      <c r="S415" s="6"/>
      <c r="T415" s="6"/>
      <c r="U415" s="6"/>
      <c r="V415" s="6"/>
      <c r="W415" s="6"/>
      <c r="X415" s="6"/>
      <c r="Y415" s="6"/>
      <c r="Z415" s="6"/>
    </row>
    <row r="416">
      <c r="A416" s="6" t="s">
        <v>1231</v>
      </c>
      <c r="B416" s="7" t="s">
        <v>1232</v>
      </c>
      <c r="C416" s="6" t="s">
        <v>58</v>
      </c>
      <c r="D416" s="8">
        <v>36458.0</v>
      </c>
      <c r="E416" s="8">
        <v>42094.0</v>
      </c>
      <c r="F416" s="6" t="s">
        <v>248</v>
      </c>
      <c r="G416" s="6" t="s">
        <v>20</v>
      </c>
      <c r="H416" s="6"/>
      <c r="I416" s="9"/>
      <c r="J416" s="12" t="s">
        <v>180</v>
      </c>
      <c r="K416" s="12" t="s">
        <v>181</v>
      </c>
      <c r="L416" s="12" t="s">
        <v>181</v>
      </c>
      <c r="M416" s="11" t="s">
        <v>26</v>
      </c>
      <c r="N416" s="10" t="s">
        <v>1233</v>
      </c>
      <c r="O416" s="10"/>
      <c r="P416" s="6"/>
      <c r="Q416" s="6"/>
      <c r="R416" s="6"/>
      <c r="S416" s="6"/>
      <c r="T416" s="6"/>
      <c r="U416" s="6"/>
      <c r="V416" s="6"/>
      <c r="W416" s="6"/>
      <c r="X416" s="6"/>
      <c r="Y416" s="6"/>
      <c r="Z416" s="6"/>
    </row>
    <row r="417">
      <c r="A417" s="6" t="s">
        <v>1234</v>
      </c>
      <c r="B417" s="7" t="s">
        <v>1235</v>
      </c>
      <c r="C417" s="6" t="s">
        <v>45</v>
      </c>
      <c r="D417" s="6" t="s">
        <v>18</v>
      </c>
      <c r="E417" s="6" t="s">
        <v>18</v>
      </c>
      <c r="F417" s="6"/>
      <c r="G417" s="6" t="s">
        <v>52</v>
      </c>
      <c r="H417" s="6" t="s">
        <v>1236</v>
      </c>
      <c r="I417" s="9"/>
      <c r="J417" s="6"/>
      <c r="K417" s="6"/>
      <c r="L417" s="6"/>
      <c r="M417" s="7"/>
      <c r="N417" s="10" t="s">
        <v>1237</v>
      </c>
      <c r="O417" s="10"/>
      <c r="P417" s="6"/>
      <c r="Q417" s="6"/>
      <c r="R417" s="6"/>
      <c r="S417" s="6"/>
      <c r="T417" s="6"/>
      <c r="U417" s="6"/>
      <c r="V417" s="6"/>
      <c r="W417" s="6"/>
      <c r="X417" s="6"/>
      <c r="Y417" s="6"/>
      <c r="Z417" s="6"/>
    </row>
    <row r="418">
      <c r="A418" s="6" t="s">
        <v>1238</v>
      </c>
      <c r="B418" s="7" t="s">
        <v>1239</v>
      </c>
      <c r="C418" s="6" t="s">
        <v>33</v>
      </c>
      <c r="D418" s="6" t="s">
        <v>18</v>
      </c>
      <c r="E418" s="6" t="s">
        <v>18</v>
      </c>
      <c r="F418" s="6"/>
      <c r="G418" s="6" t="s">
        <v>52</v>
      </c>
      <c r="H418" s="6" t="s">
        <v>1236</v>
      </c>
      <c r="I418" s="9"/>
      <c r="J418" s="6"/>
      <c r="K418" s="6"/>
      <c r="L418" s="6"/>
      <c r="M418" s="7"/>
      <c r="N418" s="10" t="s">
        <v>1237</v>
      </c>
      <c r="O418" s="10"/>
      <c r="P418" s="6"/>
      <c r="Q418" s="6"/>
      <c r="R418" s="6"/>
      <c r="S418" s="6"/>
      <c r="T418" s="6"/>
      <c r="U418" s="6"/>
      <c r="V418" s="6"/>
      <c r="W418" s="6"/>
      <c r="X418" s="6"/>
      <c r="Y418" s="6"/>
      <c r="Z418" s="6"/>
    </row>
    <row r="419">
      <c r="A419" s="6" t="s">
        <v>1240</v>
      </c>
      <c r="B419" s="7" t="s">
        <v>1241</v>
      </c>
      <c r="C419" s="6" t="s">
        <v>58</v>
      </c>
      <c r="D419" s="8">
        <v>38168.0</v>
      </c>
      <c r="E419" s="8">
        <v>42094.0</v>
      </c>
      <c r="F419" s="6" t="s">
        <v>248</v>
      </c>
      <c r="G419" s="6" t="s">
        <v>52</v>
      </c>
      <c r="H419" s="6" t="s">
        <v>1236</v>
      </c>
      <c r="I419" s="9"/>
      <c r="J419" s="6"/>
      <c r="K419" s="6"/>
      <c r="L419" s="6"/>
      <c r="M419" s="7"/>
      <c r="N419" s="10" t="s">
        <v>75</v>
      </c>
      <c r="O419" s="10"/>
      <c r="P419" s="6"/>
      <c r="Q419" s="6"/>
      <c r="R419" s="6"/>
      <c r="S419" s="6"/>
      <c r="T419" s="6"/>
      <c r="U419" s="6"/>
      <c r="V419" s="6"/>
      <c r="W419" s="6"/>
      <c r="X419" s="6"/>
      <c r="Y419" s="6"/>
      <c r="Z419" s="6"/>
    </row>
    <row r="420">
      <c r="A420" s="6" t="s">
        <v>1242</v>
      </c>
      <c r="B420" s="7" t="s">
        <v>1243</v>
      </c>
      <c r="C420" s="6" t="s">
        <v>17</v>
      </c>
      <c r="D420" s="8">
        <v>38168.0</v>
      </c>
      <c r="E420" s="6" t="s">
        <v>18</v>
      </c>
      <c r="F420" s="6" t="s">
        <v>19</v>
      </c>
      <c r="G420" s="6" t="s">
        <v>69</v>
      </c>
      <c r="H420" s="6"/>
      <c r="I420" s="9"/>
      <c r="J420" s="6"/>
      <c r="K420" s="6"/>
      <c r="L420" s="6"/>
      <c r="M420" s="7"/>
      <c r="N420" s="10" t="s">
        <v>75</v>
      </c>
      <c r="O420" s="10"/>
      <c r="P420" s="6"/>
      <c r="Q420" s="6"/>
      <c r="R420" s="6"/>
      <c r="S420" s="6"/>
      <c r="T420" s="6"/>
      <c r="U420" s="6"/>
      <c r="V420" s="6"/>
      <c r="W420" s="6"/>
      <c r="X420" s="6"/>
      <c r="Y420" s="6"/>
      <c r="Z420" s="6"/>
    </row>
    <row r="421">
      <c r="A421" s="6" t="s">
        <v>1244</v>
      </c>
      <c r="B421" s="7" t="s">
        <v>1245</v>
      </c>
      <c r="C421" s="6" t="s">
        <v>17</v>
      </c>
      <c r="D421" s="8">
        <v>38168.0</v>
      </c>
      <c r="E421" s="6" t="s">
        <v>18</v>
      </c>
      <c r="F421" s="6" t="s">
        <v>19</v>
      </c>
      <c r="G421" s="6" t="s">
        <v>69</v>
      </c>
      <c r="H421" s="6"/>
      <c r="I421" s="9"/>
      <c r="J421" s="6"/>
      <c r="K421" s="6"/>
      <c r="L421" s="6"/>
      <c r="M421" s="7"/>
      <c r="N421" s="10" t="s">
        <v>75</v>
      </c>
      <c r="O421" s="10"/>
      <c r="P421" s="6"/>
      <c r="Q421" s="6"/>
      <c r="R421" s="6"/>
      <c r="S421" s="6"/>
      <c r="T421" s="6"/>
      <c r="U421" s="6"/>
      <c r="V421" s="6"/>
      <c r="W421" s="6"/>
      <c r="X421" s="6"/>
      <c r="Y421" s="6"/>
      <c r="Z421" s="6"/>
    </row>
    <row r="422">
      <c r="A422" s="6" t="s">
        <v>1246</v>
      </c>
      <c r="B422" s="7" t="s">
        <v>1247</v>
      </c>
      <c r="C422" s="6" t="s">
        <v>58</v>
      </c>
      <c r="D422" s="8">
        <v>39508.0</v>
      </c>
      <c r="E422" s="6" t="s">
        <v>18</v>
      </c>
      <c r="F422" s="6" t="s">
        <v>248</v>
      </c>
      <c r="G422" s="6" t="s">
        <v>69</v>
      </c>
      <c r="H422" s="6"/>
      <c r="I422" s="9"/>
      <c r="J422" s="6"/>
      <c r="K422" s="6"/>
      <c r="L422" s="6"/>
      <c r="M422" s="7"/>
      <c r="N422" s="10" t="s">
        <v>75</v>
      </c>
      <c r="O422" s="10"/>
      <c r="P422" s="6"/>
      <c r="Q422" s="6"/>
      <c r="R422" s="6"/>
      <c r="S422" s="6"/>
      <c r="T422" s="6"/>
      <c r="U422" s="6"/>
      <c r="V422" s="6"/>
      <c r="W422" s="6"/>
      <c r="X422" s="6"/>
      <c r="Y422" s="6"/>
      <c r="Z422" s="6"/>
    </row>
    <row r="423">
      <c r="A423" s="6" t="s">
        <v>1248</v>
      </c>
      <c r="B423" s="7" t="s">
        <v>1249</v>
      </c>
      <c r="C423" s="6" t="s">
        <v>58</v>
      </c>
      <c r="D423" s="8">
        <v>32051.0</v>
      </c>
      <c r="E423" s="6" t="s">
        <v>18</v>
      </c>
      <c r="F423" s="6" t="s">
        <v>59</v>
      </c>
      <c r="G423" s="6" t="s">
        <v>52</v>
      </c>
      <c r="H423" s="6" t="s">
        <v>1250</v>
      </c>
      <c r="I423" s="9"/>
      <c r="J423" s="6"/>
      <c r="K423" s="6"/>
      <c r="L423" s="6"/>
      <c r="M423" s="7"/>
      <c r="N423" s="10" t="s">
        <v>223</v>
      </c>
      <c r="O423" s="10" t="s">
        <v>1251</v>
      </c>
      <c r="P423" s="6"/>
      <c r="Q423" s="6"/>
      <c r="R423" s="6"/>
      <c r="S423" s="6"/>
      <c r="T423" s="6"/>
      <c r="U423" s="6"/>
      <c r="V423" s="6"/>
      <c r="W423" s="6"/>
      <c r="X423" s="6"/>
      <c r="Y423" s="6"/>
      <c r="Z423" s="6"/>
    </row>
    <row r="424">
      <c r="A424" s="6" t="s">
        <v>1252</v>
      </c>
      <c r="B424" s="7" t="s">
        <v>1253</v>
      </c>
      <c r="C424" s="6" t="s">
        <v>33</v>
      </c>
      <c r="D424" s="8">
        <v>36458.0</v>
      </c>
      <c r="E424" s="8">
        <v>39083.0</v>
      </c>
      <c r="F424" s="6" t="s">
        <v>34</v>
      </c>
      <c r="G424" s="6" t="s">
        <v>69</v>
      </c>
      <c r="H424" s="6"/>
      <c r="I424" s="9" t="s">
        <v>1254</v>
      </c>
      <c r="J424" s="6" t="s">
        <v>440</v>
      </c>
      <c r="K424" s="6" t="s">
        <v>441</v>
      </c>
      <c r="L424" s="6" t="s">
        <v>441</v>
      </c>
      <c r="M424" s="7" t="s">
        <v>442</v>
      </c>
      <c r="N424" s="10" t="s">
        <v>1255</v>
      </c>
      <c r="O424" s="10"/>
      <c r="P424" s="6"/>
      <c r="Q424" s="6"/>
      <c r="R424" s="6"/>
      <c r="S424" s="6"/>
      <c r="T424" s="6"/>
      <c r="U424" s="6"/>
      <c r="V424" s="6"/>
      <c r="W424" s="6"/>
      <c r="X424" s="6"/>
      <c r="Y424" s="6"/>
      <c r="Z424" s="6"/>
    </row>
    <row r="425">
      <c r="A425" s="6" t="s">
        <v>1252</v>
      </c>
      <c r="B425" s="7" t="s">
        <v>1253</v>
      </c>
      <c r="C425" s="6" t="s">
        <v>33</v>
      </c>
      <c r="D425" s="8">
        <v>36458.0</v>
      </c>
      <c r="E425" s="8">
        <v>39083.0</v>
      </c>
      <c r="F425" s="6" t="s">
        <v>34</v>
      </c>
      <c r="G425" s="6" t="s">
        <v>69</v>
      </c>
      <c r="H425" s="6"/>
      <c r="I425" s="9" t="s">
        <v>1254</v>
      </c>
      <c r="J425" s="6" t="s">
        <v>436</v>
      </c>
      <c r="K425" s="6" t="s">
        <v>437</v>
      </c>
      <c r="L425" s="6" t="s">
        <v>437</v>
      </c>
      <c r="M425" s="7" t="s">
        <v>446</v>
      </c>
      <c r="N425" s="10" t="s">
        <v>1255</v>
      </c>
      <c r="O425" s="10"/>
      <c r="P425" s="6"/>
      <c r="Q425" s="6"/>
      <c r="R425" s="6"/>
      <c r="S425" s="6"/>
      <c r="T425" s="6"/>
      <c r="U425" s="6"/>
      <c r="V425" s="6"/>
      <c r="W425" s="6"/>
      <c r="X425" s="6"/>
      <c r="Y425" s="6"/>
      <c r="Z425" s="6"/>
    </row>
    <row r="426">
      <c r="A426" s="6" t="s">
        <v>1252</v>
      </c>
      <c r="B426" s="7" t="s">
        <v>1253</v>
      </c>
      <c r="C426" s="6" t="s">
        <v>33</v>
      </c>
      <c r="D426" s="8">
        <v>36458.0</v>
      </c>
      <c r="E426" s="8">
        <v>39083.0</v>
      </c>
      <c r="F426" s="6" t="s">
        <v>34</v>
      </c>
      <c r="G426" s="6" t="s">
        <v>69</v>
      </c>
      <c r="H426" s="6"/>
      <c r="I426" s="9" t="s">
        <v>1254</v>
      </c>
      <c r="J426" s="12" t="s">
        <v>448</v>
      </c>
      <c r="K426" s="12" t="s">
        <v>449</v>
      </c>
      <c r="L426" s="12" t="s">
        <v>449</v>
      </c>
      <c r="M426" s="11" t="s">
        <v>450</v>
      </c>
      <c r="N426" s="10" t="s">
        <v>1255</v>
      </c>
      <c r="O426" s="10"/>
      <c r="P426" s="6"/>
      <c r="Q426" s="6"/>
      <c r="R426" s="6"/>
      <c r="S426" s="6"/>
      <c r="T426" s="6"/>
      <c r="U426" s="6"/>
      <c r="V426" s="6"/>
      <c r="W426" s="6"/>
      <c r="X426" s="6"/>
      <c r="Y426" s="6"/>
      <c r="Z426" s="6"/>
    </row>
    <row r="427">
      <c r="A427" s="6" t="s">
        <v>1256</v>
      </c>
      <c r="B427" s="7" t="s">
        <v>1257</v>
      </c>
      <c r="C427" s="6" t="s">
        <v>58</v>
      </c>
      <c r="D427" s="8">
        <v>39508.0</v>
      </c>
      <c r="E427" s="6" t="s">
        <v>18</v>
      </c>
      <c r="F427" s="6" t="s">
        <v>59</v>
      </c>
      <c r="G427" s="6" t="s">
        <v>52</v>
      </c>
      <c r="H427" s="6" t="s">
        <v>1258</v>
      </c>
      <c r="I427" s="9"/>
      <c r="J427" s="12" t="s">
        <v>1259</v>
      </c>
      <c r="K427" s="12" t="s">
        <v>1260</v>
      </c>
      <c r="L427" s="12" t="s">
        <v>1260</v>
      </c>
      <c r="M427" s="11" t="s">
        <v>1261</v>
      </c>
      <c r="N427" s="10" t="s">
        <v>75</v>
      </c>
      <c r="O427" s="10" t="s">
        <v>1262</v>
      </c>
      <c r="P427" s="6"/>
      <c r="Q427" s="6"/>
      <c r="R427" s="6"/>
      <c r="S427" s="6"/>
      <c r="T427" s="6"/>
      <c r="U427" s="6"/>
      <c r="V427" s="6"/>
      <c r="W427" s="6"/>
      <c r="X427" s="6"/>
      <c r="Y427" s="6"/>
      <c r="Z427" s="6"/>
    </row>
    <row r="428">
      <c r="A428" s="6" t="s">
        <v>1263</v>
      </c>
      <c r="B428" s="7" t="s">
        <v>1264</v>
      </c>
      <c r="C428" s="6" t="s">
        <v>45</v>
      </c>
      <c r="D428" s="6" t="s">
        <v>18</v>
      </c>
      <c r="E428" s="6" t="s">
        <v>18</v>
      </c>
      <c r="F428" s="6"/>
      <c r="G428" s="6" t="s">
        <v>20</v>
      </c>
      <c r="H428" s="6"/>
      <c r="I428" s="9"/>
      <c r="J428" s="6"/>
      <c r="K428" s="6"/>
      <c r="L428" s="6"/>
      <c r="M428" s="7"/>
      <c r="N428" s="10" t="s">
        <v>1265</v>
      </c>
      <c r="O428" s="10"/>
      <c r="P428" s="6"/>
      <c r="Q428" s="6"/>
      <c r="R428" s="6"/>
      <c r="S428" s="6"/>
      <c r="T428" s="6"/>
      <c r="U428" s="6"/>
      <c r="V428" s="6"/>
      <c r="W428" s="6"/>
      <c r="X428" s="6"/>
      <c r="Y428" s="6"/>
      <c r="Z428" s="6"/>
    </row>
    <row r="429">
      <c r="A429" s="6" t="s">
        <v>1266</v>
      </c>
      <c r="B429" s="7" t="s">
        <v>1267</v>
      </c>
      <c r="C429" s="6" t="s">
        <v>1268</v>
      </c>
      <c r="D429" s="8">
        <v>45106.0</v>
      </c>
      <c r="E429" s="6" t="s">
        <v>18</v>
      </c>
      <c r="F429" s="6"/>
      <c r="G429" s="6" t="s">
        <v>52</v>
      </c>
      <c r="H429" s="6" t="s">
        <v>1269</v>
      </c>
      <c r="I429" s="9"/>
      <c r="J429" s="6"/>
      <c r="K429" s="6"/>
      <c r="L429" s="6"/>
      <c r="M429" s="7"/>
      <c r="N429" s="10" t="s">
        <v>75</v>
      </c>
      <c r="O429" s="10" t="s">
        <v>1270</v>
      </c>
      <c r="P429" s="6"/>
      <c r="Q429" s="6"/>
      <c r="R429" s="6"/>
      <c r="S429" s="6"/>
      <c r="T429" s="6"/>
      <c r="U429" s="6"/>
      <c r="V429" s="6"/>
      <c r="W429" s="6"/>
      <c r="X429" s="6"/>
      <c r="Y429" s="6"/>
      <c r="Z429" s="6"/>
    </row>
    <row r="430">
      <c r="A430" s="6" t="s">
        <v>1271</v>
      </c>
      <c r="B430" s="7" t="s">
        <v>1272</v>
      </c>
      <c r="C430" s="6" t="s">
        <v>17</v>
      </c>
      <c r="D430" s="8">
        <v>34425.0</v>
      </c>
      <c r="E430" s="6" t="s">
        <v>18</v>
      </c>
      <c r="F430" s="6" t="s">
        <v>19</v>
      </c>
      <c r="G430" s="6" t="s">
        <v>20</v>
      </c>
      <c r="H430" s="6"/>
      <c r="I430" s="9"/>
      <c r="J430" s="6"/>
      <c r="K430" s="6"/>
      <c r="L430" s="6"/>
      <c r="M430" s="7"/>
      <c r="N430" s="10" t="s">
        <v>219</v>
      </c>
      <c r="O430" s="10"/>
      <c r="P430" s="6"/>
      <c r="Q430" s="6"/>
      <c r="R430" s="6"/>
      <c r="S430" s="6"/>
      <c r="T430" s="6"/>
      <c r="U430" s="6"/>
      <c r="V430" s="6"/>
      <c r="W430" s="6"/>
      <c r="X430" s="6"/>
      <c r="Y430" s="6"/>
      <c r="Z430" s="6"/>
    </row>
    <row r="431">
      <c r="A431" s="6" t="s">
        <v>1273</v>
      </c>
      <c r="B431" s="7" t="s">
        <v>1274</v>
      </c>
      <c r="C431" s="6" t="s">
        <v>68</v>
      </c>
      <c r="D431" s="8">
        <v>32051.0</v>
      </c>
      <c r="E431" s="6" t="s">
        <v>18</v>
      </c>
      <c r="F431" s="6" t="s">
        <v>68</v>
      </c>
      <c r="G431" s="6" t="s">
        <v>69</v>
      </c>
      <c r="H431" s="6"/>
      <c r="I431" s="9"/>
      <c r="J431" s="6"/>
      <c r="K431" s="6"/>
      <c r="L431" s="6"/>
      <c r="M431" s="7"/>
      <c r="N431" s="10" t="s">
        <v>491</v>
      </c>
      <c r="O431" s="10"/>
      <c r="P431" s="6"/>
      <c r="Q431" s="6"/>
      <c r="R431" s="6"/>
      <c r="S431" s="6"/>
      <c r="T431" s="6"/>
      <c r="U431" s="6"/>
      <c r="V431" s="6"/>
      <c r="W431" s="6"/>
      <c r="X431" s="6"/>
      <c r="Y431" s="6"/>
      <c r="Z431" s="6"/>
    </row>
    <row r="432">
      <c r="A432" s="6" t="s">
        <v>1275</v>
      </c>
      <c r="B432" s="7" t="s">
        <v>1276</v>
      </c>
      <c r="C432" s="6" t="s">
        <v>45</v>
      </c>
      <c r="D432" s="6" t="s">
        <v>18</v>
      </c>
      <c r="E432" s="6" t="s">
        <v>18</v>
      </c>
      <c r="F432" s="6"/>
      <c r="G432" s="6" t="s">
        <v>69</v>
      </c>
      <c r="H432" s="6"/>
      <c r="I432" s="9"/>
      <c r="J432" s="12" t="s">
        <v>368</v>
      </c>
      <c r="K432" s="12" t="s">
        <v>369</v>
      </c>
      <c r="L432" s="12" t="s">
        <v>369</v>
      </c>
      <c r="M432" s="11" t="s">
        <v>1277</v>
      </c>
      <c r="N432" s="10" t="s">
        <v>1278</v>
      </c>
      <c r="O432" s="10"/>
      <c r="P432" s="6"/>
      <c r="Q432" s="6"/>
      <c r="R432" s="6"/>
      <c r="S432" s="6"/>
      <c r="T432" s="6"/>
      <c r="U432" s="6"/>
      <c r="V432" s="6"/>
      <c r="W432" s="6"/>
      <c r="X432" s="6"/>
      <c r="Y432" s="6"/>
      <c r="Z432" s="6"/>
    </row>
    <row r="433">
      <c r="A433" s="6" t="s">
        <v>1279</v>
      </c>
      <c r="B433" s="7" t="s">
        <v>1280</v>
      </c>
      <c r="C433" s="6" t="s">
        <v>1041</v>
      </c>
      <c r="D433" s="6" t="s">
        <v>18</v>
      </c>
      <c r="E433" s="6" t="s">
        <v>18</v>
      </c>
      <c r="F433" s="6" t="s">
        <v>68</v>
      </c>
      <c r="G433" s="6" t="s">
        <v>20</v>
      </c>
      <c r="H433" s="6"/>
      <c r="I433" s="9"/>
      <c r="J433" s="6" t="s">
        <v>1057</v>
      </c>
      <c r="K433" s="6" t="s">
        <v>1058</v>
      </c>
      <c r="L433" s="6" t="s">
        <v>1058</v>
      </c>
      <c r="M433" s="11" t="s">
        <v>26</v>
      </c>
      <c r="N433" s="10" t="s">
        <v>118</v>
      </c>
      <c r="O433" s="10"/>
      <c r="P433" s="6"/>
      <c r="Q433" s="6"/>
      <c r="R433" s="6"/>
      <c r="S433" s="6"/>
      <c r="T433" s="6"/>
      <c r="U433" s="6"/>
      <c r="V433" s="6"/>
      <c r="W433" s="6"/>
      <c r="X433" s="6"/>
      <c r="Y433" s="6"/>
      <c r="Z433" s="6"/>
    </row>
    <row r="434">
      <c r="A434" s="6" t="s">
        <v>1281</v>
      </c>
      <c r="B434" s="7" t="s">
        <v>1282</v>
      </c>
      <c r="C434" s="6" t="s">
        <v>45</v>
      </c>
      <c r="D434" s="6" t="s">
        <v>18</v>
      </c>
      <c r="E434" s="6" t="s">
        <v>18</v>
      </c>
      <c r="F434" s="6"/>
      <c r="G434" s="6" t="s">
        <v>456</v>
      </c>
      <c r="H434" s="6"/>
      <c r="I434" s="9"/>
      <c r="J434" s="6"/>
      <c r="K434" s="6"/>
      <c r="L434" s="6"/>
      <c r="M434" s="7"/>
      <c r="N434" s="10" t="s">
        <v>1283</v>
      </c>
      <c r="O434" s="10"/>
      <c r="P434" s="6"/>
      <c r="Q434" s="6"/>
      <c r="R434" s="6"/>
      <c r="S434" s="6"/>
      <c r="T434" s="6"/>
      <c r="U434" s="6"/>
      <c r="V434" s="6"/>
      <c r="W434" s="6"/>
      <c r="X434" s="6"/>
      <c r="Y434" s="6"/>
      <c r="Z434" s="6"/>
    </row>
    <row r="435">
      <c r="A435" s="6" t="s">
        <v>1284</v>
      </c>
      <c r="B435" s="7" t="s">
        <v>1285</v>
      </c>
      <c r="C435" s="6" t="s">
        <v>45</v>
      </c>
      <c r="D435" s="6" t="s">
        <v>18</v>
      </c>
      <c r="E435" s="6" t="s">
        <v>18</v>
      </c>
      <c r="F435" s="6"/>
      <c r="G435" s="6" t="s">
        <v>728</v>
      </c>
      <c r="H435" s="6"/>
      <c r="I435" s="9"/>
      <c r="J435" s="6"/>
      <c r="K435" s="6"/>
      <c r="L435" s="6"/>
      <c r="M435" s="7"/>
      <c r="N435" s="10" t="s">
        <v>1286</v>
      </c>
      <c r="O435" s="10"/>
      <c r="P435" s="6"/>
      <c r="Q435" s="6"/>
      <c r="R435" s="6"/>
      <c r="S435" s="6"/>
      <c r="T435" s="6"/>
      <c r="U435" s="6"/>
      <c r="V435" s="6"/>
      <c r="W435" s="6"/>
      <c r="X435" s="6"/>
      <c r="Y435" s="6"/>
      <c r="Z435" s="6"/>
    </row>
    <row r="436">
      <c r="A436" s="6" t="s">
        <v>1287</v>
      </c>
      <c r="B436" s="7" t="s">
        <v>1288</v>
      </c>
      <c r="C436" s="6" t="s">
        <v>17</v>
      </c>
      <c r="D436" s="8">
        <v>34425.0</v>
      </c>
      <c r="E436" s="6" t="s">
        <v>18</v>
      </c>
      <c r="F436" s="6" t="s">
        <v>175</v>
      </c>
      <c r="G436" s="6" t="s">
        <v>20</v>
      </c>
      <c r="H436" s="6"/>
      <c r="I436" s="9"/>
      <c r="J436" s="12" t="s">
        <v>664</v>
      </c>
      <c r="K436" s="12" t="s">
        <v>665</v>
      </c>
      <c r="L436" s="12" t="s">
        <v>665</v>
      </c>
      <c r="M436" s="11" t="s">
        <v>521</v>
      </c>
      <c r="N436" s="10" t="s">
        <v>104</v>
      </c>
      <c r="O436" s="10"/>
      <c r="P436" s="6"/>
      <c r="Q436" s="6"/>
      <c r="R436" s="6"/>
      <c r="S436" s="6"/>
      <c r="T436" s="6"/>
      <c r="U436" s="6"/>
      <c r="V436" s="6"/>
      <c r="W436" s="6"/>
      <c r="X436" s="6"/>
      <c r="Y436" s="6"/>
      <c r="Z436" s="6"/>
    </row>
    <row r="437">
      <c r="A437" s="6" t="s">
        <v>1289</v>
      </c>
      <c r="B437" s="7" t="s">
        <v>1290</v>
      </c>
      <c r="C437" s="6" t="s">
        <v>17</v>
      </c>
      <c r="D437" s="8">
        <v>34425.0</v>
      </c>
      <c r="E437" s="8">
        <v>42094.0</v>
      </c>
      <c r="F437" s="6" t="s">
        <v>34</v>
      </c>
      <c r="G437" s="6" t="s">
        <v>20</v>
      </c>
      <c r="H437" s="6"/>
      <c r="I437" s="9"/>
      <c r="J437" s="12" t="s">
        <v>235</v>
      </c>
      <c r="K437" s="12" t="s">
        <v>236</v>
      </c>
      <c r="L437" s="12" t="s">
        <v>236</v>
      </c>
      <c r="M437" s="11" t="s">
        <v>26</v>
      </c>
      <c r="N437" s="10" t="s">
        <v>1265</v>
      </c>
      <c r="O437" s="10"/>
      <c r="P437" s="6"/>
      <c r="Q437" s="6"/>
      <c r="R437" s="6"/>
      <c r="S437" s="6"/>
      <c r="T437" s="6"/>
      <c r="U437" s="6"/>
      <c r="V437" s="6"/>
      <c r="W437" s="6"/>
      <c r="X437" s="6"/>
      <c r="Y437" s="6"/>
      <c r="Z437" s="6"/>
    </row>
    <row r="438">
      <c r="A438" s="6" t="s">
        <v>1291</v>
      </c>
      <c r="B438" s="7" t="s">
        <v>1292</v>
      </c>
      <c r="C438" s="6" t="s">
        <v>17</v>
      </c>
      <c r="D438" s="8">
        <v>34425.0</v>
      </c>
      <c r="E438" s="6" t="s">
        <v>18</v>
      </c>
      <c r="F438" s="6" t="s">
        <v>34</v>
      </c>
      <c r="G438" s="6" t="s">
        <v>69</v>
      </c>
      <c r="H438" s="6"/>
      <c r="I438" s="9"/>
      <c r="J438" s="12" t="s">
        <v>235</v>
      </c>
      <c r="K438" s="12" t="s">
        <v>236</v>
      </c>
      <c r="L438" s="12" t="s">
        <v>236</v>
      </c>
      <c r="M438" s="11" t="s">
        <v>112</v>
      </c>
      <c r="N438" s="10" t="s">
        <v>121</v>
      </c>
      <c r="O438" s="10"/>
      <c r="P438" s="6"/>
      <c r="Q438" s="6"/>
      <c r="R438" s="6"/>
      <c r="S438" s="6"/>
      <c r="T438" s="6"/>
      <c r="U438" s="6"/>
      <c r="V438" s="6"/>
      <c r="W438" s="6"/>
      <c r="X438" s="6"/>
      <c r="Y438" s="6"/>
      <c r="Z438" s="6"/>
    </row>
    <row r="439">
      <c r="A439" s="6" t="s">
        <v>1293</v>
      </c>
      <c r="B439" s="7" t="s">
        <v>1294</v>
      </c>
      <c r="C439" s="6" t="s">
        <v>33</v>
      </c>
      <c r="D439" s="8">
        <v>34425.0</v>
      </c>
      <c r="E439" s="6" t="s">
        <v>18</v>
      </c>
      <c r="F439" s="6" t="s">
        <v>51</v>
      </c>
      <c r="G439" s="6" t="s">
        <v>69</v>
      </c>
      <c r="H439" s="6"/>
      <c r="I439" s="9"/>
      <c r="J439" s="6"/>
      <c r="K439" s="6"/>
      <c r="L439" s="6"/>
      <c r="M439" s="7"/>
      <c r="N439" s="10" t="s">
        <v>491</v>
      </c>
      <c r="O439" s="10"/>
      <c r="P439" s="6"/>
      <c r="Q439" s="6"/>
      <c r="R439" s="6"/>
      <c r="S439" s="6"/>
      <c r="T439" s="6"/>
      <c r="U439" s="6"/>
      <c r="V439" s="6"/>
      <c r="W439" s="6"/>
      <c r="X439" s="6"/>
      <c r="Y439" s="6"/>
      <c r="Z439" s="6"/>
    </row>
    <row r="440">
      <c r="A440" s="6" t="s">
        <v>1295</v>
      </c>
      <c r="B440" s="7" t="s">
        <v>1296</v>
      </c>
      <c r="C440" s="6" t="s">
        <v>58</v>
      </c>
      <c r="D440" s="8">
        <v>33147.0</v>
      </c>
      <c r="E440" s="6" t="s">
        <v>18</v>
      </c>
      <c r="F440" s="6" t="s">
        <v>59</v>
      </c>
      <c r="G440" s="6" t="s">
        <v>69</v>
      </c>
      <c r="H440" s="6"/>
      <c r="I440" s="9"/>
      <c r="J440" s="6"/>
      <c r="K440" s="6"/>
      <c r="L440" s="6"/>
      <c r="M440" s="7"/>
      <c r="N440" s="10" t="s">
        <v>121</v>
      </c>
      <c r="O440" s="10"/>
      <c r="P440" s="6"/>
      <c r="Q440" s="6"/>
      <c r="R440" s="6"/>
      <c r="S440" s="6"/>
      <c r="T440" s="6"/>
      <c r="U440" s="6"/>
      <c r="V440" s="6"/>
      <c r="W440" s="6"/>
      <c r="X440" s="6"/>
      <c r="Y440" s="6"/>
      <c r="Z440" s="6"/>
    </row>
    <row r="441">
      <c r="A441" s="6" t="s">
        <v>1297</v>
      </c>
      <c r="B441" s="7" t="s">
        <v>1298</v>
      </c>
      <c r="C441" s="6" t="s">
        <v>58</v>
      </c>
      <c r="D441" s="8">
        <v>42094.0</v>
      </c>
      <c r="E441" s="6" t="s">
        <v>18</v>
      </c>
      <c r="F441" s="6" t="s">
        <v>34</v>
      </c>
      <c r="G441" s="6" t="s">
        <v>69</v>
      </c>
      <c r="H441" s="6"/>
      <c r="I441" s="9"/>
      <c r="J441" s="12" t="s">
        <v>368</v>
      </c>
      <c r="K441" s="12" t="s">
        <v>369</v>
      </c>
      <c r="L441" s="12" t="s">
        <v>369</v>
      </c>
      <c r="M441" s="7" t="s">
        <v>830</v>
      </c>
      <c r="N441" s="10" t="s">
        <v>75</v>
      </c>
      <c r="O441" s="10"/>
      <c r="P441" s="6"/>
      <c r="Q441" s="6"/>
      <c r="R441" s="6"/>
      <c r="S441" s="6"/>
      <c r="T441" s="6"/>
      <c r="U441" s="6"/>
      <c r="V441" s="6"/>
      <c r="W441" s="6"/>
      <c r="X441" s="6"/>
      <c r="Y441" s="6"/>
      <c r="Z441" s="6"/>
    </row>
    <row r="442">
      <c r="A442" s="6" t="s">
        <v>1299</v>
      </c>
      <c r="B442" s="7" t="s">
        <v>1300</v>
      </c>
      <c r="C442" s="6" t="s">
        <v>17</v>
      </c>
      <c r="D442" s="8">
        <v>38168.0</v>
      </c>
      <c r="E442" s="6" t="s">
        <v>18</v>
      </c>
      <c r="F442" s="6" t="s">
        <v>19</v>
      </c>
      <c r="G442" s="6" t="s">
        <v>69</v>
      </c>
      <c r="H442" s="6"/>
      <c r="I442" s="9"/>
      <c r="J442" s="6"/>
      <c r="K442" s="6"/>
      <c r="L442" s="6"/>
      <c r="M442" s="7"/>
      <c r="N442" s="10" t="s">
        <v>75</v>
      </c>
      <c r="O442" s="10"/>
      <c r="P442" s="6"/>
      <c r="Q442" s="6"/>
      <c r="R442" s="6"/>
      <c r="S442" s="6"/>
      <c r="T442" s="6"/>
      <c r="U442" s="6"/>
      <c r="V442" s="6"/>
      <c r="W442" s="6"/>
      <c r="X442" s="6"/>
      <c r="Y442" s="6"/>
      <c r="Z442" s="6"/>
    </row>
    <row r="443">
      <c r="A443" s="6" t="s">
        <v>1301</v>
      </c>
      <c r="B443" s="7" t="s">
        <v>1302</v>
      </c>
      <c r="C443" s="6" t="s">
        <v>58</v>
      </c>
      <c r="D443" s="8">
        <v>34425.0</v>
      </c>
      <c r="E443" s="6" t="s">
        <v>18</v>
      </c>
      <c r="F443" s="6" t="s">
        <v>248</v>
      </c>
      <c r="G443" s="6" t="s">
        <v>69</v>
      </c>
      <c r="H443" s="6"/>
      <c r="I443" s="9"/>
      <c r="J443" s="6" t="s">
        <v>1303</v>
      </c>
      <c r="K443" s="6" t="s">
        <v>1304</v>
      </c>
      <c r="L443" s="6" t="s">
        <v>1304</v>
      </c>
      <c r="M443" s="11" t="s">
        <v>1305</v>
      </c>
      <c r="N443" s="10" t="s">
        <v>1306</v>
      </c>
      <c r="O443" s="10"/>
      <c r="P443" s="6"/>
      <c r="Q443" s="6"/>
      <c r="R443" s="6"/>
      <c r="S443" s="6"/>
      <c r="T443" s="6"/>
      <c r="U443" s="6"/>
      <c r="V443" s="6"/>
      <c r="W443" s="6"/>
      <c r="X443" s="6"/>
      <c r="Y443" s="6"/>
      <c r="Z443" s="6"/>
    </row>
    <row r="444">
      <c r="A444" s="6" t="s">
        <v>1301</v>
      </c>
      <c r="B444" s="7" t="s">
        <v>1302</v>
      </c>
      <c r="C444" s="6" t="s">
        <v>58</v>
      </c>
      <c r="D444" s="8">
        <v>34425.0</v>
      </c>
      <c r="E444" s="6" t="s">
        <v>18</v>
      </c>
      <c r="F444" s="6" t="s">
        <v>248</v>
      </c>
      <c r="G444" s="6" t="s">
        <v>69</v>
      </c>
      <c r="H444" s="6"/>
      <c r="I444" s="9"/>
      <c r="J444" s="12" t="s">
        <v>1307</v>
      </c>
      <c r="K444" s="12" t="s">
        <v>1308</v>
      </c>
      <c r="L444" s="12" t="s">
        <v>1308</v>
      </c>
      <c r="M444" s="11" t="s">
        <v>1309</v>
      </c>
      <c r="N444" s="10" t="s">
        <v>1306</v>
      </c>
      <c r="O444" s="10"/>
      <c r="P444" s="6"/>
      <c r="Q444" s="6"/>
      <c r="R444" s="6"/>
      <c r="S444" s="6"/>
      <c r="T444" s="6"/>
      <c r="U444" s="6"/>
      <c r="V444" s="6"/>
      <c r="W444" s="6"/>
      <c r="X444" s="6"/>
      <c r="Y444" s="6"/>
      <c r="Z444" s="6"/>
    </row>
    <row r="445">
      <c r="A445" s="6" t="s">
        <v>1310</v>
      </c>
      <c r="B445" s="7" t="s">
        <v>1311</v>
      </c>
      <c r="C445" s="6" t="s">
        <v>17</v>
      </c>
      <c r="D445" s="8">
        <v>38168.0</v>
      </c>
      <c r="E445" s="6" t="s">
        <v>18</v>
      </c>
      <c r="F445" s="6" t="s">
        <v>19</v>
      </c>
      <c r="G445" s="6" t="s">
        <v>69</v>
      </c>
      <c r="H445" s="6"/>
      <c r="I445" s="9"/>
      <c r="J445" s="6"/>
      <c r="K445" s="6"/>
      <c r="L445" s="6"/>
      <c r="M445" s="11"/>
      <c r="N445" s="10" t="s">
        <v>75</v>
      </c>
      <c r="O445" s="10"/>
      <c r="P445" s="6"/>
      <c r="Q445" s="6"/>
      <c r="R445" s="6"/>
      <c r="S445" s="6"/>
      <c r="T445" s="6"/>
      <c r="U445" s="6"/>
      <c r="V445" s="6"/>
      <c r="W445" s="6"/>
      <c r="X445" s="6"/>
      <c r="Y445" s="6"/>
      <c r="Z445" s="6"/>
    </row>
    <row r="446">
      <c r="A446" s="6" t="s">
        <v>1312</v>
      </c>
      <c r="B446" s="7" t="s">
        <v>1311</v>
      </c>
      <c r="C446" s="6" t="s">
        <v>17</v>
      </c>
      <c r="D446" s="8">
        <v>38168.0</v>
      </c>
      <c r="E446" s="6" t="s">
        <v>18</v>
      </c>
      <c r="F446" s="6" t="s">
        <v>19</v>
      </c>
      <c r="G446" s="6" t="s">
        <v>69</v>
      </c>
      <c r="H446" s="6"/>
      <c r="I446" s="9"/>
      <c r="J446" s="6"/>
      <c r="K446" s="6"/>
      <c r="L446" s="6"/>
      <c r="M446" s="11"/>
      <c r="N446" s="10" t="s">
        <v>75</v>
      </c>
      <c r="O446" s="10"/>
      <c r="P446" s="6"/>
      <c r="Q446" s="6"/>
      <c r="R446" s="6"/>
      <c r="S446" s="6"/>
      <c r="T446" s="6"/>
      <c r="U446" s="6"/>
      <c r="V446" s="6"/>
      <c r="W446" s="6"/>
      <c r="X446" s="6"/>
      <c r="Y446" s="6"/>
      <c r="Z446" s="6"/>
    </row>
    <row r="447">
      <c r="A447" s="6" t="s">
        <v>1313</v>
      </c>
      <c r="B447" s="7" t="s">
        <v>1314</v>
      </c>
      <c r="C447" s="6" t="s">
        <v>58</v>
      </c>
      <c r="D447" s="8">
        <v>43159.0</v>
      </c>
      <c r="E447" s="6" t="s">
        <v>18</v>
      </c>
      <c r="F447" s="6" t="s">
        <v>1213</v>
      </c>
      <c r="G447" s="6" t="s">
        <v>52</v>
      </c>
      <c r="H447" s="6" t="s">
        <v>1315</v>
      </c>
      <c r="I447" s="9"/>
      <c r="J447" s="6"/>
      <c r="K447" s="6"/>
      <c r="L447" s="6"/>
      <c r="M447" s="7"/>
      <c r="N447" s="10" t="s">
        <v>75</v>
      </c>
      <c r="O447" s="10" t="s">
        <v>1316</v>
      </c>
      <c r="P447" s="6"/>
      <c r="Q447" s="6"/>
      <c r="R447" s="6"/>
      <c r="S447" s="6"/>
      <c r="T447" s="6"/>
      <c r="U447" s="6"/>
      <c r="V447" s="6"/>
      <c r="W447" s="6"/>
      <c r="X447" s="6"/>
      <c r="Y447" s="6"/>
      <c r="Z447" s="6"/>
    </row>
    <row r="448">
      <c r="A448" s="6" t="s">
        <v>1317</v>
      </c>
      <c r="B448" s="7" t="s">
        <v>1318</v>
      </c>
      <c r="C448" s="6" t="s">
        <v>58</v>
      </c>
      <c r="D448" s="8">
        <v>43159.0</v>
      </c>
      <c r="E448" s="6" t="s">
        <v>18</v>
      </c>
      <c r="F448" s="6" t="s">
        <v>1213</v>
      </c>
      <c r="G448" s="6" t="s">
        <v>20</v>
      </c>
      <c r="H448" s="6"/>
      <c r="I448" s="9"/>
      <c r="J448" s="6"/>
      <c r="K448" s="6"/>
      <c r="L448" s="6"/>
      <c r="M448" s="7"/>
      <c r="N448" s="10" t="s">
        <v>21</v>
      </c>
      <c r="O448" s="10"/>
      <c r="P448" s="6"/>
      <c r="Q448" s="6"/>
      <c r="R448" s="6"/>
      <c r="S448" s="6"/>
      <c r="T448" s="6"/>
      <c r="U448" s="6"/>
      <c r="V448" s="6"/>
      <c r="W448" s="6"/>
      <c r="X448" s="6"/>
      <c r="Y448" s="6"/>
      <c r="Z448" s="6"/>
    </row>
    <row r="449">
      <c r="A449" s="6" t="s">
        <v>1319</v>
      </c>
      <c r="B449" s="7" t="s">
        <v>1320</v>
      </c>
      <c r="C449" s="6" t="s">
        <v>58</v>
      </c>
      <c r="D449" s="8">
        <v>43159.0</v>
      </c>
      <c r="E449" s="6" t="s">
        <v>18</v>
      </c>
      <c r="F449" s="6" t="s">
        <v>1213</v>
      </c>
      <c r="G449" s="6" t="s">
        <v>52</v>
      </c>
      <c r="H449" s="6" t="s">
        <v>1321</v>
      </c>
      <c r="I449" s="9"/>
      <c r="J449" s="6"/>
      <c r="K449" s="6"/>
      <c r="L449" s="6"/>
      <c r="M449" s="7"/>
      <c r="N449" s="10" t="s">
        <v>75</v>
      </c>
      <c r="O449" s="10" t="s">
        <v>1322</v>
      </c>
      <c r="P449" s="6"/>
      <c r="Q449" s="6"/>
      <c r="R449" s="6"/>
      <c r="S449" s="6"/>
      <c r="T449" s="6"/>
      <c r="U449" s="6"/>
      <c r="V449" s="6"/>
      <c r="W449" s="6"/>
      <c r="X449" s="6"/>
      <c r="Y449" s="6"/>
      <c r="Z449" s="6"/>
    </row>
    <row r="450">
      <c r="A450" s="6" t="s">
        <v>1323</v>
      </c>
      <c r="B450" s="7" t="s">
        <v>1324</v>
      </c>
      <c r="C450" s="6" t="s">
        <v>33</v>
      </c>
      <c r="D450" s="8">
        <v>35704.0</v>
      </c>
      <c r="E450" s="6" t="s">
        <v>18</v>
      </c>
      <c r="F450" s="6" t="s">
        <v>51</v>
      </c>
      <c r="G450" s="6" t="s">
        <v>35</v>
      </c>
      <c r="H450" s="6" t="s">
        <v>1020</v>
      </c>
      <c r="I450" s="9"/>
      <c r="J450" s="6"/>
      <c r="K450" s="6"/>
      <c r="L450" s="6"/>
      <c r="M450" s="7"/>
      <c r="N450" s="10" t="s">
        <v>1325</v>
      </c>
      <c r="O450" s="10" t="s">
        <v>1022</v>
      </c>
      <c r="P450" s="6"/>
      <c r="Q450" s="6"/>
      <c r="R450" s="6"/>
      <c r="S450" s="6"/>
      <c r="T450" s="6"/>
      <c r="U450" s="6"/>
      <c r="V450" s="6"/>
      <c r="W450" s="6"/>
      <c r="X450" s="6"/>
      <c r="Y450" s="6"/>
      <c r="Z450" s="6"/>
    </row>
    <row r="451">
      <c r="A451" s="6" t="s">
        <v>1326</v>
      </c>
      <c r="B451" s="7" t="s">
        <v>1327</v>
      </c>
      <c r="C451" s="6" t="s">
        <v>58</v>
      </c>
      <c r="D451" s="8">
        <v>38168.0</v>
      </c>
      <c r="E451" s="6" t="s">
        <v>18</v>
      </c>
      <c r="F451" s="6" t="s">
        <v>51</v>
      </c>
      <c r="G451" s="6" t="s">
        <v>35</v>
      </c>
      <c r="H451" s="6" t="s">
        <v>1020</v>
      </c>
      <c r="I451" s="9"/>
      <c r="J451" s="6"/>
      <c r="K451" s="6"/>
      <c r="L451" s="6"/>
      <c r="M451" s="7"/>
      <c r="N451" s="10" t="s">
        <v>21</v>
      </c>
      <c r="O451" s="10" t="s">
        <v>1022</v>
      </c>
      <c r="P451" s="6"/>
      <c r="Q451" s="6"/>
      <c r="R451" s="6"/>
      <c r="S451" s="6"/>
      <c r="T451" s="6"/>
      <c r="U451" s="6"/>
      <c r="V451" s="6"/>
      <c r="W451" s="6"/>
      <c r="X451" s="6"/>
      <c r="Y451" s="6"/>
      <c r="Z451" s="6"/>
    </row>
    <row r="452">
      <c r="A452" s="6" t="s">
        <v>1328</v>
      </c>
      <c r="B452" s="7" t="s">
        <v>1329</v>
      </c>
      <c r="C452" s="6" t="s">
        <v>33</v>
      </c>
      <c r="D452" s="8">
        <v>34790.0</v>
      </c>
      <c r="E452" s="8">
        <v>38168.0</v>
      </c>
      <c r="F452" s="6" t="s">
        <v>51</v>
      </c>
      <c r="G452" s="6" t="s">
        <v>69</v>
      </c>
      <c r="H452" s="6"/>
      <c r="I452" s="9"/>
      <c r="J452" s="12" t="s">
        <v>1330</v>
      </c>
      <c r="K452" s="12" t="s">
        <v>1331</v>
      </c>
      <c r="L452" s="12" t="s">
        <v>1331</v>
      </c>
      <c r="M452" s="11" t="s">
        <v>112</v>
      </c>
      <c r="N452" s="10" t="s">
        <v>160</v>
      </c>
      <c r="O452" s="10"/>
      <c r="P452" s="6"/>
      <c r="Q452" s="6"/>
      <c r="R452" s="6"/>
      <c r="S452" s="6"/>
      <c r="T452" s="6"/>
      <c r="U452" s="6"/>
      <c r="V452" s="6"/>
      <c r="W452" s="6"/>
      <c r="X452" s="6"/>
      <c r="Y452" s="6"/>
      <c r="Z452" s="6"/>
    </row>
    <row r="453">
      <c r="A453" s="6" t="s">
        <v>1332</v>
      </c>
      <c r="B453" s="7" t="s">
        <v>1333</v>
      </c>
      <c r="C453" s="6" t="s">
        <v>58</v>
      </c>
      <c r="D453" s="8">
        <v>34790.0</v>
      </c>
      <c r="E453" s="6" t="s">
        <v>18</v>
      </c>
      <c r="F453" s="6" t="s">
        <v>59</v>
      </c>
      <c r="G453" s="6" t="s">
        <v>69</v>
      </c>
      <c r="H453" s="6"/>
      <c r="I453" s="9"/>
      <c r="J453" s="12" t="s">
        <v>1330</v>
      </c>
      <c r="K453" s="12" t="s">
        <v>1331</v>
      </c>
      <c r="L453" s="12" t="s">
        <v>1331</v>
      </c>
      <c r="M453" s="11" t="s">
        <v>112</v>
      </c>
      <c r="N453" s="10" t="s">
        <v>121</v>
      </c>
      <c r="O453" s="10"/>
      <c r="P453" s="6"/>
      <c r="Q453" s="6"/>
      <c r="R453" s="6"/>
      <c r="S453" s="6"/>
      <c r="T453" s="6"/>
      <c r="U453" s="6"/>
      <c r="V453" s="6"/>
      <c r="W453" s="6"/>
      <c r="X453" s="6"/>
      <c r="Y453" s="6"/>
      <c r="Z453" s="6"/>
    </row>
    <row r="454">
      <c r="A454" s="6" t="s">
        <v>1334</v>
      </c>
      <c r="B454" s="7" t="s">
        <v>1335</v>
      </c>
      <c r="C454" s="6" t="s">
        <v>17</v>
      </c>
      <c r="D454" s="8">
        <v>38168.0</v>
      </c>
      <c r="E454" s="6" t="s">
        <v>18</v>
      </c>
      <c r="F454" s="6" t="s">
        <v>34</v>
      </c>
      <c r="G454" s="6" t="s">
        <v>69</v>
      </c>
      <c r="H454" s="6"/>
      <c r="I454" s="9"/>
      <c r="J454" s="12" t="s">
        <v>1336</v>
      </c>
      <c r="K454" s="12" t="s">
        <v>1337</v>
      </c>
      <c r="L454" s="12" t="s">
        <v>1337</v>
      </c>
      <c r="M454" s="11" t="s">
        <v>1338</v>
      </c>
      <c r="N454" s="10" t="s">
        <v>75</v>
      </c>
      <c r="O454" s="10"/>
      <c r="P454" s="6"/>
      <c r="Q454" s="6"/>
      <c r="R454" s="6"/>
      <c r="S454" s="6"/>
      <c r="T454" s="6"/>
      <c r="U454" s="6"/>
      <c r="V454" s="6"/>
      <c r="W454" s="6"/>
      <c r="X454" s="6"/>
      <c r="Y454" s="6"/>
      <c r="Z454" s="6"/>
    </row>
    <row r="455">
      <c r="A455" s="6" t="s">
        <v>1334</v>
      </c>
      <c r="B455" s="7" t="s">
        <v>1335</v>
      </c>
      <c r="C455" s="6" t="s">
        <v>17</v>
      </c>
      <c r="D455" s="8">
        <v>38168.0</v>
      </c>
      <c r="E455" s="6" t="s">
        <v>18</v>
      </c>
      <c r="F455" s="6" t="s">
        <v>34</v>
      </c>
      <c r="G455" s="6" t="s">
        <v>69</v>
      </c>
      <c r="H455" s="6"/>
      <c r="I455" s="9"/>
      <c r="J455" s="12" t="s">
        <v>1339</v>
      </c>
      <c r="K455" s="12" t="s">
        <v>1340</v>
      </c>
      <c r="L455" s="12" t="s">
        <v>1340</v>
      </c>
      <c r="M455" s="11" t="s">
        <v>1341</v>
      </c>
      <c r="N455" s="10" t="s">
        <v>75</v>
      </c>
      <c r="O455" s="10"/>
      <c r="P455" s="6"/>
      <c r="Q455" s="6"/>
      <c r="R455" s="6"/>
      <c r="S455" s="6"/>
      <c r="T455" s="6"/>
      <c r="U455" s="6"/>
      <c r="V455" s="6"/>
      <c r="W455" s="6"/>
      <c r="X455" s="6"/>
      <c r="Y455" s="6"/>
      <c r="Z455" s="6"/>
    </row>
    <row r="456">
      <c r="A456" s="6" t="s">
        <v>1342</v>
      </c>
      <c r="B456" s="7" t="s">
        <v>1343</v>
      </c>
      <c r="C456" s="6" t="s">
        <v>33</v>
      </c>
      <c r="D456" s="6" t="s">
        <v>18</v>
      </c>
      <c r="E456" s="8">
        <v>38168.0</v>
      </c>
      <c r="F456" s="6" t="s">
        <v>408</v>
      </c>
      <c r="G456" s="6" t="s">
        <v>20</v>
      </c>
      <c r="H456" s="6"/>
      <c r="I456" s="9"/>
      <c r="J456" s="6"/>
      <c r="K456" s="6"/>
      <c r="L456" s="6"/>
      <c r="M456" s="7"/>
      <c r="N456" s="10" t="s">
        <v>1233</v>
      </c>
      <c r="O456" s="10"/>
      <c r="P456" s="6"/>
      <c r="Q456" s="6"/>
      <c r="R456" s="6"/>
      <c r="S456" s="6"/>
      <c r="T456" s="6"/>
      <c r="U456" s="6"/>
      <c r="V456" s="6"/>
      <c r="W456" s="6"/>
      <c r="X456" s="6"/>
      <c r="Y456" s="6"/>
      <c r="Z456" s="6"/>
    </row>
    <row r="457">
      <c r="A457" s="6" t="s">
        <v>1344</v>
      </c>
      <c r="B457" s="7" t="s">
        <v>1345</v>
      </c>
      <c r="C457" s="6" t="s">
        <v>33</v>
      </c>
      <c r="D457" s="6" t="s">
        <v>18</v>
      </c>
      <c r="E457" s="8">
        <v>38168.0</v>
      </c>
      <c r="F457" s="6" t="s">
        <v>408</v>
      </c>
      <c r="G457" s="6" t="s">
        <v>20</v>
      </c>
      <c r="H457" s="6"/>
      <c r="I457" s="9"/>
      <c r="J457" s="6" t="s">
        <v>1346</v>
      </c>
      <c r="K457" s="6" t="s">
        <v>1347</v>
      </c>
      <c r="L457" s="6" t="s">
        <v>1347</v>
      </c>
      <c r="M457" s="11" t="s">
        <v>26</v>
      </c>
      <c r="N457" s="10" t="s">
        <v>1233</v>
      </c>
      <c r="O457" s="10"/>
      <c r="P457" s="6"/>
      <c r="Q457" s="6"/>
      <c r="R457" s="6"/>
      <c r="S457" s="6"/>
      <c r="T457" s="6"/>
      <c r="U457" s="6"/>
      <c r="V457" s="6"/>
      <c r="W457" s="6"/>
      <c r="X457" s="6"/>
      <c r="Y457" s="6"/>
      <c r="Z457" s="6"/>
    </row>
    <row r="458">
      <c r="A458" s="6" t="s">
        <v>1348</v>
      </c>
      <c r="B458" s="7" t="s">
        <v>1349</v>
      </c>
      <c r="C458" s="6" t="s">
        <v>17</v>
      </c>
      <c r="D458" s="8">
        <v>36458.0</v>
      </c>
      <c r="E458" s="6" t="s">
        <v>18</v>
      </c>
      <c r="F458" s="6" t="s">
        <v>19</v>
      </c>
      <c r="G458" s="6" t="s">
        <v>69</v>
      </c>
      <c r="H458" s="6"/>
      <c r="I458" s="9"/>
      <c r="J458" s="6"/>
      <c r="K458" s="6"/>
      <c r="L458" s="6"/>
      <c r="M458" s="7"/>
      <c r="N458" s="10" t="s">
        <v>75</v>
      </c>
      <c r="O458" s="10"/>
      <c r="P458" s="6"/>
      <c r="Q458" s="6"/>
      <c r="R458" s="6"/>
      <c r="S458" s="6"/>
      <c r="T458" s="6"/>
      <c r="U458" s="6"/>
      <c r="V458" s="6"/>
      <c r="W458" s="6"/>
      <c r="X458" s="6"/>
      <c r="Y458" s="6"/>
      <c r="Z458" s="6"/>
    </row>
    <row r="459">
      <c r="A459" s="6" t="s">
        <v>1350</v>
      </c>
      <c r="B459" s="7" t="s">
        <v>1351</v>
      </c>
      <c r="C459" s="6" t="s">
        <v>17</v>
      </c>
      <c r="D459" s="8">
        <v>36458.0</v>
      </c>
      <c r="E459" s="6" t="s">
        <v>18</v>
      </c>
      <c r="F459" s="6" t="s">
        <v>19</v>
      </c>
      <c r="G459" s="6" t="s">
        <v>20</v>
      </c>
      <c r="H459" s="6"/>
      <c r="I459" s="9"/>
      <c r="J459" s="6"/>
      <c r="K459" s="6"/>
      <c r="L459" s="6"/>
      <c r="M459" s="7"/>
      <c r="N459" s="10" t="s">
        <v>21</v>
      </c>
      <c r="O459" s="10"/>
      <c r="P459" s="6"/>
      <c r="Q459" s="6"/>
      <c r="R459" s="6"/>
      <c r="S459" s="6"/>
      <c r="T459" s="6"/>
      <c r="U459" s="6"/>
      <c r="V459" s="6"/>
      <c r="W459" s="6"/>
      <c r="X459" s="6"/>
      <c r="Y459" s="6"/>
      <c r="Z459" s="6"/>
    </row>
    <row r="460">
      <c r="A460" s="6" t="s">
        <v>1352</v>
      </c>
      <c r="B460" s="7" t="s">
        <v>1353</v>
      </c>
      <c r="C460" s="6" t="s">
        <v>17</v>
      </c>
      <c r="D460" s="8">
        <v>36458.0</v>
      </c>
      <c r="E460" s="6" t="s">
        <v>18</v>
      </c>
      <c r="F460" s="6" t="s">
        <v>19</v>
      </c>
      <c r="G460" s="6" t="s">
        <v>69</v>
      </c>
      <c r="H460" s="6"/>
      <c r="I460" s="9"/>
      <c r="J460" s="6"/>
      <c r="K460" s="6"/>
      <c r="L460" s="6"/>
      <c r="M460" s="7"/>
      <c r="N460" s="10" t="s">
        <v>75</v>
      </c>
      <c r="O460" s="10"/>
      <c r="P460" s="6"/>
      <c r="Q460" s="6"/>
      <c r="R460" s="6"/>
      <c r="S460" s="6"/>
      <c r="T460" s="6"/>
      <c r="U460" s="6"/>
      <c r="V460" s="6"/>
      <c r="W460" s="6"/>
      <c r="X460" s="6"/>
      <c r="Y460" s="6"/>
      <c r="Z460" s="6"/>
    </row>
    <row r="461">
      <c r="A461" s="6" t="s">
        <v>1354</v>
      </c>
      <c r="B461" s="7" t="s">
        <v>1355</v>
      </c>
      <c r="C461" s="6" t="s">
        <v>58</v>
      </c>
      <c r="D461" s="8">
        <v>38168.0</v>
      </c>
      <c r="E461" s="6" t="s">
        <v>18</v>
      </c>
      <c r="F461" s="6" t="s">
        <v>73</v>
      </c>
      <c r="G461" s="6" t="s">
        <v>52</v>
      </c>
      <c r="H461" s="6" t="s">
        <v>1356</v>
      </c>
      <c r="I461" s="9"/>
      <c r="J461" s="6" t="s">
        <v>1057</v>
      </c>
      <c r="K461" s="6" t="s">
        <v>1058</v>
      </c>
      <c r="L461" s="6" t="s">
        <v>1058</v>
      </c>
      <c r="M461" s="11" t="s">
        <v>1032</v>
      </c>
      <c r="N461" s="10" t="s">
        <v>75</v>
      </c>
      <c r="O461" s="10" t="s">
        <v>1357</v>
      </c>
      <c r="P461" s="6"/>
      <c r="Q461" s="6"/>
      <c r="R461" s="6"/>
      <c r="S461" s="6"/>
      <c r="T461" s="6"/>
      <c r="U461" s="6"/>
      <c r="V461" s="6"/>
      <c r="W461" s="6"/>
      <c r="X461" s="6"/>
      <c r="Y461" s="6"/>
      <c r="Z461" s="6"/>
    </row>
    <row r="462">
      <c r="A462" s="6" t="s">
        <v>1358</v>
      </c>
      <c r="B462" s="7" t="s">
        <v>1359</v>
      </c>
      <c r="C462" s="6" t="s">
        <v>431</v>
      </c>
      <c r="D462" s="8">
        <v>32051.0</v>
      </c>
      <c r="E462" s="8">
        <v>38167.0</v>
      </c>
      <c r="F462" s="6" t="s">
        <v>1360</v>
      </c>
      <c r="G462" s="6" t="s">
        <v>69</v>
      </c>
      <c r="H462" s="6"/>
      <c r="I462" s="9"/>
      <c r="J462" s="6"/>
      <c r="K462" s="6"/>
      <c r="L462" s="6"/>
      <c r="M462" s="7"/>
      <c r="N462" s="10" t="s">
        <v>1361</v>
      </c>
      <c r="O462" s="10"/>
      <c r="P462" s="6"/>
      <c r="Q462" s="6"/>
      <c r="R462" s="6"/>
      <c r="S462" s="6"/>
      <c r="T462" s="6"/>
      <c r="U462" s="6"/>
      <c r="V462" s="6"/>
      <c r="W462" s="6"/>
      <c r="X462" s="6"/>
      <c r="Y462" s="6"/>
      <c r="Z462" s="6"/>
    </row>
    <row r="463">
      <c r="A463" s="6" t="s">
        <v>1362</v>
      </c>
      <c r="B463" s="7" t="s">
        <v>1363</v>
      </c>
      <c r="C463" s="6" t="s">
        <v>431</v>
      </c>
      <c r="D463" s="8">
        <v>38168.0</v>
      </c>
      <c r="E463" s="8">
        <v>42094.0</v>
      </c>
      <c r="F463" s="6" t="s">
        <v>1364</v>
      </c>
      <c r="G463" s="6" t="s">
        <v>69</v>
      </c>
      <c r="H463" s="6"/>
      <c r="I463" s="9"/>
      <c r="J463" s="6"/>
      <c r="K463" s="6"/>
      <c r="L463" s="6"/>
      <c r="M463" s="7"/>
      <c r="N463" s="10" t="s">
        <v>75</v>
      </c>
      <c r="O463" s="10"/>
      <c r="P463" s="6"/>
      <c r="Q463" s="6"/>
      <c r="R463" s="6"/>
      <c r="S463" s="6"/>
      <c r="T463" s="6"/>
      <c r="U463" s="6"/>
      <c r="V463" s="6"/>
      <c r="W463" s="6"/>
      <c r="X463" s="6"/>
      <c r="Y463" s="6"/>
      <c r="Z463" s="6"/>
    </row>
    <row r="464">
      <c r="A464" s="6" t="s">
        <v>1365</v>
      </c>
      <c r="B464" s="7" t="s">
        <v>1366</v>
      </c>
      <c r="C464" s="6" t="s">
        <v>431</v>
      </c>
      <c r="D464" s="8">
        <v>38168.0</v>
      </c>
      <c r="E464" s="8">
        <v>42094.0</v>
      </c>
      <c r="F464" s="6" t="s">
        <v>1364</v>
      </c>
      <c r="G464" s="6" t="s">
        <v>69</v>
      </c>
      <c r="H464" s="6"/>
      <c r="I464" s="9"/>
      <c r="J464" s="6"/>
      <c r="K464" s="6"/>
      <c r="L464" s="6"/>
      <c r="M464" s="7"/>
      <c r="N464" s="10" t="s">
        <v>75</v>
      </c>
      <c r="O464" s="10"/>
      <c r="P464" s="6"/>
      <c r="Q464" s="6"/>
      <c r="R464" s="6"/>
      <c r="S464" s="6"/>
      <c r="T464" s="6"/>
      <c r="U464" s="6"/>
      <c r="V464" s="6"/>
      <c r="W464" s="6"/>
      <c r="X464" s="6"/>
      <c r="Y464" s="6"/>
      <c r="Z464" s="6"/>
    </row>
    <row r="465">
      <c r="A465" s="6" t="s">
        <v>1367</v>
      </c>
      <c r="B465" s="7" t="s">
        <v>1368</v>
      </c>
      <c r="C465" s="6" t="s">
        <v>431</v>
      </c>
      <c r="D465" s="8">
        <v>32051.0</v>
      </c>
      <c r="E465" s="8">
        <v>38167.0</v>
      </c>
      <c r="F465" s="6" t="s">
        <v>1360</v>
      </c>
      <c r="G465" s="6" t="s">
        <v>69</v>
      </c>
      <c r="H465" s="6"/>
      <c r="I465" s="9"/>
      <c r="J465" s="6"/>
      <c r="K465" s="6"/>
      <c r="L465" s="6"/>
      <c r="M465" s="7"/>
      <c r="N465" s="10" t="s">
        <v>1369</v>
      </c>
      <c r="O465" s="10"/>
      <c r="P465" s="6"/>
      <c r="Q465" s="6"/>
      <c r="R465" s="6"/>
      <c r="S465" s="6"/>
      <c r="T465" s="6"/>
      <c r="U465" s="6"/>
      <c r="V465" s="6"/>
      <c r="W465" s="6"/>
      <c r="X465" s="6"/>
      <c r="Y465" s="6"/>
      <c r="Z465" s="6"/>
    </row>
    <row r="466">
      <c r="A466" s="6" t="s">
        <v>1370</v>
      </c>
      <c r="B466" s="7" t="s">
        <v>1371</v>
      </c>
      <c r="C466" s="6" t="s">
        <v>431</v>
      </c>
      <c r="D466" s="8">
        <v>38168.0</v>
      </c>
      <c r="E466" s="8">
        <v>42094.0</v>
      </c>
      <c r="F466" s="6" t="s">
        <v>1364</v>
      </c>
      <c r="G466" s="6" t="s">
        <v>69</v>
      </c>
      <c r="H466" s="6"/>
      <c r="I466" s="9"/>
      <c r="J466" s="6"/>
      <c r="K466" s="6"/>
      <c r="L466" s="6"/>
      <c r="M466" s="7"/>
      <c r="N466" s="10" t="s">
        <v>75</v>
      </c>
      <c r="O466" s="10"/>
      <c r="P466" s="6"/>
      <c r="Q466" s="6"/>
      <c r="R466" s="6"/>
      <c r="S466" s="6"/>
      <c r="T466" s="6"/>
      <c r="U466" s="6"/>
      <c r="V466" s="6"/>
      <c r="W466" s="6"/>
      <c r="X466" s="6"/>
      <c r="Y466" s="6"/>
      <c r="Z466" s="6"/>
    </row>
    <row r="467">
      <c r="A467" s="6" t="s">
        <v>1372</v>
      </c>
      <c r="B467" s="7" t="s">
        <v>1373</v>
      </c>
      <c r="C467" s="6" t="s">
        <v>431</v>
      </c>
      <c r="D467" s="8">
        <v>38168.0</v>
      </c>
      <c r="E467" s="8">
        <v>42094.0</v>
      </c>
      <c r="F467" s="6" t="s">
        <v>1364</v>
      </c>
      <c r="G467" s="6" t="s">
        <v>69</v>
      </c>
      <c r="H467" s="6"/>
      <c r="I467" s="9"/>
      <c r="J467" s="6"/>
      <c r="K467" s="6"/>
      <c r="L467" s="6"/>
      <c r="M467" s="7"/>
      <c r="N467" s="10" t="s">
        <v>75</v>
      </c>
      <c r="O467" s="10"/>
      <c r="P467" s="6"/>
      <c r="Q467" s="6"/>
      <c r="R467" s="6"/>
      <c r="S467" s="6"/>
      <c r="T467" s="6"/>
      <c r="U467" s="6"/>
      <c r="V467" s="6"/>
      <c r="W467" s="6"/>
      <c r="X467" s="6"/>
      <c r="Y467" s="6"/>
      <c r="Z467" s="6"/>
    </row>
    <row r="468">
      <c r="A468" s="6" t="s">
        <v>1374</v>
      </c>
      <c r="B468" s="7" t="s">
        <v>1375</v>
      </c>
      <c r="C468" s="6" t="s">
        <v>58</v>
      </c>
      <c r="D468" s="8">
        <v>41297.0</v>
      </c>
      <c r="E468" s="6" t="s">
        <v>18</v>
      </c>
      <c r="F468" s="6" t="s">
        <v>248</v>
      </c>
      <c r="G468" s="6" t="s">
        <v>69</v>
      </c>
      <c r="H468" s="6"/>
      <c r="I468" s="9"/>
      <c r="J468" s="6"/>
      <c r="K468" s="6"/>
      <c r="L468" s="6"/>
      <c r="M468" s="7"/>
      <c r="N468" s="10" t="s">
        <v>75</v>
      </c>
      <c r="O468" s="10"/>
      <c r="P468" s="6"/>
      <c r="Q468" s="6"/>
      <c r="R468" s="6"/>
      <c r="S468" s="6"/>
      <c r="T468" s="6"/>
      <c r="U468" s="6"/>
      <c r="V468" s="6"/>
      <c r="W468" s="6"/>
      <c r="X468" s="6"/>
      <c r="Y468" s="6"/>
      <c r="Z468" s="6"/>
    </row>
    <row r="469">
      <c r="A469" s="6" t="s">
        <v>1376</v>
      </c>
      <c r="B469" s="7" t="s">
        <v>1377</v>
      </c>
      <c r="C469" s="6" t="s">
        <v>58</v>
      </c>
      <c r="D469" s="8">
        <v>41297.0</v>
      </c>
      <c r="E469" s="6" t="s">
        <v>18</v>
      </c>
      <c r="F469" s="6" t="s">
        <v>248</v>
      </c>
      <c r="G469" s="6" t="s">
        <v>69</v>
      </c>
      <c r="H469" s="6"/>
      <c r="I469" s="9"/>
      <c r="J469" s="6"/>
      <c r="K469" s="6"/>
      <c r="L469" s="6"/>
      <c r="M469" s="7"/>
      <c r="N469" s="10" t="s">
        <v>75</v>
      </c>
      <c r="O469" s="10"/>
      <c r="P469" s="6"/>
      <c r="Q469" s="6"/>
      <c r="R469" s="6"/>
      <c r="S469" s="6"/>
      <c r="T469" s="6"/>
      <c r="U469" s="6"/>
      <c r="V469" s="6"/>
      <c r="W469" s="6"/>
      <c r="X469" s="6"/>
      <c r="Y469" s="6"/>
      <c r="Z469" s="6"/>
    </row>
    <row r="470">
      <c r="A470" s="6" t="s">
        <v>1378</v>
      </c>
      <c r="B470" s="7" t="s">
        <v>1379</v>
      </c>
      <c r="C470" s="6" t="s">
        <v>58</v>
      </c>
      <c r="D470" s="8">
        <v>41297.0</v>
      </c>
      <c r="E470" s="6" t="s">
        <v>18</v>
      </c>
      <c r="F470" s="6" t="s">
        <v>248</v>
      </c>
      <c r="G470" s="6" t="s">
        <v>69</v>
      </c>
      <c r="H470" s="6"/>
      <c r="I470" s="9"/>
      <c r="J470" s="6"/>
      <c r="K470" s="6"/>
      <c r="L470" s="6"/>
      <c r="M470" s="7"/>
      <c r="N470" s="10" t="s">
        <v>75</v>
      </c>
      <c r="O470" s="10"/>
      <c r="P470" s="6"/>
      <c r="Q470" s="6"/>
      <c r="R470" s="6"/>
      <c r="S470" s="6"/>
      <c r="T470" s="6"/>
      <c r="U470" s="6"/>
      <c r="V470" s="6"/>
      <c r="W470" s="6"/>
      <c r="X470" s="6"/>
      <c r="Y470" s="6"/>
      <c r="Z470" s="6"/>
    </row>
    <row r="471">
      <c r="A471" s="6" t="s">
        <v>1380</v>
      </c>
      <c r="B471" s="7" t="s">
        <v>1381</v>
      </c>
      <c r="C471" s="6" t="s">
        <v>58</v>
      </c>
      <c r="D471" s="8">
        <v>41297.0</v>
      </c>
      <c r="E471" s="6" t="s">
        <v>18</v>
      </c>
      <c r="F471" s="6" t="s">
        <v>248</v>
      </c>
      <c r="G471" s="6" t="s">
        <v>69</v>
      </c>
      <c r="H471" s="6"/>
      <c r="I471" s="9"/>
      <c r="J471" s="6"/>
      <c r="K471" s="6"/>
      <c r="L471" s="6"/>
      <c r="M471" s="7"/>
      <c r="N471" s="10" t="s">
        <v>75</v>
      </c>
      <c r="O471" s="10"/>
      <c r="P471" s="6"/>
      <c r="Q471" s="6"/>
      <c r="R471" s="6"/>
      <c r="S471" s="6"/>
      <c r="T471" s="6"/>
      <c r="U471" s="6"/>
      <c r="V471" s="6"/>
      <c r="W471" s="6"/>
      <c r="X471" s="6"/>
      <c r="Y471" s="6"/>
      <c r="Z471" s="6"/>
    </row>
    <row r="472">
      <c r="A472" s="6" t="s">
        <v>1382</v>
      </c>
      <c r="B472" s="7" t="s">
        <v>1383</v>
      </c>
      <c r="C472" s="6" t="s">
        <v>17</v>
      </c>
      <c r="D472" s="8">
        <v>34425.0</v>
      </c>
      <c r="E472" s="8">
        <v>37648.0</v>
      </c>
      <c r="F472" s="6" t="s">
        <v>34</v>
      </c>
      <c r="G472" s="6" t="s">
        <v>20</v>
      </c>
      <c r="H472" s="6"/>
      <c r="I472" s="9"/>
      <c r="J472" s="6"/>
      <c r="K472" s="6"/>
      <c r="L472" s="6"/>
      <c r="M472" s="7"/>
      <c r="N472" s="10" t="s">
        <v>104</v>
      </c>
      <c r="O472" s="10"/>
      <c r="P472" s="6"/>
      <c r="Q472" s="6"/>
      <c r="R472" s="6"/>
      <c r="S472" s="6"/>
      <c r="T472" s="6"/>
      <c r="U472" s="6"/>
      <c r="V472" s="6"/>
      <c r="W472" s="6"/>
      <c r="X472" s="6"/>
      <c r="Y472" s="6"/>
      <c r="Z472" s="6"/>
    </row>
    <row r="473">
      <c r="A473" s="6" t="s">
        <v>1384</v>
      </c>
      <c r="B473" s="7" t="s">
        <v>1385</v>
      </c>
      <c r="C473" s="6" t="s">
        <v>45</v>
      </c>
      <c r="D473" s="6" t="s">
        <v>18</v>
      </c>
      <c r="E473" s="6" t="s">
        <v>18</v>
      </c>
      <c r="F473" s="6"/>
      <c r="G473" s="6" t="s">
        <v>20</v>
      </c>
      <c r="H473" s="6"/>
      <c r="I473" s="9"/>
      <c r="J473" s="6"/>
      <c r="K473" s="6"/>
      <c r="L473" s="6"/>
      <c r="M473" s="7"/>
      <c r="N473" s="10" t="s">
        <v>118</v>
      </c>
      <c r="O473" s="10"/>
      <c r="P473" s="6"/>
      <c r="Q473" s="6"/>
      <c r="R473" s="6"/>
      <c r="S473" s="6"/>
      <c r="T473" s="6"/>
      <c r="U473" s="6"/>
      <c r="V473" s="6"/>
      <c r="W473" s="6"/>
      <c r="X473" s="6"/>
      <c r="Y473" s="6"/>
      <c r="Z473" s="6"/>
    </row>
    <row r="474">
      <c r="A474" s="6" t="s">
        <v>1386</v>
      </c>
      <c r="B474" s="7" t="s">
        <v>1387</v>
      </c>
      <c r="C474" s="6" t="s">
        <v>45</v>
      </c>
      <c r="D474" s="6" t="s">
        <v>18</v>
      </c>
      <c r="E474" s="6" t="s">
        <v>18</v>
      </c>
      <c r="F474" s="6"/>
      <c r="G474" s="6" t="s">
        <v>20</v>
      </c>
      <c r="H474" s="6"/>
      <c r="I474" s="9"/>
      <c r="J474" s="6"/>
      <c r="K474" s="6"/>
      <c r="L474" s="6"/>
      <c r="M474" s="7"/>
      <c r="N474" s="10" t="s">
        <v>118</v>
      </c>
      <c r="O474" s="10"/>
      <c r="P474" s="6"/>
      <c r="Q474" s="6"/>
      <c r="R474" s="6"/>
      <c r="S474" s="6"/>
      <c r="T474" s="6"/>
      <c r="U474" s="6"/>
      <c r="V474" s="6"/>
      <c r="W474" s="6"/>
      <c r="X474" s="6"/>
      <c r="Y474" s="6"/>
      <c r="Z474" s="6"/>
    </row>
    <row r="475">
      <c r="A475" s="6" t="s">
        <v>1388</v>
      </c>
      <c r="B475" s="7" t="s">
        <v>1389</v>
      </c>
      <c r="C475" s="6" t="s">
        <v>45</v>
      </c>
      <c r="D475" s="6" t="s">
        <v>18</v>
      </c>
      <c r="E475" s="6" t="s">
        <v>18</v>
      </c>
      <c r="F475" s="6"/>
      <c r="G475" s="6" t="s">
        <v>69</v>
      </c>
      <c r="H475" s="6"/>
      <c r="I475" s="9"/>
      <c r="J475" s="6"/>
      <c r="K475" s="6"/>
      <c r="L475" s="6"/>
      <c r="M475" s="7"/>
      <c r="N475" s="10" t="s">
        <v>113</v>
      </c>
      <c r="O475" s="10"/>
      <c r="P475" s="6"/>
      <c r="Q475" s="6"/>
      <c r="R475" s="6"/>
      <c r="S475" s="6"/>
      <c r="T475" s="6"/>
      <c r="U475" s="6"/>
      <c r="V475" s="6"/>
      <c r="W475" s="6"/>
      <c r="X475" s="6"/>
      <c r="Y475" s="6"/>
      <c r="Z475" s="6"/>
    </row>
    <row r="476">
      <c r="A476" s="6" t="s">
        <v>1390</v>
      </c>
      <c r="B476" s="7" t="s">
        <v>1391</v>
      </c>
      <c r="C476" s="6" t="s">
        <v>33</v>
      </c>
      <c r="D476" s="8">
        <v>38168.0</v>
      </c>
      <c r="E476" s="6" t="s">
        <v>18</v>
      </c>
      <c r="F476" s="6" t="s">
        <v>34</v>
      </c>
      <c r="G476" s="6" t="s">
        <v>20</v>
      </c>
      <c r="H476" s="6"/>
      <c r="I476" s="9"/>
      <c r="J476" s="12" t="s">
        <v>1330</v>
      </c>
      <c r="K476" s="12" t="s">
        <v>1331</v>
      </c>
      <c r="L476" s="12" t="s">
        <v>1331</v>
      </c>
      <c r="M476" s="7" t="s">
        <v>521</v>
      </c>
      <c r="N476" s="10" t="s">
        <v>1050</v>
      </c>
      <c r="O476" s="10"/>
      <c r="P476" s="6"/>
      <c r="Q476" s="6"/>
      <c r="R476" s="6"/>
      <c r="S476" s="6"/>
      <c r="T476" s="6"/>
      <c r="U476" s="6"/>
      <c r="V476" s="6"/>
      <c r="W476" s="6"/>
      <c r="X476" s="6"/>
      <c r="Y476" s="6"/>
      <c r="Z476" s="6"/>
    </row>
    <row r="477">
      <c r="A477" s="6" t="s">
        <v>1392</v>
      </c>
      <c r="B477" s="7" t="s">
        <v>1393</v>
      </c>
      <c r="C477" s="6" t="s">
        <v>58</v>
      </c>
      <c r="D477" s="8">
        <v>38168.0</v>
      </c>
      <c r="E477" s="6" t="s">
        <v>18</v>
      </c>
      <c r="F477" s="6" t="s">
        <v>248</v>
      </c>
      <c r="G477" s="6" t="s">
        <v>20</v>
      </c>
      <c r="H477" s="6"/>
      <c r="I477" s="9"/>
      <c r="J477" s="12" t="s">
        <v>1330</v>
      </c>
      <c r="K477" s="12" t="s">
        <v>1331</v>
      </c>
      <c r="L477" s="12" t="s">
        <v>1331</v>
      </c>
      <c r="M477" s="7" t="s">
        <v>521</v>
      </c>
      <c r="N477" s="10" t="s">
        <v>187</v>
      </c>
      <c r="O477" s="10"/>
      <c r="P477" s="6"/>
      <c r="Q477" s="6"/>
      <c r="R477" s="6"/>
      <c r="S477" s="6"/>
      <c r="T477" s="6"/>
      <c r="U477" s="6"/>
      <c r="V477" s="6"/>
      <c r="W477" s="6"/>
      <c r="X477" s="6"/>
      <c r="Y477" s="6"/>
      <c r="Z477" s="6"/>
    </row>
    <row r="478">
      <c r="A478" s="6" t="s">
        <v>1394</v>
      </c>
      <c r="B478" s="7" t="s">
        <v>1395</v>
      </c>
      <c r="C478" s="6" t="s">
        <v>33</v>
      </c>
      <c r="D478" s="8">
        <v>38168.0</v>
      </c>
      <c r="E478" s="6" t="s">
        <v>18</v>
      </c>
      <c r="F478" s="6" t="s">
        <v>248</v>
      </c>
      <c r="G478" s="6" t="s">
        <v>35</v>
      </c>
      <c r="H478" s="6" t="s">
        <v>1396</v>
      </c>
      <c r="I478" s="9"/>
      <c r="J478" s="6"/>
      <c r="K478" s="6"/>
      <c r="L478" s="6"/>
      <c r="M478" s="7"/>
      <c r="N478" s="10" t="s">
        <v>1397</v>
      </c>
      <c r="O478" s="10" t="s">
        <v>1398</v>
      </c>
      <c r="P478" s="6"/>
      <c r="Q478" s="6"/>
      <c r="R478" s="6"/>
      <c r="S478" s="6"/>
      <c r="T478" s="6"/>
      <c r="U478" s="6"/>
      <c r="V478" s="6"/>
      <c r="W478" s="6"/>
      <c r="X478" s="6"/>
      <c r="Y478" s="6"/>
      <c r="Z478" s="6"/>
    </row>
    <row r="479">
      <c r="A479" s="6" t="s">
        <v>1399</v>
      </c>
      <c r="B479" s="7" t="s">
        <v>1400</v>
      </c>
      <c r="C479" s="6" t="s">
        <v>58</v>
      </c>
      <c r="D479" s="8">
        <v>38168.0</v>
      </c>
      <c r="E479" s="6" t="s">
        <v>18</v>
      </c>
      <c r="F479" s="6" t="s">
        <v>248</v>
      </c>
      <c r="G479" s="6" t="s">
        <v>35</v>
      </c>
      <c r="H479" s="6" t="s">
        <v>1396</v>
      </c>
      <c r="I479" s="9"/>
      <c r="J479" s="6"/>
      <c r="K479" s="6"/>
      <c r="L479" s="6"/>
      <c r="M479" s="7"/>
      <c r="N479" s="10" t="s">
        <v>75</v>
      </c>
      <c r="O479" s="10" t="s">
        <v>1398</v>
      </c>
      <c r="P479" s="6"/>
      <c r="Q479" s="6"/>
      <c r="R479" s="6"/>
      <c r="S479" s="6"/>
      <c r="T479" s="6"/>
      <c r="U479" s="6"/>
      <c r="V479" s="6"/>
      <c r="W479" s="6"/>
      <c r="X479" s="6"/>
      <c r="Y479" s="6"/>
      <c r="Z479" s="6"/>
    </row>
    <row r="480">
      <c r="A480" s="6" t="s">
        <v>1401</v>
      </c>
      <c r="B480" s="7" t="s">
        <v>1402</v>
      </c>
      <c r="C480" s="6" t="s">
        <v>58</v>
      </c>
      <c r="D480" s="8">
        <v>36458.0</v>
      </c>
      <c r="E480" s="6" t="s">
        <v>18</v>
      </c>
      <c r="F480" s="6" t="s">
        <v>248</v>
      </c>
      <c r="G480" s="6" t="s">
        <v>20</v>
      </c>
      <c r="H480" s="6"/>
      <c r="I480" s="9"/>
      <c r="J480" s="6"/>
      <c r="K480" s="6"/>
      <c r="L480" s="6"/>
      <c r="M480" s="7"/>
      <c r="N480" s="10" t="s">
        <v>522</v>
      </c>
      <c r="O480" s="10"/>
      <c r="P480" s="6"/>
      <c r="Q480" s="6"/>
      <c r="R480" s="6"/>
      <c r="S480" s="6"/>
      <c r="T480" s="6"/>
      <c r="U480" s="6"/>
      <c r="V480" s="6"/>
      <c r="W480" s="6"/>
      <c r="X480" s="6"/>
      <c r="Y480" s="6"/>
      <c r="Z480" s="6"/>
    </row>
    <row r="481">
      <c r="A481" s="6" t="s">
        <v>1403</v>
      </c>
      <c r="B481" s="7" t="s">
        <v>1404</v>
      </c>
      <c r="C481" s="6" t="s">
        <v>58</v>
      </c>
      <c r="D481" s="8">
        <v>36458.0</v>
      </c>
      <c r="E481" s="6" t="s">
        <v>18</v>
      </c>
      <c r="F481" s="6" t="s">
        <v>248</v>
      </c>
      <c r="G481" s="6" t="s">
        <v>52</v>
      </c>
      <c r="H481" s="6" t="s">
        <v>1405</v>
      </c>
      <c r="I481" s="9"/>
      <c r="J481" s="6"/>
      <c r="K481" s="6"/>
      <c r="L481" s="6"/>
      <c r="M481" s="7"/>
      <c r="N481" s="10" t="s">
        <v>1406</v>
      </c>
      <c r="O481" s="9" t="s">
        <v>1407</v>
      </c>
      <c r="P481" s="6"/>
      <c r="Q481" s="6"/>
      <c r="R481" s="6"/>
      <c r="S481" s="6"/>
      <c r="T481" s="6"/>
      <c r="U481" s="6"/>
      <c r="V481" s="6"/>
      <c r="W481" s="6"/>
      <c r="X481" s="6"/>
      <c r="Y481" s="6"/>
      <c r="Z481" s="6"/>
    </row>
    <row r="482">
      <c r="A482" s="6" t="s">
        <v>1408</v>
      </c>
      <c r="B482" s="7" t="s">
        <v>1409</v>
      </c>
      <c r="C482" s="6" t="s">
        <v>33</v>
      </c>
      <c r="D482" s="8">
        <v>34425.0</v>
      </c>
      <c r="E482" s="6" t="s">
        <v>18</v>
      </c>
      <c r="F482" s="6" t="s">
        <v>51</v>
      </c>
      <c r="G482" s="6" t="s">
        <v>35</v>
      </c>
      <c r="H482" s="6" t="s">
        <v>231</v>
      </c>
      <c r="I482" s="9"/>
      <c r="J482" s="6"/>
      <c r="K482" s="6"/>
      <c r="L482" s="6"/>
      <c r="M482" s="7"/>
      <c r="N482" s="10" t="s">
        <v>21</v>
      </c>
      <c r="O482" s="10" t="s">
        <v>232</v>
      </c>
      <c r="P482" s="6"/>
      <c r="Q482" s="6"/>
      <c r="R482" s="6"/>
      <c r="S482" s="6"/>
      <c r="T482" s="6"/>
      <c r="U482" s="6"/>
      <c r="V482" s="6"/>
      <c r="W482" s="6"/>
      <c r="X482" s="6"/>
      <c r="Y482" s="6"/>
      <c r="Z482" s="6"/>
    </row>
    <row r="483">
      <c r="A483" s="6" t="s">
        <v>1410</v>
      </c>
      <c r="B483" s="7" t="s">
        <v>1411</v>
      </c>
      <c r="C483" s="6" t="s">
        <v>58</v>
      </c>
      <c r="D483" s="8">
        <v>34425.0</v>
      </c>
      <c r="E483" s="6" t="s">
        <v>18</v>
      </c>
      <c r="F483" s="6" t="s">
        <v>59</v>
      </c>
      <c r="G483" s="6" t="s">
        <v>35</v>
      </c>
      <c r="H483" s="6" t="s">
        <v>231</v>
      </c>
      <c r="I483" s="9"/>
      <c r="J483" s="6"/>
      <c r="K483" s="6"/>
      <c r="L483" s="6"/>
      <c r="M483" s="7"/>
      <c r="N483" s="10" t="s">
        <v>21</v>
      </c>
      <c r="O483" s="10" t="s">
        <v>232</v>
      </c>
      <c r="P483" s="6"/>
      <c r="Q483" s="6"/>
      <c r="R483" s="6"/>
      <c r="S483" s="6"/>
      <c r="T483" s="6"/>
      <c r="U483" s="6"/>
      <c r="V483" s="6"/>
      <c r="W483" s="6"/>
      <c r="X483" s="6"/>
      <c r="Y483" s="6"/>
      <c r="Z483" s="6"/>
    </row>
    <row r="484">
      <c r="A484" s="6" t="s">
        <v>1412</v>
      </c>
      <c r="B484" s="7" t="s">
        <v>1413</v>
      </c>
      <c r="C484" s="6" t="s">
        <v>33</v>
      </c>
      <c r="D484" s="8">
        <v>34425.0</v>
      </c>
      <c r="E484" s="6" t="s">
        <v>18</v>
      </c>
      <c r="F484" s="6" t="s">
        <v>51</v>
      </c>
      <c r="G484" s="6" t="s">
        <v>52</v>
      </c>
      <c r="H484" s="6" t="s">
        <v>1414</v>
      </c>
      <c r="I484" s="9"/>
      <c r="J484" s="6"/>
      <c r="K484" s="6"/>
      <c r="L484" s="6"/>
      <c r="M484" s="7"/>
      <c r="N484" s="10" t="s">
        <v>1415</v>
      </c>
      <c r="O484" s="10" t="s">
        <v>1416</v>
      </c>
      <c r="P484" s="6"/>
      <c r="Q484" s="6"/>
      <c r="R484" s="6"/>
      <c r="S484" s="6"/>
      <c r="T484" s="6"/>
      <c r="U484" s="6"/>
      <c r="V484" s="6"/>
      <c r="W484" s="6"/>
      <c r="X484" s="6"/>
      <c r="Y484" s="6"/>
      <c r="Z484" s="6"/>
    </row>
    <row r="485">
      <c r="A485" s="6" t="s">
        <v>1417</v>
      </c>
      <c r="B485" s="7" t="s">
        <v>1418</v>
      </c>
      <c r="C485" s="6" t="s">
        <v>58</v>
      </c>
      <c r="D485" s="8">
        <v>34425.0</v>
      </c>
      <c r="E485" s="6" t="s">
        <v>18</v>
      </c>
      <c r="F485" s="6" t="s">
        <v>59</v>
      </c>
      <c r="G485" s="6" t="s">
        <v>52</v>
      </c>
      <c r="H485" s="6" t="s">
        <v>1414</v>
      </c>
      <c r="I485" s="9"/>
      <c r="J485" s="6"/>
      <c r="K485" s="6"/>
      <c r="L485" s="6"/>
      <c r="M485" s="7"/>
      <c r="N485" s="10" t="s">
        <v>1419</v>
      </c>
      <c r="O485" s="10" t="s">
        <v>1416</v>
      </c>
      <c r="P485" s="6"/>
      <c r="Q485" s="6"/>
      <c r="R485" s="6"/>
      <c r="S485" s="6"/>
      <c r="T485" s="6"/>
      <c r="U485" s="6"/>
      <c r="V485" s="6"/>
      <c r="W485" s="6"/>
      <c r="X485" s="6"/>
      <c r="Y485" s="6"/>
      <c r="Z485" s="6"/>
    </row>
    <row r="486">
      <c r="A486" s="6" t="s">
        <v>1420</v>
      </c>
      <c r="B486" s="7" t="s">
        <v>1421</v>
      </c>
      <c r="C486" s="6" t="s">
        <v>58</v>
      </c>
      <c r="D486" s="8">
        <v>36458.0</v>
      </c>
      <c r="E486" s="6" t="s">
        <v>18</v>
      </c>
      <c r="F486" s="6" t="s">
        <v>1422</v>
      </c>
      <c r="G486" s="6" t="s">
        <v>52</v>
      </c>
      <c r="H486" s="6" t="s">
        <v>1423</v>
      </c>
      <c r="I486" s="9"/>
      <c r="J486" s="6"/>
      <c r="K486" s="6"/>
      <c r="L486" s="6"/>
      <c r="M486" s="7"/>
      <c r="N486" s="10" t="s">
        <v>1424</v>
      </c>
      <c r="O486" s="10" t="s">
        <v>1425</v>
      </c>
      <c r="P486" s="6"/>
      <c r="Q486" s="6"/>
      <c r="R486" s="6"/>
      <c r="S486" s="6"/>
      <c r="T486" s="6"/>
      <c r="U486" s="6"/>
      <c r="V486" s="6"/>
      <c r="W486" s="6"/>
      <c r="X486" s="6"/>
      <c r="Y486" s="6"/>
      <c r="Z486" s="6"/>
    </row>
    <row r="487">
      <c r="A487" s="6" t="s">
        <v>1426</v>
      </c>
      <c r="B487" s="7" t="s">
        <v>1427</v>
      </c>
      <c r="C487" s="6" t="s">
        <v>33</v>
      </c>
      <c r="D487" s="6" t="s">
        <v>18</v>
      </c>
      <c r="E487" s="6" t="s">
        <v>18</v>
      </c>
      <c r="F487" s="6"/>
      <c r="G487" s="6" t="s">
        <v>69</v>
      </c>
      <c r="H487" s="6"/>
      <c r="I487" s="9"/>
      <c r="J487" s="6"/>
      <c r="K487" s="6"/>
      <c r="L487" s="6"/>
      <c r="M487" s="7"/>
      <c r="N487" s="10" t="s">
        <v>160</v>
      </c>
      <c r="O487" s="10"/>
      <c r="P487" s="6"/>
      <c r="Q487" s="6"/>
      <c r="R487" s="6"/>
      <c r="S487" s="6"/>
      <c r="T487" s="6"/>
      <c r="U487" s="6"/>
      <c r="V487" s="6"/>
      <c r="W487" s="6"/>
      <c r="X487" s="6"/>
      <c r="Y487" s="6"/>
      <c r="Z487" s="6"/>
    </row>
    <row r="488">
      <c r="A488" s="6" t="s">
        <v>1428</v>
      </c>
      <c r="B488" s="7" t="s">
        <v>1429</v>
      </c>
      <c r="C488" s="6" t="s">
        <v>58</v>
      </c>
      <c r="D488" s="8">
        <v>38168.0</v>
      </c>
      <c r="E488" s="6" t="s">
        <v>18</v>
      </c>
      <c r="F488" s="6" t="s">
        <v>59</v>
      </c>
      <c r="G488" s="6" t="s">
        <v>69</v>
      </c>
      <c r="H488" s="6"/>
      <c r="I488" s="9"/>
      <c r="J488" s="6"/>
      <c r="K488" s="6"/>
      <c r="L488" s="6"/>
      <c r="M488" s="7"/>
      <c r="N488" s="10" t="s">
        <v>1059</v>
      </c>
      <c r="O488" s="10"/>
      <c r="P488" s="6"/>
      <c r="Q488" s="6"/>
      <c r="R488" s="6"/>
      <c r="S488" s="6"/>
      <c r="T488" s="6"/>
      <c r="U488" s="6"/>
      <c r="V488" s="6"/>
      <c r="W488" s="6"/>
      <c r="X488" s="6"/>
      <c r="Y488" s="6"/>
      <c r="Z488" s="6"/>
    </row>
    <row r="489">
      <c r="A489" s="6" t="s">
        <v>1430</v>
      </c>
      <c r="B489" s="7" t="s">
        <v>1431</v>
      </c>
      <c r="C489" s="6" t="s">
        <v>33</v>
      </c>
      <c r="D489" s="6" t="s">
        <v>18</v>
      </c>
      <c r="E489" s="6" t="s">
        <v>18</v>
      </c>
      <c r="F489" s="6"/>
      <c r="G489" s="6" t="s">
        <v>69</v>
      </c>
      <c r="H489" s="6"/>
      <c r="I489" s="9"/>
      <c r="J489" s="6"/>
      <c r="K489" s="6"/>
      <c r="L489" s="6"/>
      <c r="M489" s="7"/>
      <c r="N489" s="10" t="s">
        <v>160</v>
      </c>
      <c r="O489" s="10"/>
      <c r="P489" s="6"/>
      <c r="Q489" s="6"/>
      <c r="R489" s="6"/>
      <c r="S489" s="6"/>
      <c r="T489" s="6"/>
      <c r="U489" s="6"/>
      <c r="V489" s="6"/>
      <c r="W489" s="6"/>
      <c r="X489" s="6"/>
      <c r="Y489" s="6"/>
      <c r="Z489" s="6"/>
    </row>
    <row r="490">
      <c r="A490" s="6" t="s">
        <v>1432</v>
      </c>
      <c r="B490" s="7" t="s">
        <v>1433</v>
      </c>
      <c r="C490" s="6" t="s">
        <v>58</v>
      </c>
      <c r="D490" s="6" t="s">
        <v>18</v>
      </c>
      <c r="E490" s="6" t="s">
        <v>18</v>
      </c>
      <c r="F490" s="6" t="s">
        <v>59</v>
      </c>
      <c r="G490" s="6" t="s">
        <v>69</v>
      </c>
      <c r="H490" s="6"/>
      <c r="I490" s="9"/>
      <c r="J490" s="6"/>
      <c r="K490" s="6"/>
      <c r="L490" s="6"/>
      <c r="M490" s="7"/>
      <c r="N490" s="10" t="s">
        <v>1059</v>
      </c>
      <c r="O490" s="10"/>
      <c r="P490" s="6"/>
      <c r="Q490" s="6"/>
      <c r="R490" s="6"/>
      <c r="S490" s="6"/>
      <c r="T490" s="6"/>
      <c r="U490" s="6"/>
      <c r="V490" s="6"/>
      <c r="W490" s="6"/>
      <c r="X490" s="6"/>
      <c r="Y490" s="6"/>
      <c r="Z490" s="6"/>
    </row>
    <row r="491">
      <c r="A491" s="6" t="s">
        <v>1434</v>
      </c>
      <c r="B491" s="7" t="s">
        <v>1435</v>
      </c>
      <c r="C491" s="6" t="s">
        <v>17</v>
      </c>
      <c r="D491" s="8">
        <v>36458.0</v>
      </c>
      <c r="E491" s="6" t="s">
        <v>18</v>
      </c>
      <c r="F491" s="6" t="s">
        <v>34</v>
      </c>
      <c r="G491" s="6" t="s">
        <v>20</v>
      </c>
      <c r="H491" s="6"/>
      <c r="I491" s="9"/>
      <c r="J491" s="12" t="s">
        <v>1436</v>
      </c>
      <c r="K491" s="17" t="s">
        <v>1437</v>
      </c>
      <c r="L491" s="17" t="s">
        <v>1437</v>
      </c>
      <c r="M491" s="11" t="s">
        <v>26</v>
      </c>
      <c r="N491" s="10" t="s">
        <v>187</v>
      </c>
      <c r="O491" s="10"/>
      <c r="P491" s="6"/>
      <c r="Q491" s="6"/>
      <c r="R491" s="6"/>
      <c r="S491" s="6"/>
      <c r="T491" s="6"/>
      <c r="U491" s="6"/>
      <c r="V491" s="6"/>
      <c r="W491" s="6"/>
      <c r="X491" s="6"/>
      <c r="Y491" s="6"/>
      <c r="Z491" s="6"/>
    </row>
    <row r="492">
      <c r="A492" s="6" t="s">
        <v>1438</v>
      </c>
      <c r="B492" s="7" t="s">
        <v>1439</v>
      </c>
      <c r="C492" s="6" t="s">
        <v>45</v>
      </c>
      <c r="D492" s="6" t="s">
        <v>18</v>
      </c>
      <c r="E492" s="6" t="s">
        <v>18</v>
      </c>
      <c r="F492" s="6"/>
      <c r="G492" s="6" t="s">
        <v>69</v>
      </c>
      <c r="H492" s="6"/>
      <c r="I492" s="9"/>
      <c r="J492" s="6"/>
      <c r="K492" s="6"/>
      <c r="L492" s="6"/>
      <c r="M492" s="7"/>
      <c r="N492" s="10" t="s">
        <v>1440</v>
      </c>
      <c r="O492" s="10"/>
      <c r="P492" s="6"/>
      <c r="Q492" s="6"/>
      <c r="R492" s="6"/>
      <c r="S492" s="6"/>
      <c r="T492" s="6"/>
      <c r="U492" s="6"/>
      <c r="V492" s="6"/>
      <c r="W492" s="6"/>
      <c r="X492" s="6"/>
      <c r="Y492" s="6"/>
      <c r="Z492" s="6"/>
    </row>
    <row r="493">
      <c r="A493" s="6" t="s">
        <v>1441</v>
      </c>
      <c r="B493" s="7" t="s">
        <v>1442</v>
      </c>
      <c r="C493" s="6" t="s">
        <v>395</v>
      </c>
      <c r="D493" s="8">
        <v>32051.0</v>
      </c>
      <c r="E493" s="6" t="s">
        <v>18</v>
      </c>
      <c r="F493" s="6" t="s">
        <v>59</v>
      </c>
      <c r="G493" s="6" t="s">
        <v>69</v>
      </c>
      <c r="H493" s="6"/>
      <c r="I493" s="9"/>
      <c r="J493" s="6"/>
      <c r="K493" s="6"/>
      <c r="L493" s="6"/>
      <c r="M493" s="7"/>
      <c r="N493" s="10" t="s">
        <v>121</v>
      </c>
      <c r="O493" s="10"/>
      <c r="P493" s="6"/>
      <c r="Q493" s="6"/>
      <c r="R493" s="6"/>
      <c r="S493" s="6"/>
      <c r="T493" s="6"/>
      <c r="U493" s="6"/>
      <c r="V493" s="6"/>
      <c r="W493" s="6"/>
      <c r="X493" s="6"/>
      <c r="Y493" s="6"/>
      <c r="Z493" s="6"/>
    </row>
    <row r="494">
      <c r="A494" s="6" t="s">
        <v>1443</v>
      </c>
      <c r="B494" s="7" t="s">
        <v>1444</v>
      </c>
      <c r="C494" s="6" t="s">
        <v>58</v>
      </c>
      <c r="D494" s="8">
        <v>34425.0</v>
      </c>
      <c r="E494" s="6" t="s">
        <v>18</v>
      </c>
      <c r="F494" s="6" t="s">
        <v>73</v>
      </c>
      <c r="G494" s="6" t="s">
        <v>20</v>
      </c>
      <c r="H494" s="6"/>
      <c r="I494" s="9"/>
      <c r="J494" s="12" t="s">
        <v>1445</v>
      </c>
      <c r="K494" s="12" t="s">
        <v>1446</v>
      </c>
      <c r="L494" s="12" t="s">
        <v>1446</v>
      </c>
      <c r="M494" s="7" t="s">
        <v>521</v>
      </c>
      <c r="N494" s="10" t="s">
        <v>104</v>
      </c>
      <c r="O494" s="10"/>
      <c r="P494" s="6"/>
      <c r="Q494" s="6"/>
      <c r="R494" s="6"/>
      <c r="S494" s="6"/>
      <c r="T494" s="6"/>
      <c r="U494" s="6"/>
      <c r="V494" s="6"/>
      <c r="W494" s="6"/>
      <c r="X494" s="6"/>
      <c r="Y494" s="6"/>
      <c r="Z494" s="6"/>
    </row>
    <row r="495">
      <c r="A495" s="6" t="s">
        <v>1447</v>
      </c>
      <c r="B495" s="7" t="s">
        <v>1448</v>
      </c>
      <c r="C495" s="6" t="s">
        <v>58</v>
      </c>
      <c r="D495" s="8">
        <v>34425.0</v>
      </c>
      <c r="E495" s="6" t="s">
        <v>18</v>
      </c>
      <c r="F495" s="6" t="s">
        <v>73</v>
      </c>
      <c r="G495" s="6" t="s">
        <v>20</v>
      </c>
      <c r="H495" s="6"/>
      <c r="I495" s="9"/>
      <c r="J495" s="12" t="s">
        <v>323</v>
      </c>
      <c r="K495" s="12" t="s">
        <v>646</v>
      </c>
      <c r="L495" s="12" t="s">
        <v>646</v>
      </c>
      <c r="M495" s="7" t="s">
        <v>521</v>
      </c>
      <c r="N495" s="10" t="s">
        <v>104</v>
      </c>
      <c r="O495" s="10"/>
      <c r="P495" s="6"/>
      <c r="Q495" s="6"/>
      <c r="R495" s="6"/>
      <c r="S495" s="6"/>
      <c r="T495" s="6"/>
      <c r="U495" s="6"/>
      <c r="V495" s="6"/>
      <c r="W495" s="6"/>
      <c r="X495" s="6"/>
      <c r="Y495" s="6"/>
      <c r="Z495" s="6"/>
    </row>
    <row r="496">
      <c r="A496" s="6" t="s">
        <v>1449</v>
      </c>
      <c r="B496" s="7" t="s">
        <v>1450</v>
      </c>
      <c r="C496" s="6" t="s">
        <v>58</v>
      </c>
      <c r="D496" s="8">
        <v>34425.0</v>
      </c>
      <c r="E496" s="6" t="s">
        <v>18</v>
      </c>
      <c r="F496" s="6" t="s">
        <v>73</v>
      </c>
      <c r="G496" s="6" t="s">
        <v>20</v>
      </c>
      <c r="H496" s="6"/>
      <c r="I496" s="9"/>
      <c r="J496" s="12" t="s">
        <v>308</v>
      </c>
      <c r="K496" s="12" t="s">
        <v>309</v>
      </c>
      <c r="L496" s="12" t="s">
        <v>309</v>
      </c>
      <c r="M496" s="7" t="s">
        <v>521</v>
      </c>
      <c r="N496" s="10" t="s">
        <v>104</v>
      </c>
      <c r="O496" s="10"/>
      <c r="P496" s="6"/>
      <c r="Q496" s="6"/>
      <c r="R496" s="6"/>
      <c r="S496" s="6"/>
      <c r="T496" s="6"/>
      <c r="U496" s="6"/>
      <c r="V496" s="6"/>
      <c r="W496" s="6"/>
      <c r="X496" s="6"/>
      <c r="Y496" s="6"/>
      <c r="Z496" s="6"/>
    </row>
    <row r="497">
      <c r="A497" s="6" t="s">
        <v>1451</v>
      </c>
      <c r="B497" s="7" t="s">
        <v>1452</v>
      </c>
      <c r="C497" s="6" t="s">
        <v>58</v>
      </c>
      <c r="D497" s="8">
        <v>34425.0</v>
      </c>
      <c r="E497" s="6" t="s">
        <v>18</v>
      </c>
      <c r="F497" s="6" t="s">
        <v>73</v>
      </c>
      <c r="G497" s="6" t="s">
        <v>20</v>
      </c>
      <c r="H497" s="6"/>
      <c r="I497" s="9"/>
      <c r="J497" s="6" t="s">
        <v>359</v>
      </c>
      <c r="K497" s="6" t="s">
        <v>360</v>
      </c>
      <c r="L497" s="6" t="s">
        <v>360</v>
      </c>
      <c r="M497" s="7" t="s">
        <v>521</v>
      </c>
      <c r="N497" s="10" t="s">
        <v>104</v>
      </c>
      <c r="O497" s="10"/>
      <c r="P497" s="6"/>
      <c r="Q497" s="6"/>
      <c r="R497" s="6"/>
      <c r="S497" s="6"/>
      <c r="T497" s="6"/>
      <c r="U497" s="6"/>
      <c r="V497" s="6"/>
      <c r="W497" s="6"/>
      <c r="X497" s="6"/>
      <c r="Y497" s="6"/>
      <c r="Z497" s="6"/>
    </row>
    <row r="498">
      <c r="A498" s="6" t="s">
        <v>1453</v>
      </c>
      <c r="B498" s="7" t="s">
        <v>1454</v>
      </c>
      <c r="C498" s="6" t="s">
        <v>45</v>
      </c>
      <c r="D498" s="6" t="s">
        <v>18</v>
      </c>
      <c r="E498" s="6" t="s">
        <v>18</v>
      </c>
      <c r="F498" s="6"/>
      <c r="G498" s="6" t="s">
        <v>69</v>
      </c>
      <c r="H498" s="6"/>
      <c r="I498" s="9"/>
      <c r="J498" s="6"/>
      <c r="K498" s="6"/>
      <c r="L498" s="6"/>
      <c r="M498" s="7"/>
      <c r="N498" s="10" t="s">
        <v>1455</v>
      </c>
      <c r="O498" s="10"/>
      <c r="P498" s="6"/>
      <c r="Q498" s="6"/>
      <c r="R498" s="6"/>
      <c r="S498" s="6"/>
      <c r="T498" s="6"/>
      <c r="U498" s="6"/>
      <c r="V498" s="6"/>
      <c r="W498" s="6"/>
      <c r="X498" s="6"/>
      <c r="Y498" s="6"/>
      <c r="Z498" s="6"/>
    </row>
    <row r="499">
      <c r="A499" s="6" t="s">
        <v>1456</v>
      </c>
      <c r="B499" s="7" t="s">
        <v>1457</v>
      </c>
      <c r="C499" s="6" t="s">
        <v>45</v>
      </c>
      <c r="D499" s="6" t="s">
        <v>18</v>
      </c>
      <c r="E499" s="6" t="s">
        <v>18</v>
      </c>
      <c r="F499" s="6"/>
      <c r="G499" s="6" t="s">
        <v>69</v>
      </c>
      <c r="H499" s="6"/>
      <c r="I499" s="9"/>
      <c r="J499" s="6"/>
      <c r="K499" s="6"/>
      <c r="L499" s="6"/>
      <c r="M499" s="7"/>
      <c r="N499" s="10" t="s">
        <v>1458</v>
      </c>
      <c r="O499" s="10"/>
      <c r="P499" s="6"/>
      <c r="Q499" s="6"/>
      <c r="R499" s="6"/>
      <c r="S499" s="6"/>
      <c r="T499" s="6"/>
      <c r="U499" s="6"/>
      <c r="V499" s="6"/>
      <c r="W499" s="6"/>
      <c r="X499" s="6"/>
      <c r="Y499" s="6"/>
      <c r="Z499" s="6"/>
    </row>
    <row r="500">
      <c r="A500" s="6" t="s">
        <v>1459</v>
      </c>
      <c r="B500" s="7" t="s">
        <v>1460</v>
      </c>
      <c r="C500" s="6" t="s">
        <v>17</v>
      </c>
      <c r="D500" s="8">
        <v>34425.0</v>
      </c>
      <c r="E500" s="6" t="s">
        <v>18</v>
      </c>
      <c r="F500" s="6" t="s">
        <v>34</v>
      </c>
      <c r="G500" s="6" t="s">
        <v>20</v>
      </c>
      <c r="H500" s="6"/>
      <c r="I500" s="9"/>
      <c r="J500" s="6"/>
      <c r="K500" s="6"/>
      <c r="L500" s="6"/>
      <c r="M500" s="7"/>
      <c r="N500" s="10" t="s">
        <v>104</v>
      </c>
      <c r="O500" s="10"/>
      <c r="P500" s="6"/>
      <c r="Q500" s="6"/>
      <c r="R500" s="6"/>
      <c r="S500" s="6"/>
      <c r="T500" s="6"/>
      <c r="U500" s="6"/>
      <c r="V500" s="6"/>
      <c r="W500" s="6"/>
      <c r="X500" s="6"/>
      <c r="Y500" s="6"/>
      <c r="Z500" s="6"/>
    </row>
    <row r="501">
      <c r="A501" s="6" t="s">
        <v>1461</v>
      </c>
      <c r="B501" s="7" t="s">
        <v>1462</v>
      </c>
      <c r="C501" s="6" t="s">
        <v>17</v>
      </c>
      <c r="D501" s="8">
        <v>34425.0</v>
      </c>
      <c r="E501" s="6" t="s">
        <v>18</v>
      </c>
      <c r="F501" s="6" t="s">
        <v>34</v>
      </c>
      <c r="G501" s="6" t="s">
        <v>20</v>
      </c>
      <c r="H501" s="6"/>
      <c r="I501" s="9"/>
      <c r="J501" s="6"/>
      <c r="K501" s="6"/>
      <c r="L501" s="6"/>
      <c r="M501" s="7"/>
      <c r="N501" s="10" t="s">
        <v>104</v>
      </c>
      <c r="O501" s="10"/>
      <c r="P501" s="6"/>
      <c r="Q501" s="6"/>
      <c r="R501" s="6"/>
      <c r="S501" s="6"/>
      <c r="T501" s="6"/>
      <c r="U501" s="6"/>
      <c r="V501" s="6"/>
      <c r="W501" s="6"/>
      <c r="X501" s="6"/>
      <c r="Y501" s="6"/>
      <c r="Z501" s="6"/>
    </row>
    <row r="502">
      <c r="A502" s="6" t="s">
        <v>1463</v>
      </c>
      <c r="B502" s="7" t="s">
        <v>1464</v>
      </c>
      <c r="C502" s="6" t="s">
        <v>17</v>
      </c>
      <c r="D502" s="8">
        <v>36458.0</v>
      </c>
      <c r="E502" s="6" t="s">
        <v>18</v>
      </c>
      <c r="F502" s="6" t="s">
        <v>34</v>
      </c>
      <c r="G502" s="6" t="s">
        <v>20</v>
      </c>
      <c r="H502" s="6"/>
      <c r="I502" s="9"/>
      <c r="J502" s="12" t="s">
        <v>1465</v>
      </c>
      <c r="K502" s="12" t="s">
        <v>1466</v>
      </c>
      <c r="L502" s="12" t="s">
        <v>1466</v>
      </c>
      <c r="M502" s="11" t="s">
        <v>521</v>
      </c>
      <c r="N502" s="10" t="s">
        <v>1467</v>
      </c>
      <c r="O502" s="10"/>
      <c r="P502" s="6"/>
      <c r="Q502" s="6"/>
      <c r="R502" s="6"/>
      <c r="S502" s="6"/>
      <c r="T502" s="6"/>
      <c r="U502" s="6"/>
      <c r="V502" s="6"/>
      <c r="W502" s="6"/>
      <c r="X502" s="6"/>
      <c r="Y502" s="6"/>
      <c r="Z502" s="6"/>
    </row>
    <row r="503">
      <c r="A503" s="6" t="s">
        <v>1468</v>
      </c>
      <c r="B503" s="7" t="s">
        <v>1469</v>
      </c>
      <c r="C503" s="6" t="s">
        <v>17</v>
      </c>
      <c r="D503" s="8">
        <v>34425.0</v>
      </c>
      <c r="E503" s="6" t="s">
        <v>18</v>
      </c>
      <c r="F503" s="6" t="s">
        <v>34</v>
      </c>
      <c r="G503" s="6" t="s">
        <v>20</v>
      </c>
      <c r="H503" s="6"/>
      <c r="I503" s="9"/>
      <c r="J503" s="12" t="s">
        <v>1465</v>
      </c>
      <c r="K503" s="12" t="s">
        <v>1466</v>
      </c>
      <c r="L503" s="12" t="s">
        <v>1466</v>
      </c>
      <c r="M503" s="11" t="s">
        <v>26</v>
      </c>
      <c r="N503" s="10" t="s">
        <v>104</v>
      </c>
      <c r="O503" s="10"/>
      <c r="P503" s="6"/>
      <c r="Q503" s="6"/>
      <c r="R503" s="6"/>
      <c r="S503" s="6"/>
      <c r="T503" s="6"/>
      <c r="U503" s="6"/>
      <c r="V503" s="6"/>
      <c r="W503" s="6"/>
      <c r="X503" s="6"/>
      <c r="Y503" s="6"/>
      <c r="Z503" s="6"/>
    </row>
    <row r="504">
      <c r="A504" s="6" t="s">
        <v>1470</v>
      </c>
      <c r="B504" s="7" t="s">
        <v>1471</v>
      </c>
      <c r="C504" s="6" t="s">
        <v>17</v>
      </c>
      <c r="D504" s="8">
        <v>36458.0</v>
      </c>
      <c r="E504" s="6" t="s">
        <v>18</v>
      </c>
      <c r="F504" s="6" t="s">
        <v>19</v>
      </c>
      <c r="G504" s="6" t="s">
        <v>20</v>
      </c>
      <c r="H504" s="6"/>
      <c r="I504" s="9"/>
      <c r="J504" s="6"/>
      <c r="K504" s="6"/>
      <c r="L504" s="6"/>
      <c r="M504" s="7"/>
      <c r="N504" s="10" t="s">
        <v>219</v>
      </c>
      <c r="O504" s="10"/>
      <c r="P504" s="6"/>
      <c r="Q504" s="6"/>
      <c r="R504" s="6"/>
      <c r="S504" s="6"/>
      <c r="T504" s="6"/>
      <c r="U504" s="6"/>
      <c r="V504" s="6"/>
      <c r="W504" s="6"/>
      <c r="X504" s="6"/>
      <c r="Y504" s="6"/>
      <c r="Z504" s="6"/>
    </row>
    <row r="505">
      <c r="A505" s="6" t="s">
        <v>1472</v>
      </c>
      <c r="B505" s="7" t="s">
        <v>1473</v>
      </c>
      <c r="C505" s="6" t="s">
        <v>17</v>
      </c>
      <c r="D505" s="8">
        <v>34425.0</v>
      </c>
      <c r="E505" s="8">
        <v>42094.0</v>
      </c>
      <c r="F505" s="6" t="s">
        <v>34</v>
      </c>
      <c r="G505" s="6" t="s">
        <v>20</v>
      </c>
      <c r="H505" s="6"/>
      <c r="I505" s="9"/>
      <c r="J505" s="12" t="s">
        <v>235</v>
      </c>
      <c r="K505" s="12" t="s">
        <v>236</v>
      </c>
      <c r="L505" s="12" t="s">
        <v>236</v>
      </c>
      <c r="M505" s="11" t="s">
        <v>26</v>
      </c>
      <c r="N505" s="10" t="s">
        <v>1265</v>
      </c>
      <c r="O505" s="10"/>
      <c r="P505" s="6"/>
      <c r="Q505" s="6"/>
      <c r="R505" s="6"/>
      <c r="S505" s="6"/>
      <c r="T505" s="6"/>
      <c r="U505" s="6"/>
      <c r="V505" s="6"/>
      <c r="W505" s="6"/>
      <c r="X505" s="6"/>
      <c r="Y505" s="6"/>
      <c r="Z505" s="6"/>
    </row>
    <row r="506">
      <c r="A506" s="6" t="s">
        <v>1474</v>
      </c>
      <c r="B506" s="7" t="s">
        <v>1475</v>
      </c>
      <c r="C506" s="6" t="s">
        <v>17</v>
      </c>
      <c r="D506" s="8">
        <v>34425.0</v>
      </c>
      <c r="E506" s="6" t="s">
        <v>18</v>
      </c>
      <c r="F506" s="6" t="s">
        <v>34</v>
      </c>
      <c r="G506" s="6" t="s">
        <v>69</v>
      </c>
      <c r="H506" s="6"/>
      <c r="I506" s="9"/>
      <c r="J506" s="12" t="s">
        <v>235</v>
      </c>
      <c r="K506" s="12" t="s">
        <v>236</v>
      </c>
      <c r="L506" s="12" t="s">
        <v>236</v>
      </c>
      <c r="M506" s="7" t="s">
        <v>733</v>
      </c>
      <c r="N506" s="10" t="s">
        <v>121</v>
      </c>
      <c r="O506" s="10"/>
      <c r="P506" s="6"/>
      <c r="Q506" s="6"/>
      <c r="R506" s="6"/>
      <c r="S506" s="6"/>
      <c r="T506" s="6"/>
      <c r="U506" s="6"/>
      <c r="V506" s="6"/>
      <c r="W506" s="6"/>
      <c r="X506" s="6"/>
      <c r="Y506" s="6"/>
      <c r="Z506" s="6"/>
    </row>
    <row r="507">
      <c r="A507" s="6" t="s">
        <v>1476</v>
      </c>
      <c r="B507" s="7" t="s">
        <v>1477</v>
      </c>
      <c r="C507" s="6" t="s">
        <v>395</v>
      </c>
      <c r="D507" s="8">
        <v>32051.0</v>
      </c>
      <c r="E507" s="6" t="s">
        <v>18</v>
      </c>
      <c r="F507" s="6" t="s">
        <v>59</v>
      </c>
      <c r="G507" s="6" t="s">
        <v>35</v>
      </c>
      <c r="H507" s="6" t="s">
        <v>1478</v>
      </c>
      <c r="I507" s="9"/>
      <c r="J507" s="6"/>
      <c r="K507" s="6"/>
      <c r="L507" s="6"/>
      <c r="M507" s="7"/>
      <c r="N507" s="10" t="s">
        <v>1479</v>
      </c>
      <c r="O507" s="10" t="s">
        <v>1480</v>
      </c>
      <c r="P507" s="6"/>
      <c r="Q507" s="6"/>
      <c r="R507" s="6"/>
      <c r="S507" s="6"/>
      <c r="T507" s="6"/>
      <c r="U507" s="6"/>
      <c r="V507" s="6"/>
      <c r="W507" s="6"/>
      <c r="X507" s="6"/>
      <c r="Y507" s="6"/>
      <c r="Z507" s="6"/>
    </row>
    <row r="508">
      <c r="A508" s="6" t="s">
        <v>1481</v>
      </c>
      <c r="B508" s="7" t="s">
        <v>1482</v>
      </c>
      <c r="C508" s="6" t="s">
        <v>395</v>
      </c>
      <c r="D508" s="8">
        <v>32052.0</v>
      </c>
      <c r="E508" s="6" t="s">
        <v>18</v>
      </c>
      <c r="F508" s="6" t="s">
        <v>59</v>
      </c>
      <c r="G508" s="6" t="s">
        <v>69</v>
      </c>
      <c r="H508" s="6"/>
      <c r="I508" s="9"/>
      <c r="J508" s="6"/>
      <c r="K508" s="6"/>
      <c r="L508" s="6"/>
      <c r="M508" s="7"/>
      <c r="N508" s="10" t="s">
        <v>1483</v>
      </c>
      <c r="O508" s="10"/>
      <c r="P508" s="6"/>
      <c r="Q508" s="6"/>
      <c r="R508" s="6"/>
      <c r="S508" s="6"/>
      <c r="T508" s="6"/>
      <c r="U508" s="6"/>
      <c r="V508" s="6"/>
      <c r="W508" s="6"/>
      <c r="X508" s="6"/>
      <c r="Y508" s="6"/>
      <c r="Z508" s="6"/>
    </row>
    <row r="509">
      <c r="A509" s="6" t="s">
        <v>1484</v>
      </c>
      <c r="B509" s="7" t="s">
        <v>1485</v>
      </c>
      <c r="C509" s="6" t="s">
        <v>431</v>
      </c>
      <c r="D509" s="8">
        <v>32051.0</v>
      </c>
      <c r="E509" s="6" t="s">
        <v>18</v>
      </c>
      <c r="F509" s="6" t="s">
        <v>1364</v>
      </c>
      <c r="G509" s="6" t="s">
        <v>52</v>
      </c>
      <c r="H509" s="6" t="s">
        <v>467</v>
      </c>
      <c r="I509" s="9"/>
      <c r="J509" s="6"/>
      <c r="K509" s="6"/>
      <c r="L509" s="6"/>
      <c r="M509" s="7"/>
      <c r="N509" s="10" t="s">
        <v>1486</v>
      </c>
      <c r="O509" s="10" t="s">
        <v>469</v>
      </c>
      <c r="P509" s="6"/>
      <c r="Q509" s="6"/>
      <c r="R509" s="6"/>
      <c r="S509" s="6"/>
      <c r="T509" s="6"/>
      <c r="U509" s="6"/>
      <c r="V509" s="6"/>
      <c r="W509" s="6"/>
      <c r="X509" s="6"/>
      <c r="Y509" s="6"/>
      <c r="Z509" s="6"/>
    </row>
    <row r="510">
      <c r="A510" s="6" t="s">
        <v>1487</v>
      </c>
      <c r="B510" s="7" t="s">
        <v>1488</v>
      </c>
      <c r="C510" s="6" t="s">
        <v>431</v>
      </c>
      <c r="D510" s="8">
        <v>32051.0</v>
      </c>
      <c r="E510" s="6" t="s">
        <v>18</v>
      </c>
      <c r="F510" s="6" t="s">
        <v>1364</v>
      </c>
      <c r="G510" s="6" t="s">
        <v>52</v>
      </c>
      <c r="H510" s="6" t="s">
        <v>467</v>
      </c>
      <c r="I510" s="9"/>
      <c r="J510" s="6"/>
      <c r="K510" s="6"/>
      <c r="L510" s="6"/>
      <c r="M510" s="7"/>
      <c r="N510" s="10" t="s">
        <v>1489</v>
      </c>
      <c r="O510" s="10" t="s">
        <v>469</v>
      </c>
      <c r="P510" s="6"/>
      <c r="Q510" s="6"/>
      <c r="R510" s="6"/>
      <c r="S510" s="6"/>
      <c r="T510" s="6"/>
      <c r="U510" s="6"/>
      <c r="V510" s="6"/>
      <c r="W510" s="6"/>
      <c r="X510" s="6"/>
      <c r="Y510" s="6"/>
      <c r="Z510" s="6"/>
    </row>
    <row r="511">
      <c r="A511" s="6" t="s">
        <v>1490</v>
      </c>
      <c r="B511" s="7" t="s">
        <v>1491</v>
      </c>
      <c r="C511" s="6" t="s">
        <v>431</v>
      </c>
      <c r="D511" s="8">
        <v>32051.0</v>
      </c>
      <c r="E511" s="6" t="s">
        <v>18</v>
      </c>
      <c r="F511" s="6" t="s">
        <v>1364</v>
      </c>
      <c r="G511" s="6" t="s">
        <v>52</v>
      </c>
      <c r="H511" s="6" t="s">
        <v>511</v>
      </c>
      <c r="I511" s="9"/>
      <c r="J511" s="6"/>
      <c r="K511" s="6"/>
      <c r="L511" s="6"/>
      <c r="M511" s="7"/>
      <c r="N511" s="10" t="s">
        <v>1492</v>
      </c>
      <c r="O511" s="10" t="s">
        <v>513</v>
      </c>
      <c r="P511" s="6"/>
      <c r="Q511" s="6"/>
      <c r="R511" s="6"/>
      <c r="S511" s="6"/>
      <c r="T511" s="6"/>
      <c r="U511" s="6"/>
      <c r="V511" s="6"/>
      <c r="W511" s="6"/>
      <c r="X511" s="6"/>
      <c r="Y511" s="6"/>
      <c r="Z511" s="6"/>
    </row>
    <row r="512">
      <c r="A512" s="6" t="s">
        <v>1493</v>
      </c>
      <c r="B512" s="7" t="s">
        <v>1494</v>
      </c>
      <c r="C512" s="6" t="s">
        <v>431</v>
      </c>
      <c r="D512" s="8">
        <v>32051.0</v>
      </c>
      <c r="E512" s="6" t="s">
        <v>18</v>
      </c>
      <c r="F512" s="6" t="s">
        <v>1364</v>
      </c>
      <c r="G512" s="6" t="s">
        <v>52</v>
      </c>
      <c r="H512" s="6" t="s">
        <v>511</v>
      </c>
      <c r="I512" s="9"/>
      <c r="J512" s="6"/>
      <c r="K512" s="6"/>
      <c r="L512" s="6"/>
      <c r="M512" s="7"/>
      <c r="N512" s="10" t="s">
        <v>1495</v>
      </c>
      <c r="O512" s="10" t="s">
        <v>513</v>
      </c>
      <c r="P512" s="6"/>
      <c r="Q512" s="6"/>
      <c r="R512" s="6"/>
      <c r="S512" s="6"/>
      <c r="T512" s="6"/>
      <c r="U512" s="6"/>
      <c r="V512" s="6"/>
      <c r="W512" s="6"/>
      <c r="X512" s="6"/>
      <c r="Y512" s="6"/>
      <c r="Z512" s="6"/>
    </row>
    <row r="513">
      <c r="A513" s="6" t="s">
        <v>1496</v>
      </c>
      <c r="B513" s="7" t="s">
        <v>1497</v>
      </c>
      <c r="C513" s="6" t="s">
        <v>431</v>
      </c>
      <c r="D513" s="8">
        <v>32051.0</v>
      </c>
      <c r="E513" s="6" t="s">
        <v>18</v>
      </c>
      <c r="F513" s="6" t="s">
        <v>1364</v>
      </c>
      <c r="G513" s="6" t="s">
        <v>52</v>
      </c>
      <c r="H513" s="6" t="s">
        <v>525</v>
      </c>
      <c r="I513" s="9"/>
      <c r="J513" s="6"/>
      <c r="K513" s="6"/>
      <c r="L513" s="6"/>
      <c r="M513" s="7"/>
      <c r="N513" s="10" t="s">
        <v>1498</v>
      </c>
      <c r="O513" s="10" t="s">
        <v>527</v>
      </c>
      <c r="P513" s="6"/>
      <c r="Q513" s="6"/>
      <c r="R513" s="6"/>
      <c r="S513" s="6"/>
      <c r="T513" s="6"/>
      <c r="U513" s="6"/>
      <c r="V513" s="6"/>
      <c r="W513" s="6"/>
      <c r="X513" s="6"/>
      <c r="Y513" s="6"/>
      <c r="Z513" s="6"/>
    </row>
    <row r="514">
      <c r="A514" s="6" t="s">
        <v>1499</v>
      </c>
      <c r="B514" s="7" t="s">
        <v>1500</v>
      </c>
      <c r="C514" s="6" t="s">
        <v>431</v>
      </c>
      <c r="D514" s="8">
        <v>32051.0</v>
      </c>
      <c r="E514" s="6" t="s">
        <v>18</v>
      </c>
      <c r="F514" s="6" t="s">
        <v>1364</v>
      </c>
      <c r="G514" s="6" t="s">
        <v>52</v>
      </c>
      <c r="H514" s="6" t="s">
        <v>525</v>
      </c>
      <c r="I514" s="9"/>
      <c r="J514" s="6"/>
      <c r="K514" s="6"/>
      <c r="L514" s="6"/>
      <c r="M514" s="7"/>
      <c r="N514" s="10" t="s">
        <v>1501</v>
      </c>
      <c r="O514" s="10" t="s">
        <v>527</v>
      </c>
      <c r="P514" s="6"/>
      <c r="Q514" s="6"/>
      <c r="R514" s="6"/>
      <c r="S514" s="6"/>
      <c r="T514" s="6"/>
      <c r="U514" s="6"/>
      <c r="V514" s="6"/>
      <c r="W514" s="6"/>
      <c r="X514" s="6"/>
      <c r="Y514" s="6"/>
      <c r="Z514" s="6"/>
    </row>
    <row r="515">
      <c r="A515" s="6" t="s">
        <v>1502</v>
      </c>
      <c r="B515" s="7" t="s">
        <v>1503</v>
      </c>
      <c r="C515" s="6" t="s">
        <v>58</v>
      </c>
      <c r="D515" s="8">
        <v>44803.0</v>
      </c>
      <c r="E515" s="6" t="s">
        <v>18</v>
      </c>
      <c r="F515" s="6"/>
      <c r="G515" s="6" t="s">
        <v>52</v>
      </c>
      <c r="H515" s="6" t="s">
        <v>1504</v>
      </c>
      <c r="I515" s="9"/>
      <c r="J515" s="6"/>
      <c r="K515" s="6"/>
      <c r="L515" s="6"/>
      <c r="M515" s="7"/>
      <c r="N515" s="10" t="s">
        <v>75</v>
      </c>
      <c r="O515" s="10" t="s">
        <v>1505</v>
      </c>
      <c r="P515" s="6"/>
      <c r="Q515" s="6"/>
      <c r="R515" s="6"/>
      <c r="S515" s="6"/>
      <c r="T515" s="6"/>
      <c r="U515" s="6"/>
      <c r="V515" s="6"/>
      <c r="W515" s="6"/>
      <c r="X515" s="6"/>
      <c r="Y515" s="6"/>
      <c r="Z515" s="6"/>
    </row>
    <row r="516">
      <c r="A516" s="6" t="s">
        <v>1506</v>
      </c>
      <c r="B516" s="7" t="s">
        <v>1507</v>
      </c>
      <c r="C516" s="6" t="s">
        <v>1508</v>
      </c>
      <c r="D516" s="8">
        <v>32051.0</v>
      </c>
      <c r="E516" s="6" t="s">
        <v>18</v>
      </c>
      <c r="F516" s="6" t="s">
        <v>19</v>
      </c>
      <c r="G516" s="6" t="s">
        <v>69</v>
      </c>
      <c r="H516" s="6"/>
      <c r="I516" s="9"/>
      <c r="J516" s="6"/>
      <c r="K516" s="6"/>
      <c r="L516" s="6"/>
      <c r="M516" s="7"/>
      <c r="N516" s="10" t="s">
        <v>1509</v>
      </c>
      <c r="O516" s="10"/>
      <c r="P516" s="6"/>
      <c r="Q516" s="6"/>
      <c r="R516" s="6"/>
      <c r="S516" s="6"/>
      <c r="T516" s="6"/>
      <c r="U516" s="6"/>
      <c r="V516" s="6"/>
      <c r="W516" s="6"/>
      <c r="X516" s="6"/>
      <c r="Y516" s="6"/>
      <c r="Z516" s="6"/>
    </row>
    <row r="517">
      <c r="A517" s="6" t="s">
        <v>1510</v>
      </c>
      <c r="B517" s="7" t="s">
        <v>1511</v>
      </c>
      <c r="C517" s="6" t="s">
        <v>252</v>
      </c>
      <c r="D517" s="8">
        <v>36458.0</v>
      </c>
      <c r="E517" s="6" t="s">
        <v>18</v>
      </c>
      <c r="F517" s="6" t="s">
        <v>19</v>
      </c>
      <c r="G517" s="6" t="s">
        <v>35</v>
      </c>
      <c r="H517" s="6" t="s">
        <v>231</v>
      </c>
      <c r="I517" s="9"/>
      <c r="J517" s="6"/>
      <c r="K517" s="6"/>
      <c r="L517" s="6"/>
      <c r="M517" s="7"/>
      <c r="N517" s="10" t="s">
        <v>21</v>
      </c>
      <c r="O517" s="10" t="s">
        <v>232</v>
      </c>
      <c r="P517" s="6"/>
      <c r="Q517" s="6"/>
      <c r="R517" s="6"/>
      <c r="S517" s="6"/>
      <c r="T517" s="6"/>
      <c r="U517" s="6"/>
      <c r="V517" s="6"/>
      <c r="W517" s="6"/>
      <c r="X517" s="6"/>
      <c r="Y517" s="6"/>
      <c r="Z517" s="6"/>
    </row>
    <row r="518">
      <c r="A518" s="6" t="s">
        <v>1512</v>
      </c>
      <c r="B518" s="7" t="s">
        <v>1513</v>
      </c>
      <c r="C518" s="6" t="s">
        <v>252</v>
      </c>
      <c r="D518" s="8">
        <v>36458.0</v>
      </c>
      <c r="E518" s="6" t="s">
        <v>18</v>
      </c>
      <c r="F518" s="6" t="s">
        <v>19</v>
      </c>
      <c r="G518" s="6" t="s">
        <v>20</v>
      </c>
      <c r="H518" s="6"/>
      <c r="I518" s="9"/>
      <c r="J518" s="6"/>
      <c r="K518" s="6"/>
      <c r="L518" s="6"/>
      <c r="M518" s="7"/>
      <c r="N518" s="10" t="s">
        <v>219</v>
      </c>
      <c r="O518" s="10"/>
      <c r="P518" s="6"/>
      <c r="Q518" s="6"/>
      <c r="R518" s="6"/>
      <c r="S518" s="6"/>
      <c r="T518" s="6"/>
      <c r="U518" s="6"/>
      <c r="V518" s="6"/>
      <c r="W518" s="6"/>
      <c r="X518" s="6"/>
      <c r="Y518" s="6"/>
      <c r="Z518" s="6"/>
    </row>
    <row r="519">
      <c r="A519" s="6" t="s">
        <v>1514</v>
      </c>
      <c r="B519" s="7" t="s">
        <v>1515</v>
      </c>
      <c r="C519" s="6" t="s">
        <v>17</v>
      </c>
      <c r="D519" s="8">
        <v>34425.0</v>
      </c>
      <c r="E519" s="6" t="s">
        <v>18</v>
      </c>
      <c r="F519" s="6" t="s">
        <v>1516</v>
      </c>
      <c r="G519" s="6" t="s">
        <v>69</v>
      </c>
      <c r="H519" s="6"/>
      <c r="I519" s="9"/>
      <c r="J519" s="6"/>
      <c r="K519" s="6"/>
      <c r="L519" s="6"/>
      <c r="M519" s="7"/>
      <c r="N519" s="10" t="s">
        <v>1517</v>
      </c>
      <c r="O519" s="10"/>
      <c r="P519" s="6"/>
      <c r="Q519" s="6"/>
      <c r="R519" s="6"/>
      <c r="S519" s="6"/>
      <c r="T519" s="6"/>
      <c r="U519" s="6"/>
      <c r="V519" s="6"/>
      <c r="W519" s="6"/>
      <c r="X519" s="6"/>
      <c r="Y519" s="6"/>
      <c r="Z519" s="6"/>
    </row>
    <row r="520">
      <c r="A520" s="6" t="s">
        <v>1518</v>
      </c>
      <c r="B520" s="7" t="s">
        <v>1519</v>
      </c>
      <c r="C520" s="6" t="s">
        <v>45</v>
      </c>
      <c r="D520" s="6" t="s">
        <v>18</v>
      </c>
      <c r="E520" s="6" t="s">
        <v>18</v>
      </c>
      <c r="F520" s="6"/>
      <c r="G520" s="6" t="s">
        <v>69</v>
      </c>
      <c r="H520" s="6"/>
      <c r="I520" s="9"/>
      <c r="J520" s="6"/>
      <c r="K520" s="6"/>
      <c r="L520" s="6"/>
      <c r="M520" s="7"/>
      <c r="N520" s="10" t="s">
        <v>1520</v>
      </c>
      <c r="O520" s="10"/>
      <c r="P520" s="6"/>
      <c r="Q520" s="6"/>
      <c r="R520" s="6"/>
      <c r="S520" s="6"/>
      <c r="T520" s="6"/>
      <c r="U520" s="6"/>
      <c r="V520" s="6"/>
      <c r="W520" s="6"/>
      <c r="X520" s="6"/>
      <c r="Y520" s="6"/>
      <c r="Z520" s="6"/>
    </row>
    <row r="521">
      <c r="A521" s="6" t="s">
        <v>1521</v>
      </c>
      <c r="B521" s="7" t="s">
        <v>1522</v>
      </c>
      <c r="C521" s="6" t="s">
        <v>58</v>
      </c>
      <c r="D521" s="8">
        <v>38168.0</v>
      </c>
      <c r="E521" s="6" t="s">
        <v>18</v>
      </c>
      <c r="F521" s="6" t="s">
        <v>73</v>
      </c>
      <c r="G521" s="6" t="s">
        <v>20</v>
      </c>
      <c r="H521" s="6"/>
      <c r="I521" s="9"/>
      <c r="J521" s="12" t="s">
        <v>1057</v>
      </c>
      <c r="K521" s="12" t="s">
        <v>1174</v>
      </c>
      <c r="L521" s="12" t="s">
        <v>1174</v>
      </c>
      <c r="M521" s="11" t="s">
        <v>521</v>
      </c>
      <c r="N521" s="10" t="s">
        <v>21</v>
      </c>
      <c r="O521" s="10"/>
      <c r="P521" s="6"/>
      <c r="Q521" s="6"/>
      <c r="R521" s="6"/>
      <c r="S521" s="6"/>
      <c r="T521" s="6"/>
      <c r="U521" s="6"/>
      <c r="V521" s="6"/>
      <c r="W521" s="6"/>
      <c r="X521" s="6"/>
      <c r="Y521" s="6"/>
      <c r="Z521" s="6"/>
    </row>
    <row r="522">
      <c r="A522" s="6" t="s">
        <v>1523</v>
      </c>
      <c r="B522" s="7" t="s">
        <v>1524</v>
      </c>
      <c r="C522" s="6" t="s">
        <v>68</v>
      </c>
      <c r="D522" s="8">
        <v>32051.0</v>
      </c>
      <c r="E522" s="6" t="s">
        <v>18</v>
      </c>
      <c r="F522" s="6" t="s">
        <v>68</v>
      </c>
      <c r="G522" s="6" t="s">
        <v>52</v>
      </c>
      <c r="H522" s="6" t="s">
        <v>1525</v>
      </c>
      <c r="I522" s="9" t="s">
        <v>1526</v>
      </c>
      <c r="J522" s="6"/>
      <c r="K522" s="6"/>
      <c r="L522" s="6"/>
      <c r="M522" s="7"/>
      <c r="N522" s="10" t="s">
        <v>1527</v>
      </c>
      <c r="O522" s="10" t="s">
        <v>1528</v>
      </c>
      <c r="P522" s="6"/>
      <c r="Q522" s="6"/>
      <c r="R522" s="6"/>
      <c r="S522" s="6"/>
      <c r="T522" s="6"/>
      <c r="U522" s="6"/>
      <c r="V522" s="6"/>
      <c r="W522" s="6"/>
      <c r="X522" s="6"/>
      <c r="Y522" s="6"/>
      <c r="Z522" s="6"/>
    </row>
    <row r="523">
      <c r="A523" s="6" t="s">
        <v>1529</v>
      </c>
      <c r="B523" s="7" t="s">
        <v>1530</v>
      </c>
      <c r="C523" s="6" t="s">
        <v>33</v>
      </c>
      <c r="D523" s="8">
        <v>34425.0</v>
      </c>
      <c r="E523" s="6" t="s">
        <v>18</v>
      </c>
      <c r="F523" s="6" t="s">
        <v>34</v>
      </c>
      <c r="G523" s="6" t="s">
        <v>20</v>
      </c>
      <c r="H523" s="6"/>
      <c r="I523" s="9"/>
      <c r="J523" s="12" t="s">
        <v>284</v>
      </c>
      <c r="K523" s="12" t="s">
        <v>285</v>
      </c>
      <c r="L523" s="12" t="s">
        <v>285</v>
      </c>
      <c r="M523" s="11" t="s">
        <v>26</v>
      </c>
      <c r="N523" s="10" t="s">
        <v>206</v>
      </c>
      <c r="O523" s="10"/>
      <c r="P523" s="6"/>
      <c r="Q523" s="6"/>
      <c r="R523" s="6"/>
      <c r="S523" s="6"/>
      <c r="T523" s="6"/>
      <c r="U523" s="6"/>
      <c r="V523" s="6"/>
      <c r="W523" s="6"/>
      <c r="X523" s="6"/>
      <c r="Y523" s="6"/>
      <c r="Z523" s="6"/>
    </row>
    <row r="524">
      <c r="A524" s="6" t="s">
        <v>1531</v>
      </c>
      <c r="B524" s="7" t="s">
        <v>1532</v>
      </c>
      <c r="C524" s="6" t="s">
        <v>17</v>
      </c>
      <c r="D524" s="8">
        <v>36458.0</v>
      </c>
      <c r="E524" s="6" t="s">
        <v>18</v>
      </c>
      <c r="F524" s="6" t="s">
        <v>34</v>
      </c>
      <c r="G524" s="6" t="s">
        <v>69</v>
      </c>
      <c r="H524" s="6"/>
      <c r="I524" s="9"/>
      <c r="J524" s="6"/>
      <c r="K524" s="6"/>
      <c r="L524" s="6"/>
      <c r="M524" s="11"/>
      <c r="N524" s="10" t="s">
        <v>75</v>
      </c>
      <c r="O524" s="10"/>
      <c r="P524" s="6"/>
      <c r="Q524" s="6"/>
      <c r="R524" s="6"/>
      <c r="S524" s="6"/>
      <c r="T524" s="6"/>
      <c r="U524" s="6"/>
      <c r="V524" s="6"/>
      <c r="W524" s="6"/>
      <c r="X524" s="6"/>
      <c r="Y524" s="6"/>
      <c r="Z524" s="6"/>
    </row>
    <row r="525">
      <c r="A525" s="6" t="s">
        <v>1533</v>
      </c>
      <c r="B525" s="7" t="s">
        <v>1534</v>
      </c>
      <c r="C525" s="6" t="s">
        <v>45</v>
      </c>
      <c r="D525" s="6" t="s">
        <v>18</v>
      </c>
      <c r="E525" s="6" t="s">
        <v>18</v>
      </c>
      <c r="F525" s="6"/>
      <c r="G525" s="6" t="s">
        <v>69</v>
      </c>
      <c r="H525" s="6"/>
      <c r="I525" s="9"/>
      <c r="J525" s="6"/>
      <c r="K525" s="6"/>
      <c r="L525" s="6"/>
      <c r="M525" s="7"/>
      <c r="N525" s="10" t="s">
        <v>1535</v>
      </c>
      <c r="O525" s="10"/>
      <c r="P525" s="6"/>
      <c r="Q525" s="6"/>
      <c r="R525" s="6"/>
      <c r="S525" s="6"/>
      <c r="T525" s="6"/>
      <c r="U525" s="6"/>
      <c r="V525" s="6"/>
      <c r="W525" s="6"/>
      <c r="X525" s="6"/>
      <c r="Y525" s="6"/>
      <c r="Z525" s="6"/>
    </row>
    <row r="526">
      <c r="A526" s="6" t="s">
        <v>1536</v>
      </c>
      <c r="B526" s="7" t="s">
        <v>1537</v>
      </c>
      <c r="C526" s="6" t="s">
        <v>17</v>
      </c>
      <c r="D526" s="8">
        <v>34425.0</v>
      </c>
      <c r="E526" s="6" t="s">
        <v>18</v>
      </c>
      <c r="F526" s="6" t="s">
        <v>34</v>
      </c>
      <c r="G526" s="6" t="s">
        <v>69</v>
      </c>
      <c r="H526" s="6"/>
      <c r="I526" s="9"/>
      <c r="J526" s="12" t="s">
        <v>1538</v>
      </c>
      <c r="K526" s="12" t="s">
        <v>1539</v>
      </c>
      <c r="L526" s="12" t="s">
        <v>1539</v>
      </c>
      <c r="M526" s="11" t="s">
        <v>1540</v>
      </c>
      <c r="N526" s="10" t="s">
        <v>1541</v>
      </c>
      <c r="O526" s="10"/>
      <c r="P526" s="6"/>
      <c r="Q526" s="6"/>
      <c r="R526" s="6"/>
      <c r="S526" s="6"/>
      <c r="T526" s="6"/>
      <c r="U526" s="6"/>
      <c r="V526" s="6"/>
      <c r="W526" s="6"/>
      <c r="X526" s="6"/>
      <c r="Y526" s="6"/>
      <c r="Z526" s="6"/>
    </row>
    <row r="527">
      <c r="A527" s="6" t="s">
        <v>1536</v>
      </c>
      <c r="B527" s="7" t="s">
        <v>1537</v>
      </c>
      <c r="C527" s="6" t="s">
        <v>17</v>
      </c>
      <c r="D527" s="8">
        <v>34425.0</v>
      </c>
      <c r="E527" s="6" t="s">
        <v>18</v>
      </c>
      <c r="F527" s="6" t="s">
        <v>34</v>
      </c>
      <c r="G527" s="6" t="s">
        <v>69</v>
      </c>
      <c r="H527" s="6"/>
      <c r="I527" s="9"/>
      <c r="J527" s="12" t="s">
        <v>1542</v>
      </c>
      <c r="K527" s="12" t="s">
        <v>1543</v>
      </c>
      <c r="L527" s="12" t="s">
        <v>1543</v>
      </c>
      <c r="M527" s="11" t="s">
        <v>931</v>
      </c>
      <c r="N527" s="10" t="s">
        <v>1541</v>
      </c>
      <c r="O527" s="10"/>
      <c r="P527" s="6"/>
      <c r="Q527" s="6"/>
      <c r="R527" s="6"/>
      <c r="S527" s="6"/>
      <c r="T527" s="6"/>
      <c r="U527" s="6"/>
      <c r="V527" s="6"/>
      <c r="W527" s="6"/>
      <c r="X527" s="6"/>
      <c r="Y527" s="6"/>
      <c r="Z527" s="6"/>
    </row>
    <row r="528">
      <c r="A528" s="6" t="s">
        <v>1544</v>
      </c>
      <c r="B528" s="7" t="s">
        <v>1545</v>
      </c>
      <c r="C528" s="6" t="s">
        <v>17</v>
      </c>
      <c r="D528" s="8">
        <v>34425.0</v>
      </c>
      <c r="E528" s="6" t="s">
        <v>18</v>
      </c>
      <c r="F528" s="6" t="s">
        <v>34</v>
      </c>
      <c r="G528" s="6" t="s">
        <v>69</v>
      </c>
      <c r="H528" s="6"/>
      <c r="I528" s="9"/>
      <c r="J528" s="6"/>
      <c r="K528" s="6"/>
      <c r="L528" s="6"/>
      <c r="M528" s="7"/>
      <c r="N528" s="10" t="s">
        <v>1546</v>
      </c>
      <c r="O528" s="10"/>
      <c r="P528" s="6"/>
      <c r="Q528" s="6"/>
      <c r="R528" s="6"/>
      <c r="S528" s="6"/>
      <c r="T528" s="6"/>
      <c r="U528" s="6"/>
      <c r="V528" s="6"/>
      <c r="W528" s="6"/>
      <c r="X528" s="6"/>
      <c r="Y528" s="6"/>
      <c r="Z528" s="6"/>
    </row>
    <row r="529">
      <c r="A529" s="6" t="s">
        <v>1547</v>
      </c>
      <c r="B529" s="7" t="s">
        <v>1548</v>
      </c>
      <c r="C529" s="6" t="s">
        <v>45</v>
      </c>
      <c r="D529" s="6" t="s">
        <v>18</v>
      </c>
      <c r="E529" s="6" t="s">
        <v>18</v>
      </c>
      <c r="F529" s="6"/>
      <c r="G529" s="6" t="s">
        <v>52</v>
      </c>
      <c r="H529" s="6" t="s">
        <v>1549</v>
      </c>
      <c r="I529" s="9"/>
      <c r="J529" s="6"/>
      <c r="K529" s="6"/>
      <c r="L529" s="6"/>
      <c r="M529" s="7"/>
      <c r="N529" s="10" t="s">
        <v>1550</v>
      </c>
      <c r="O529" s="10" t="s">
        <v>1551</v>
      </c>
      <c r="P529" s="6"/>
      <c r="Q529" s="6"/>
      <c r="R529" s="6"/>
      <c r="S529" s="6"/>
      <c r="T529" s="6"/>
      <c r="U529" s="6"/>
      <c r="V529" s="6"/>
      <c r="W529" s="6"/>
      <c r="X529" s="6"/>
      <c r="Y529" s="6"/>
      <c r="Z529" s="6"/>
    </row>
    <row r="530">
      <c r="A530" s="6" t="s">
        <v>1552</v>
      </c>
      <c r="B530" s="7" t="s">
        <v>1553</v>
      </c>
      <c r="C530" s="6" t="s">
        <v>17</v>
      </c>
      <c r="D530" s="8">
        <v>34425.0</v>
      </c>
      <c r="E530" s="6" t="s">
        <v>18</v>
      </c>
      <c r="F530" s="6" t="s">
        <v>175</v>
      </c>
      <c r="G530" s="6" t="s">
        <v>20</v>
      </c>
      <c r="H530" s="6"/>
      <c r="I530" s="9"/>
      <c r="J530" s="12" t="s">
        <v>180</v>
      </c>
      <c r="K530" s="12" t="s">
        <v>181</v>
      </c>
      <c r="L530" s="12" t="s">
        <v>181</v>
      </c>
      <c r="M530" s="11" t="s">
        <v>26</v>
      </c>
      <c r="N530" s="10" t="s">
        <v>104</v>
      </c>
      <c r="O530" s="10"/>
      <c r="P530" s="6"/>
      <c r="Q530" s="6"/>
      <c r="R530" s="6"/>
      <c r="S530" s="6"/>
      <c r="T530" s="6"/>
      <c r="U530" s="6"/>
      <c r="V530" s="6"/>
      <c r="W530" s="6"/>
      <c r="X530" s="6"/>
      <c r="Y530" s="6"/>
      <c r="Z530" s="6"/>
    </row>
    <row r="531">
      <c r="A531" s="6" t="s">
        <v>1554</v>
      </c>
      <c r="B531" s="7" t="s">
        <v>1555</v>
      </c>
      <c r="C531" s="6" t="s">
        <v>17</v>
      </c>
      <c r="D531" s="6" t="s">
        <v>18</v>
      </c>
      <c r="E531" s="6" t="s">
        <v>18</v>
      </c>
      <c r="F531" s="6"/>
      <c r="G531" s="6" t="s">
        <v>35</v>
      </c>
      <c r="H531" s="6" t="s">
        <v>1556</v>
      </c>
      <c r="I531" s="9"/>
      <c r="J531" s="6"/>
      <c r="K531" s="6"/>
      <c r="L531" s="6"/>
      <c r="M531" s="7"/>
      <c r="N531" s="10" t="s">
        <v>1557</v>
      </c>
      <c r="O531" s="10" t="s">
        <v>1558</v>
      </c>
      <c r="P531" s="6"/>
      <c r="Q531" s="6"/>
      <c r="R531" s="6"/>
      <c r="S531" s="6"/>
      <c r="T531" s="6"/>
      <c r="U531" s="6"/>
      <c r="V531" s="6"/>
      <c r="W531" s="6"/>
      <c r="X531" s="6"/>
      <c r="Y531" s="6"/>
      <c r="Z531" s="6"/>
    </row>
    <row r="532">
      <c r="A532" s="6" t="s">
        <v>1559</v>
      </c>
      <c r="B532" s="7" t="s">
        <v>1560</v>
      </c>
      <c r="C532" s="6" t="s">
        <v>252</v>
      </c>
      <c r="D532" s="6" t="s">
        <v>18</v>
      </c>
      <c r="E532" s="6" t="s">
        <v>18</v>
      </c>
      <c r="F532" s="6"/>
      <c r="G532" s="6" t="s">
        <v>35</v>
      </c>
      <c r="H532" s="6" t="s">
        <v>1556</v>
      </c>
      <c r="I532" s="9"/>
      <c r="J532" s="6"/>
      <c r="K532" s="6"/>
      <c r="L532" s="6"/>
      <c r="M532" s="7"/>
      <c r="N532" s="10" t="s">
        <v>21</v>
      </c>
      <c r="O532" s="10" t="s">
        <v>1558</v>
      </c>
      <c r="P532" s="6"/>
      <c r="Q532" s="6"/>
      <c r="R532" s="6"/>
      <c r="S532" s="6"/>
      <c r="T532" s="6"/>
      <c r="U532" s="6"/>
      <c r="V532" s="6"/>
      <c r="W532" s="6"/>
      <c r="X532" s="6"/>
      <c r="Y532" s="6"/>
      <c r="Z532" s="6"/>
    </row>
    <row r="533">
      <c r="A533" s="6" t="s">
        <v>1561</v>
      </c>
      <c r="B533" s="7" t="s">
        <v>1562</v>
      </c>
      <c r="C533" s="6" t="s">
        <v>33</v>
      </c>
      <c r="D533" s="6" t="s">
        <v>18</v>
      </c>
      <c r="E533" s="6" t="s">
        <v>18</v>
      </c>
      <c r="F533" s="6"/>
      <c r="G533" s="6" t="s">
        <v>35</v>
      </c>
      <c r="H533" s="6" t="s">
        <v>1556</v>
      </c>
      <c r="I533" s="9"/>
      <c r="J533" s="6"/>
      <c r="K533" s="6"/>
      <c r="L533" s="6"/>
      <c r="M533" s="7"/>
      <c r="N533" s="10" t="s">
        <v>1563</v>
      </c>
      <c r="O533" s="10" t="s">
        <v>1558</v>
      </c>
      <c r="P533" s="6"/>
      <c r="Q533" s="6"/>
      <c r="R533" s="6"/>
      <c r="S533" s="6"/>
      <c r="T533" s="6"/>
      <c r="U533" s="6"/>
      <c r="V533" s="6"/>
      <c r="W533" s="6"/>
      <c r="X533" s="6"/>
      <c r="Y533" s="6"/>
      <c r="Z533" s="6"/>
    </row>
    <row r="534">
      <c r="A534" s="6" t="s">
        <v>1564</v>
      </c>
      <c r="B534" s="7" t="s">
        <v>1565</v>
      </c>
      <c r="C534" s="6" t="s">
        <v>58</v>
      </c>
      <c r="D534" s="6" t="s">
        <v>18</v>
      </c>
      <c r="E534" s="6" t="s">
        <v>18</v>
      </c>
      <c r="F534" s="6"/>
      <c r="G534" s="6" t="s">
        <v>35</v>
      </c>
      <c r="H534" s="6" t="s">
        <v>1556</v>
      </c>
      <c r="I534" s="9"/>
      <c r="J534" s="6"/>
      <c r="K534" s="6"/>
      <c r="L534" s="6"/>
      <c r="M534" s="7"/>
      <c r="N534" s="10" t="s">
        <v>1557</v>
      </c>
      <c r="O534" s="10" t="s">
        <v>1558</v>
      </c>
      <c r="P534" s="6"/>
      <c r="Q534" s="6"/>
      <c r="R534" s="6"/>
      <c r="S534" s="6"/>
      <c r="T534" s="6"/>
      <c r="U534" s="6"/>
      <c r="V534" s="6"/>
      <c r="W534" s="6"/>
      <c r="X534" s="6"/>
      <c r="Y534" s="6"/>
      <c r="Z534" s="6"/>
    </row>
    <row r="535">
      <c r="A535" s="6" t="s">
        <v>1566</v>
      </c>
      <c r="B535" s="7" t="s">
        <v>1567</v>
      </c>
      <c r="C535" s="6" t="s">
        <v>33</v>
      </c>
      <c r="D535" s="8">
        <v>36458.0</v>
      </c>
      <c r="E535" s="8">
        <v>38168.0</v>
      </c>
      <c r="F535" s="6" t="s">
        <v>34</v>
      </c>
      <c r="G535" s="6" t="s">
        <v>69</v>
      </c>
      <c r="H535" s="6"/>
      <c r="I535" s="9"/>
      <c r="J535" s="6"/>
      <c r="K535" s="6"/>
      <c r="L535" s="6"/>
      <c r="M535" s="7"/>
      <c r="N535" s="10" t="s">
        <v>993</v>
      </c>
      <c r="O535" s="10"/>
      <c r="P535" s="6"/>
      <c r="Q535" s="6"/>
      <c r="R535" s="6"/>
      <c r="S535" s="6"/>
      <c r="T535" s="6"/>
      <c r="U535" s="6"/>
      <c r="V535" s="6"/>
      <c r="W535" s="6"/>
      <c r="X535" s="6"/>
      <c r="Y535" s="6"/>
      <c r="Z535" s="6"/>
    </row>
    <row r="536">
      <c r="A536" s="6" t="s">
        <v>1568</v>
      </c>
      <c r="B536" s="7" t="s">
        <v>1569</v>
      </c>
      <c r="C536" s="6" t="s">
        <v>58</v>
      </c>
      <c r="D536" s="8">
        <v>36458.0</v>
      </c>
      <c r="E536" s="6" t="s">
        <v>18</v>
      </c>
      <c r="F536" s="6" t="s">
        <v>248</v>
      </c>
      <c r="G536" s="6" t="s">
        <v>69</v>
      </c>
      <c r="H536" s="6"/>
      <c r="I536" s="9" t="s">
        <v>1570</v>
      </c>
      <c r="J536" s="6"/>
      <c r="K536" s="6"/>
      <c r="L536" s="6"/>
      <c r="M536" s="7"/>
      <c r="N536" s="10" t="s">
        <v>75</v>
      </c>
      <c r="O536" s="10"/>
      <c r="P536" s="6"/>
      <c r="Q536" s="6"/>
      <c r="R536" s="6"/>
      <c r="S536" s="6"/>
      <c r="T536" s="6"/>
      <c r="U536" s="6"/>
      <c r="V536" s="6"/>
      <c r="W536" s="6"/>
      <c r="X536" s="6"/>
      <c r="Y536" s="6"/>
      <c r="Z536" s="6"/>
    </row>
    <row r="537">
      <c r="A537" s="6" t="s">
        <v>1571</v>
      </c>
      <c r="B537" s="7" t="s">
        <v>1572</v>
      </c>
      <c r="C537" s="6" t="s">
        <v>58</v>
      </c>
      <c r="D537" s="8">
        <v>34425.0</v>
      </c>
      <c r="E537" s="6" t="s">
        <v>18</v>
      </c>
      <c r="F537" s="6" t="s">
        <v>248</v>
      </c>
      <c r="G537" s="6" t="s">
        <v>20</v>
      </c>
      <c r="H537" s="6"/>
      <c r="I537" s="9"/>
      <c r="J537" s="6"/>
      <c r="K537" s="6"/>
      <c r="L537" s="6"/>
      <c r="M537" s="7"/>
      <c r="N537" s="10" t="s">
        <v>104</v>
      </c>
      <c r="O537" s="10"/>
      <c r="P537" s="6"/>
      <c r="Q537" s="6"/>
      <c r="R537" s="6"/>
      <c r="S537" s="6"/>
      <c r="T537" s="6"/>
      <c r="U537" s="6"/>
      <c r="V537" s="6"/>
      <c r="W537" s="6"/>
      <c r="X537" s="6"/>
      <c r="Y537" s="6"/>
      <c r="Z537" s="6"/>
    </row>
    <row r="538">
      <c r="A538" s="6" t="s">
        <v>1573</v>
      </c>
      <c r="B538" s="7" t="s">
        <v>1574</v>
      </c>
      <c r="C538" s="6" t="s">
        <v>33</v>
      </c>
      <c r="D538" s="8">
        <v>34425.0</v>
      </c>
      <c r="E538" s="6" t="s">
        <v>18</v>
      </c>
      <c r="F538" s="6" t="s">
        <v>34</v>
      </c>
      <c r="G538" s="6" t="s">
        <v>20</v>
      </c>
      <c r="H538" s="6"/>
      <c r="I538" s="9"/>
      <c r="J538" s="6"/>
      <c r="K538" s="6"/>
      <c r="L538" s="6"/>
      <c r="M538" s="7"/>
      <c r="N538" s="10" t="s">
        <v>104</v>
      </c>
      <c r="O538" s="10"/>
      <c r="P538" s="6"/>
      <c r="Q538" s="6"/>
      <c r="R538" s="6"/>
      <c r="S538" s="6"/>
      <c r="T538" s="6"/>
      <c r="U538" s="6"/>
      <c r="V538" s="6"/>
      <c r="W538" s="6"/>
      <c r="X538" s="6"/>
      <c r="Y538" s="6"/>
      <c r="Z538" s="6"/>
    </row>
    <row r="539">
      <c r="A539" s="6" t="s">
        <v>1575</v>
      </c>
      <c r="B539" s="7" t="s">
        <v>1576</v>
      </c>
      <c r="C539" s="6" t="s">
        <v>17</v>
      </c>
      <c r="D539" s="8">
        <v>38168.0</v>
      </c>
      <c r="E539" s="6" t="s">
        <v>18</v>
      </c>
      <c r="F539" s="6" t="s">
        <v>19</v>
      </c>
      <c r="G539" s="6" t="s">
        <v>69</v>
      </c>
      <c r="H539" s="6"/>
      <c r="I539" s="9"/>
      <c r="J539" s="12" t="s">
        <v>1577</v>
      </c>
      <c r="K539" s="12" t="s">
        <v>1578</v>
      </c>
      <c r="L539" s="12" t="s">
        <v>1578</v>
      </c>
      <c r="M539" s="11" t="s">
        <v>1579</v>
      </c>
      <c r="N539" s="10" t="s">
        <v>75</v>
      </c>
      <c r="O539" s="10"/>
      <c r="P539" s="6"/>
      <c r="Q539" s="6"/>
      <c r="R539" s="6"/>
      <c r="S539" s="6"/>
      <c r="T539" s="6"/>
      <c r="U539" s="6"/>
      <c r="V539" s="6"/>
      <c r="W539" s="6"/>
      <c r="X539" s="6"/>
      <c r="Y539" s="6"/>
      <c r="Z539" s="6"/>
    </row>
    <row r="540">
      <c r="A540" s="6" t="s">
        <v>1580</v>
      </c>
      <c r="B540" s="7" t="s">
        <v>1581</v>
      </c>
      <c r="C540" s="6" t="s">
        <v>17</v>
      </c>
      <c r="D540" s="8">
        <v>38168.0</v>
      </c>
      <c r="E540" s="6" t="s">
        <v>18</v>
      </c>
      <c r="F540" s="6" t="s">
        <v>19</v>
      </c>
      <c r="G540" s="6" t="s">
        <v>69</v>
      </c>
      <c r="H540" s="6"/>
      <c r="I540" s="9"/>
      <c r="J540" s="12" t="s">
        <v>1577</v>
      </c>
      <c r="K540" s="12" t="s">
        <v>1578</v>
      </c>
      <c r="L540" s="12" t="s">
        <v>1578</v>
      </c>
      <c r="M540" s="11" t="s">
        <v>1579</v>
      </c>
      <c r="N540" s="10" t="s">
        <v>75</v>
      </c>
      <c r="O540" s="10"/>
      <c r="P540" s="6"/>
      <c r="Q540" s="6"/>
      <c r="R540" s="6"/>
      <c r="S540" s="6"/>
      <c r="T540" s="6"/>
      <c r="U540" s="6"/>
      <c r="V540" s="6"/>
      <c r="W540" s="6"/>
      <c r="X540" s="6"/>
      <c r="Y540" s="6"/>
      <c r="Z540" s="6"/>
    </row>
    <row r="541">
      <c r="A541" s="6" t="s">
        <v>1582</v>
      </c>
      <c r="B541" s="7" t="s">
        <v>1583</v>
      </c>
      <c r="C541" s="6" t="s">
        <v>17</v>
      </c>
      <c r="D541" s="8">
        <v>36458.0</v>
      </c>
      <c r="E541" s="8">
        <v>38168.0</v>
      </c>
      <c r="F541" s="6" t="s">
        <v>19</v>
      </c>
      <c r="G541" s="6" t="s">
        <v>69</v>
      </c>
      <c r="H541" s="6"/>
      <c r="I541" s="9"/>
      <c r="J541" s="6"/>
      <c r="K541" s="6"/>
      <c r="L541" s="6"/>
      <c r="M541" s="7"/>
      <c r="N541" s="10" t="s">
        <v>75</v>
      </c>
      <c r="O541" s="10"/>
      <c r="P541" s="6"/>
      <c r="Q541" s="6"/>
      <c r="R541" s="6"/>
      <c r="S541" s="6"/>
      <c r="T541" s="6"/>
      <c r="U541" s="6"/>
      <c r="V541" s="6"/>
      <c r="W541" s="6"/>
      <c r="X541" s="6"/>
      <c r="Y541" s="6"/>
      <c r="Z541" s="6"/>
    </row>
    <row r="542">
      <c r="A542" s="6" t="s">
        <v>1584</v>
      </c>
      <c r="B542" s="7" t="s">
        <v>1585</v>
      </c>
      <c r="C542" s="6" t="s">
        <v>17</v>
      </c>
      <c r="D542" s="8">
        <v>38168.0</v>
      </c>
      <c r="E542" s="6" t="s">
        <v>18</v>
      </c>
      <c r="F542" s="6" t="s">
        <v>19</v>
      </c>
      <c r="G542" s="6" t="s">
        <v>69</v>
      </c>
      <c r="H542" s="6"/>
      <c r="I542" s="9"/>
      <c r="J542" s="6"/>
      <c r="K542" s="6"/>
      <c r="L542" s="6"/>
      <c r="M542" s="7"/>
      <c r="N542" s="10" t="s">
        <v>75</v>
      </c>
      <c r="O542" s="10"/>
      <c r="P542" s="6"/>
      <c r="Q542" s="6"/>
      <c r="R542" s="6"/>
      <c r="S542" s="6"/>
      <c r="T542" s="6"/>
      <c r="U542" s="6"/>
      <c r="V542" s="6"/>
      <c r="W542" s="6"/>
      <c r="X542" s="6"/>
      <c r="Y542" s="6"/>
      <c r="Z542" s="6"/>
    </row>
    <row r="543">
      <c r="A543" s="6" t="s">
        <v>1586</v>
      </c>
      <c r="B543" s="7" t="s">
        <v>1587</v>
      </c>
      <c r="C543" s="6" t="s">
        <v>17</v>
      </c>
      <c r="D543" s="8">
        <v>38168.0</v>
      </c>
      <c r="E543" s="6" t="s">
        <v>18</v>
      </c>
      <c r="F543" s="6" t="s">
        <v>19</v>
      </c>
      <c r="G543" s="6" t="s">
        <v>69</v>
      </c>
      <c r="H543" s="6"/>
      <c r="I543" s="9"/>
      <c r="J543" s="6"/>
      <c r="K543" s="6"/>
      <c r="L543" s="6"/>
      <c r="M543" s="7"/>
      <c r="N543" s="10" t="s">
        <v>75</v>
      </c>
      <c r="O543" s="10"/>
      <c r="P543" s="6"/>
      <c r="Q543" s="6"/>
      <c r="R543" s="6"/>
      <c r="S543" s="6"/>
      <c r="T543" s="6"/>
      <c r="U543" s="6"/>
      <c r="V543" s="6"/>
      <c r="W543" s="6"/>
      <c r="X543" s="6"/>
      <c r="Y543" s="6"/>
      <c r="Z543" s="6"/>
    </row>
    <row r="544">
      <c r="A544" s="6" t="s">
        <v>1588</v>
      </c>
      <c r="B544" s="7" t="s">
        <v>1589</v>
      </c>
      <c r="C544" s="6" t="s">
        <v>1041</v>
      </c>
      <c r="D544" s="8">
        <v>38168.0</v>
      </c>
      <c r="E544" s="6" t="s">
        <v>18</v>
      </c>
      <c r="F544" s="6" t="s">
        <v>68</v>
      </c>
      <c r="G544" s="6" t="s">
        <v>20</v>
      </c>
      <c r="H544" s="6"/>
      <c r="I544" s="9"/>
      <c r="J544" s="6"/>
      <c r="K544" s="6"/>
      <c r="L544" s="6"/>
      <c r="M544" s="7"/>
      <c r="N544" s="10" t="s">
        <v>118</v>
      </c>
      <c r="O544" s="10"/>
      <c r="P544" s="6"/>
      <c r="Q544" s="6"/>
      <c r="R544" s="6"/>
      <c r="S544" s="6"/>
      <c r="T544" s="6"/>
      <c r="U544" s="6"/>
      <c r="V544" s="6"/>
      <c r="W544" s="6"/>
      <c r="X544" s="6"/>
      <c r="Y544" s="6"/>
      <c r="Z544" s="6"/>
    </row>
    <row r="545">
      <c r="A545" s="6" t="s">
        <v>1590</v>
      </c>
      <c r="B545" s="7" t="s">
        <v>1591</v>
      </c>
      <c r="C545" s="6" t="s">
        <v>17</v>
      </c>
      <c r="D545" s="8">
        <v>36458.0</v>
      </c>
      <c r="E545" s="6" t="s">
        <v>18</v>
      </c>
      <c r="F545" s="6" t="s">
        <v>175</v>
      </c>
      <c r="G545" s="6" t="s">
        <v>20</v>
      </c>
      <c r="H545" s="6"/>
      <c r="I545" s="9"/>
      <c r="J545" s="6"/>
      <c r="K545" s="6"/>
      <c r="L545" s="6"/>
      <c r="M545" s="7"/>
      <c r="N545" s="10" t="s">
        <v>187</v>
      </c>
      <c r="O545" s="10"/>
      <c r="P545" s="6"/>
      <c r="Q545" s="6"/>
      <c r="R545" s="6"/>
      <c r="S545" s="6"/>
      <c r="T545" s="6"/>
      <c r="U545" s="6"/>
      <c r="V545" s="6"/>
      <c r="W545" s="6"/>
      <c r="X545" s="6"/>
      <c r="Y545" s="6"/>
      <c r="Z545" s="6"/>
    </row>
    <row r="546">
      <c r="A546" s="6" t="s">
        <v>1592</v>
      </c>
      <c r="B546" s="7" t="s">
        <v>1593</v>
      </c>
      <c r="C546" s="6" t="s">
        <v>58</v>
      </c>
      <c r="D546" s="8">
        <v>34425.0</v>
      </c>
      <c r="E546" s="6" t="s">
        <v>18</v>
      </c>
      <c r="F546" s="6" t="s">
        <v>248</v>
      </c>
      <c r="G546" s="6" t="s">
        <v>69</v>
      </c>
      <c r="H546" s="6"/>
      <c r="I546" s="9"/>
      <c r="J546" s="12" t="s">
        <v>1594</v>
      </c>
      <c r="K546" s="12" t="s">
        <v>1595</v>
      </c>
      <c r="L546" s="12" t="s">
        <v>1595</v>
      </c>
      <c r="M546" s="11" t="s">
        <v>1596</v>
      </c>
      <c r="N546" s="10" t="s">
        <v>1597</v>
      </c>
      <c r="O546" s="10"/>
      <c r="P546" s="6"/>
      <c r="Q546" s="6"/>
      <c r="R546" s="6"/>
      <c r="S546" s="6"/>
      <c r="T546" s="6"/>
      <c r="U546" s="6"/>
      <c r="V546" s="6"/>
      <c r="W546" s="6"/>
      <c r="X546" s="6"/>
      <c r="Y546" s="6"/>
      <c r="Z546" s="6"/>
    </row>
    <row r="547">
      <c r="A547" s="6" t="s">
        <v>1592</v>
      </c>
      <c r="B547" s="7" t="s">
        <v>1593</v>
      </c>
      <c r="C547" s="6" t="s">
        <v>58</v>
      </c>
      <c r="D547" s="8">
        <v>34425.0</v>
      </c>
      <c r="E547" s="6" t="s">
        <v>18</v>
      </c>
      <c r="F547" s="6" t="s">
        <v>248</v>
      </c>
      <c r="G547" s="6" t="s">
        <v>69</v>
      </c>
      <c r="H547" s="6"/>
      <c r="I547" s="9"/>
      <c r="J547" s="12" t="s">
        <v>1598</v>
      </c>
      <c r="K547" s="12" t="s">
        <v>1599</v>
      </c>
      <c r="L547" s="12" t="s">
        <v>1599</v>
      </c>
      <c r="M547" s="11" t="s">
        <v>1600</v>
      </c>
      <c r="N547" s="10" t="s">
        <v>1597</v>
      </c>
      <c r="O547" s="10"/>
      <c r="P547" s="6"/>
      <c r="Q547" s="6"/>
      <c r="R547" s="6"/>
      <c r="S547" s="6"/>
      <c r="T547" s="6"/>
      <c r="U547" s="6"/>
      <c r="V547" s="6"/>
      <c r="W547" s="6"/>
      <c r="X547" s="6"/>
      <c r="Y547" s="6"/>
      <c r="Z547" s="6"/>
    </row>
    <row r="548">
      <c r="A548" s="6" t="s">
        <v>1601</v>
      </c>
      <c r="B548" s="7" t="s">
        <v>1602</v>
      </c>
      <c r="C548" s="6" t="s">
        <v>17</v>
      </c>
      <c r="D548" s="8">
        <v>34425.0</v>
      </c>
      <c r="E548" s="6" t="s">
        <v>18</v>
      </c>
      <c r="F548" s="6" t="s">
        <v>34</v>
      </c>
      <c r="G548" s="6" t="s">
        <v>69</v>
      </c>
      <c r="H548" s="6"/>
      <c r="I548" s="9"/>
      <c r="J548" s="12" t="s">
        <v>1594</v>
      </c>
      <c r="K548" s="12" t="s">
        <v>1595</v>
      </c>
      <c r="L548" s="12" t="s">
        <v>1595</v>
      </c>
      <c r="M548" s="11" t="s">
        <v>1596</v>
      </c>
      <c r="N548" s="10" t="s">
        <v>1603</v>
      </c>
      <c r="O548" s="10"/>
      <c r="P548" s="6"/>
      <c r="Q548" s="6"/>
      <c r="R548" s="6"/>
      <c r="S548" s="6"/>
      <c r="T548" s="6"/>
      <c r="U548" s="6"/>
      <c r="V548" s="6"/>
      <c r="W548" s="6"/>
      <c r="X548" s="6"/>
      <c r="Y548" s="6"/>
      <c r="Z548" s="6"/>
    </row>
    <row r="549">
      <c r="A549" s="6" t="s">
        <v>1601</v>
      </c>
      <c r="B549" s="7" t="s">
        <v>1602</v>
      </c>
      <c r="C549" s="6" t="s">
        <v>17</v>
      </c>
      <c r="D549" s="8">
        <v>34425.0</v>
      </c>
      <c r="E549" s="6" t="s">
        <v>18</v>
      </c>
      <c r="F549" s="6" t="s">
        <v>34</v>
      </c>
      <c r="G549" s="6" t="s">
        <v>69</v>
      </c>
      <c r="H549" s="6"/>
      <c r="I549" s="9"/>
      <c r="J549" s="12" t="s">
        <v>1598</v>
      </c>
      <c r="K549" s="12" t="s">
        <v>1599</v>
      </c>
      <c r="L549" s="12" t="s">
        <v>1599</v>
      </c>
      <c r="M549" s="11" t="s">
        <v>1600</v>
      </c>
      <c r="N549" s="10" t="s">
        <v>1603</v>
      </c>
      <c r="O549" s="10"/>
      <c r="P549" s="6"/>
      <c r="Q549" s="6"/>
      <c r="R549" s="6"/>
      <c r="S549" s="6"/>
      <c r="T549" s="6"/>
      <c r="U549" s="6"/>
      <c r="V549" s="6"/>
      <c r="W549" s="6"/>
      <c r="X549" s="6"/>
      <c r="Y549" s="6"/>
      <c r="Z549" s="6"/>
    </row>
    <row r="550">
      <c r="A550" s="6" t="s">
        <v>1604</v>
      </c>
      <c r="B550" s="7" t="s">
        <v>1605</v>
      </c>
      <c r="C550" s="6" t="s">
        <v>33</v>
      </c>
      <c r="D550" s="8">
        <v>38168.0</v>
      </c>
      <c r="E550" s="6" t="s">
        <v>18</v>
      </c>
      <c r="F550" s="6" t="s">
        <v>34</v>
      </c>
      <c r="G550" s="6" t="s">
        <v>69</v>
      </c>
      <c r="H550" s="6"/>
      <c r="I550" s="9"/>
      <c r="J550" s="6"/>
      <c r="K550" s="6"/>
      <c r="L550" s="6"/>
      <c r="M550" s="7"/>
      <c r="N550" s="10" t="s">
        <v>75</v>
      </c>
      <c r="O550" s="10"/>
      <c r="P550" s="6"/>
      <c r="Q550" s="6"/>
      <c r="R550" s="6"/>
      <c r="S550" s="6"/>
      <c r="T550" s="6"/>
      <c r="U550" s="6"/>
      <c r="V550" s="6"/>
      <c r="W550" s="6"/>
      <c r="X550" s="6"/>
      <c r="Y550" s="6"/>
      <c r="Z550" s="6"/>
    </row>
    <row r="551">
      <c r="A551" s="6" t="s">
        <v>1606</v>
      </c>
      <c r="B551" s="7" t="s">
        <v>1607</v>
      </c>
      <c r="C551" s="6" t="s">
        <v>33</v>
      </c>
      <c r="D551" s="8">
        <v>38168.0</v>
      </c>
      <c r="E551" s="6" t="s">
        <v>18</v>
      </c>
      <c r="F551" s="6" t="s">
        <v>34</v>
      </c>
      <c r="G551" s="6" t="s">
        <v>69</v>
      </c>
      <c r="H551" s="6"/>
      <c r="I551" s="9"/>
      <c r="J551" s="6"/>
      <c r="K551" s="6"/>
      <c r="L551" s="6"/>
      <c r="M551" s="7"/>
      <c r="N551" s="10" t="s">
        <v>75</v>
      </c>
      <c r="O551" s="10"/>
      <c r="P551" s="6"/>
      <c r="Q551" s="6"/>
      <c r="R551" s="6"/>
      <c r="S551" s="6"/>
      <c r="T551" s="6"/>
      <c r="U551" s="6"/>
      <c r="V551" s="6"/>
      <c r="W551" s="6"/>
      <c r="X551" s="6"/>
      <c r="Y551" s="6"/>
      <c r="Z551" s="6"/>
    </row>
    <row r="552">
      <c r="A552" s="6" t="s">
        <v>1608</v>
      </c>
      <c r="B552" s="7" t="s">
        <v>1609</v>
      </c>
      <c r="C552" s="6" t="s">
        <v>33</v>
      </c>
      <c r="D552" s="8">
        <v>38168.0</v>
      </c>
      <c r="E552" s="6" t="s">
        <v>18</v>
      </c>
      <c r="F552" s="6" t="s">
        <v>34</v>
      </c>
      <c r="G552" s="6" t="s">
        <v>69</v>
      </c>
      <c r="H552" s="6"/>
      <c r="I552" s="9"/>
      <c r="J552" s="6"/>
      <c r="K552" s="6"/>
      <c r="L552" s="6"/>
      <c r="M552" s="7"/>
      <c r="N552" s="10" t="s">
        <v>75</v>
      </c>
      <c r="O552" s="10"/>
      <c r="P552" s="6"/>
      <c r="Q552" s="6"/>
      <c r="R552" s="6"/>
      <c r="S552" s="6"/>
      <c r="T552" s="6"/>
      <c r="U552" s="6"/>
      <c r="V552" s="6"/>
      <c r="W552" s="6"/>
      <c r="X552" s="6"/>
      <c r="Y552" s="6"/>
      <c r="Z552" s="6"/>
    </row>
    <row r="553">
      <c r="A553" s="6" t="s">
        <v>1610</v>
      </c>
      <c r="B553" s="7" t="s">
        <v>1611</v>
      </c>
      <c r="C553" s="6" t="s">
        <v>33</v>
      </c>
      <c r="D553" s="8">
        <v>34425.0</v>
      </c>
      <c r="E553" s="6" t="s">
        <v>18</v>
      </c>
      <c r="F553" s="6" t="s">
        <v>34</v>
      </c>
      <c r="G553" s="6" t="s">
        <v>52</v>
      </c>
      <c r="H553" s="6" t="s">
        <v>572</v>
      </c>
      <c r="I553" s="9"/>
      <c r="J553" s="20" t="s">
        <v>574</v>
      </c>
      <c r="K553" s="17" t="s">
        <v>575</v>
      </c>
      <c r="L553" s="21" t="s">
        <v>576</v>
      </c>
      <c r="M553" s="20" t="s">
        <v>577</v>
      </c>
      <c r="N553" s="10" t="s">
        <v>1612</v>
      </c>
      <c r="O553" s="10" t="s">
        <v>579</v>
      </c>
      <c r="P553" s="6"/>
      <c r="Q553" s="6"/>
      <c r="R553" s="6"/>
      <c r="S553" s="6"/>
      <c r="T553" s="6"/>
      <c r="U553" s="6"/>
      <c r="V553" s="6"/>
      <c r="W553" s="6"/>
      <c r="X553" s="6"/>
      <c r="Y553" s="6"/>
      <c r="Z553" s="6"/>
    </row>
    <row r="554">
      <c r="A554" s="6" t="s">
        <v>1610</v>
      </c>
      <c r="B554" s="7" t="s">
        <v>1611</v>
      </c>
      <c r="C554" s="6" t="s">
        <v>33</v>
      </c>
      <c r="D554" s="8">
        <v>34425.0</v>
      </c>
      <c r="E554" s="6" t="s">
        <v>18</v>
      </c>
      <c r="F554" s="6" t="s">
        <v>34</v>
      </c>
      <c r="G554" s="6" t="s">
        <v>52</v>
      </c>
      <c r="H554" s="6" t="s">
        <v>572</v>
      </c>
      <c r="I554" s="9"/>
      <c r="J554" s="12" t="s">
        <v>580</v>
      </c>
      <c r="K554" s="17" t="s">
        <v>581</v>
      </c>
      <c r="L554" s="22" t="s">
        <v>582</v>
      </c>
      <c r="M554" s="20" t="s">
        <v>583</v>
      </c>
      <c r="N554" s="10" t="s">
        <v>1612</v>
      </c>
      <c r="O554" s="10" t="s">
        <v>579</v>
      </c>
      <c r="P554" s="6"/>
      <c r="Q554" s="6"/>
      <c r="R554" s="6"/>
      <c r="S554" s="6"/>
      <c r="T554" s="6"/>
      <c r="U554" s="6"/>
      <c r="V554" s="6"/>
      <c r="W554" s="6"/>
      <c r="X554" s="6"/>
      <c r="Y554" s="6"/>
      <c r="Z554" s="6"/>
    </row>
    <row r="555">
      <c r="A555" s="6" t="s">
        <v>1610</v>
      </c>
      <c r="B555" s="7" t="s">
        <v>1611</v>
      </c>
      <c r="C555" s="6" t="s">
        <v>33</v>
      </c>
      <c r="D555" s="8">
        <v>34425.0</v>
      </c>
      <c r="E555" s="6" t="s">
        <v>18</v>
      </c>
      <c r="F555" s="6" t="s">
        <v>34</v>
      </c>
      <c r="G555" s="6" t="s">
        <v>52</v>
      </c>
      <c r="H555" s="6" t="s">
        <v>572</v>
      </c>
      <c r="I555" s="9"/>
      <c r="J555" s="20" t="s">
        <v>335</v>
      </c>
      <c r="K555" s="17" t="s">
        <v>584</v>
      </c>
      <c r="L555" s="22" t="s">
        <v>585</v>
      </c>
      <c r="M555" s="20" t="s">
        <v>586</v>
      </c>
      <c r="N555" s="10" t="s">
        <v>1612</v>
      </c>
      <c r="O555" s="10" t="s">
        <v>579</v>
      </c>
      <c r="P555" s="6"/>
      <c r="Q555" s="6"/>
      <c r="R555" s="6"/>
      <c r="S555" s="6"/>
      <c r="T555" s="6"/>
      <c r="U555" s="6"/>
      <c r="V555" s="6"/>
      <c r="W555" s="6"/>
      <c r="X555" s="6"/>
      <c r="Y555" s="6"/>
      <c r="Z555" s="6"/>
    </row>
    <row r="556">
      <c r="A556" s="6" t="s">
        <v>1610</v>
      </c>
      <c r="B556" s="7" t="s">
        <v>1611</v>
      </c>
      <c r="C556" s="6" t="s">
        <v>33</v>
      </c>
      <c r="D556" s="8">
        <v>34425.0</v>
      </c>
      <c r="E556" s="6" t="s">
        <v>18</v>
      </c>
      <c r="F556" s="6" t="s">
        <v>34</v>
      </c>
      <c r="G556" s="6" t="s">
        <v>52</v>
      </c>
      <c r="H556" s="6" t="s">
        <v>572</v>
      </c>
      <c r="I556" s="9"/>
      <c r="J556" s="12" t="s">
        <v>580</v>
      </c>
      <c r="K556" s="17" t="s">
        <v>581</v>
      </c>
      <c r="L556" s="22" t="s">
        <v>587</v>
      </c>
      <c r="M556" s="20" t="s">
        <v>588</v>
      </c>
      <c r="N556" s="10" t="s">
        <v>1612</v>
      </c>
      <c r="O556" s="10" t="s">
        <v>579</v>
      </c>
      <c r="P556" s="6"/>
      <c r="Q556" s="6"/>
      <c r="R556" s="6"/>
      <c r="S556" s="6"/>
      <c r="T556" s="6"/>
      <c r="U556" s="6"/>
      <c r="V556" s="6"/>
      <c r="W556" s="6"/>
      <c r="X556" s="6"/>
      <c r="Y556" s="6"/>
      <c r="Z556" s="6"/>
    </row>
    <row r="557">
      <c r="A557" s="6" t="s">
        <v>1610</v>
      </c>
      <c r="B557" s="7" t="s">
        <v>1611</v>
      </c>
      <c r="C557" s="6" t="s">
        <v>33</v>
      </c>
      <c r="D557" s="8">
        <v>34425.0</v>
      </c>
      <c r="E557" s="6" t="s">
        <v>18</v>
      </c>
      <c r="F557" s="6" t="s">
        <v>34</v>
      </c>
      <c r="G557" s="6" t="s">
        <v>52</v>
      </c>
      <c r="H557" s="6" t="s">
        <v>572</v>
      </c>
      <c r="I557" s="9"/>
      <c r="J557" s="20" t="s">
        <v>589</v>
      </c>
      <c r="K557" s="20" t="s">
        <v>590</v>
      </c>
      <c r="L557" s="22" t="s">
        <v>591</v>
      </c>
      <c r="M557" s="20" t="s">
        <v>592</v>
      </c>
      <c r="N557" s="10" t="s">
        <v>1612</v>
      </c>
      <c r="O557" s="10" t="s">
        <v>579</v>
      </c>
      <c r="P557" s="6"/>
      <c r="Q557" s="6"/>
      <c r="R557" s="6"/>
      <c r="S557" s="6"/>
      <c r="T557" s="6"/>
      <c r="U557" s="6"/>
      <c r="V557" s="6"/>
      <c r="W557" s="6"/>
      <c r="X557" s="6"/>
      <c r="Y557" s="6"/>
      <c r="Z557" s="6"/>
    </row>
    <row r="558">
      <c r="A558" s="6" t="s">
        <v>1610</v>
      </c>
      <c r="B558" s="7" t="s">
        <v>1611</v>
      </c>
      <c r="C558" s="6" t="s">
        <v>33</v>
      </c>
      <c r="D558" s="8">
        <v>34425.0</v>
      </c>
      <c r="E558" s="6" t="s">
        <v>18</v>
      </c>
      <c r="F558" s="6" t="s">
        <v>34</v>
      </c>
      <c r="G558" s="6" t="s">
        <v>52</v>
      </c>
      <c r="H558" s="6" t="s">
        <v>572</v>
      </c>
      <c r="I558" s="9"/>
      <c r="J558" s="20" t="s">
        <v>304</v>
      </c>
      <c r="K558" s="20" t="s">
        <v>305</v>
      </c>
      <c r="L558" s="22" t="s">
        <v>593</v>
      </c>
      <c r="M558" s="20" t="s">
        <v>594</v>
      </c>
      <c r="N558" s="10" t="s">
        <v>1612</v>
      </c>
      <c r="O558" s="10" t="s">
        <v>579</v>
      </c>
      <c r="P558" s="6"/>
      <c r="Q558" s="6"/>
      <c r="R558" s="6"/>
      <c r="S558" s="6"/>
      <c r="T558" s="6"/>
      <c r="U558" s="6"/>
      <c r="V558" s="6"/>
      <c r="W558" s="6"/>
      <c r="X558" s="6"/>
      <c r="Y558" s="6"/>
      <c r="Z558" s="6"/>
    </row>
    <row r="559">
      <c r="A559" s="6" t="s">
        <v>1610</v>
      </c>
      <c r="B559" s="7" t="s">
        <v>1611</v>
      </c>
      <c r="C559" s="6" t="s">
        <v>33</v>
      </c>
      <c r="D559" s="8">
        <v>34425.0</v>
      </c>
      <c r="E559" s="6" t="s">
        <v>18</v>
      </c>
      <c r="F559" s="6" t="s">
        <v>34</v>
      </c>
      <c r="G559" s="6" t="s">
        <v>52</v>
      </c>
      <c r="H559" s="6" t="s">
        <v>572</v>
      </c>
      <c r="I559" s="9"/>
      <c r="J559" s="12" t="s">
        <v>580</v>
      </c>
      <c r="K559" s="17" t="s">
        <v>581</v>
      </c>
      <c r="L559" s="22" t="s">
        <v>595</v>
      </c>
      <c r="M559" s="20" t="s">
        <v>596</v>
      </c>
      <c r="N559" s="10" t="s">
        <v>1612</v>
      </c>
      <c r="O559" s="10" t="s">
        <v>579</v>
      </c>
      <c r="P559" s="6"/>
      <c r="Q559" s="6"/>
      <c r="R559" s="6"/>
      <c r="S559" s="6"/>
      <c r="T559" s="6"/>
      <c r="U559" s="6"/>
      <c r="V559" s="6"/>
      <c r="W559" s="6"/>
      <c r="X559" s="6"/>
      <c r="Y559" s="6"/>
      <c r="Z559" s="6"/>
    </row>
    <row r="560">
      <c r="A560" s="6" t="s">
        <v>1610</v>
      </c>
      <c r="B560" s="7" t="s">
        <v>1611</v>
      </c>
      <c r="C560" s="6" t="s">
        <v>33</v>
      </c>
      <c r="D560" s="8">
        <v>34425.0</v>
      </c>
      <c r="E560" s="6" t="s">
        <v>18</v>
      </c>
      <c r="F560" s="6" t="s">
        <v>34</v>
      </c>
      <c r="G560" s="6" t="s">
        <v>52</v>
      </c>
      <c r="H560" s="6" t="s">
        <v>572</v>
      </c>
      <c r="I560" s="9"/>
      <c r="J560" s="20" t="s">
        <v>597</v>
      </c>
      <c r="K560" s="20" t="s">
        <v>598</v>
      </c>
      <c r="L560" s="22" t="s">
        <v>599</v>
      </c>
      <c r="M560" s="20" t="s">
        <v>600</v>
      </c>
      <c r="N560" s="10" t="s">
        <v>1612</v>
      </c>
      <c r="O560" s="10" t="s">
        <v>579</v>
      </c>
      <c r="P560" s="6"/>
      <c r="Q560" s="6"/>
      <c r="R560" s="6"/>
      <c r="S560" s="6"/>
      <c r="T560" s="6"/>
      <c r="U560" s="6"/>
      <c r="V560" s="6"/>
      <c r="W560" s="6"/>
      <c r="X560" s="6"/>
      <c r="Y560" s="6"/>
      <c r="Z560" s="6"/>
    </row>
    <row r="561">
      <c r="A561" s="6" t="s">
        <v>1610</v>
      </c>
      <c r="B561" s="7" t="s">
        <v>1611</v>
      </c>
      <c r="C561" s="6" t="s">
        <v>33</v>
      </c>
      <c r="D561" s="8">
        <v>34425.0</v>
      </c>
      <c r="E561" s="6" t="s">
        <v>18</v>
      </c>
      <c r="F561" s="6" t="s">
        <v>34</v>
      </c>
      <c r="G561" s="6" t="s">
        <v>52</v>
      </c>
      <c r="H561" s="6" t="s">
        <v>572</v>
      </c>
      <c r="I561" s="9"/>
      <c r="J561" s="20" t="s">
        <v>601</v>
      </c>
      <c r="K561" s="20" t="s">
        <v>602</v>
      </c>
      <c r="L561" s="22" t="s">
        <v>603</v>
      </c>
      <c r="M561" s="20" t="s">
        <v>604</v>
      </c>
      <c r="N561" s="10" t="s">
        <v>1612</v>
      </c>
      <c r="O561" s="10" t="s">
        <v>579</v>
      </c>
      <c r="P561" s="6"/>
      <c r="Q561" s="6"/>
      <c r="R561" s="6"/>
      <c r="S561" s="6"/>
      <c r="T561" s="6"/>
      <c r="U561" s="6"/>
      <c r="V561" s="6"/>
      <c r="W561" s="6"/>
      <c r="X561" s="6"/>
      <c r="Y561" s="6"/>
      <c r="Z561" s="6"/>
    </row>
    <row r="562">
      <c r="A562" s="6" t="s">
        <v>1610</v>
      </c>
      <c r="B562" s="7" t="s">
        <v>1611</v>
      </c>
      <c r="C562" s="6" t="s">
        <v>33</v>
      </c>
      <c r="D562" s="8">
        <v>34425.0</v>
      </c>
      <c r="E562" s="6" t="s">
        <v>18</v>
      </c>
      <c r="F562" s="6" t="s">
        <v>34</v>
      </c>
      <c r="G562" s="6" t="s">
        <v>52</v>
      </c>
      <c r="H562" s="6" t="s">
        <v>572</v>
      </c>
      <c r="I562" s="9"/>
      <c r="J562" s="20" t="s">
        <v>605</v>
      </c>
      <c r="K562" s="20" t="s">
        <v>606</v>
      </c>
      <c r="L562" s="22" t="s">
        <v>607</v>
      </c>
      <c r="M562" s="20" t="s">
        <v>608</v>
      </c>
      <c r="N562" s="10" t="s">
        <v>1612</v>
      </c>
      <c r="O562" s="10" t="s">
        <v>579</v>
      </c>
      <c r="P562" s="6"/>
      <c r="Q562" s="6"/>
      <c r="R562" s="6"/>
      <c r="S562" s="6"/>
      <c r="T562" s="6"/>
      <c r="U562" s="6"/>
      <c r="V562" s="6"/>
      <c r="W562" s="6"/>
      <c r="X562" s="6"/>
      <c r="Y562" s="6"/>
      <c r="Z562" s="6"/>
    </row>
    <row r="563">
      <c r="A563" s="6" t="s">
        <v>1610</v>
      </c>
      <c r="B563" s="7" t="s">
        <v>1611</v>
      </c>
      <c r="C563" s="6" t="s">
        <v>33</v>
      </c>
      <c r="D563" s="8">
        <v>34425.0</v>
      </c>
      <c r="E563" s="6" t="s">
        <v>18</v>
      </c>
      <c r="F563" s="6" t="s">
        <v>34</v>
      </c>
      <c r="G563" s="6" t="s">
        <v>52</v>
      </c>
      <c r="H563" s="6" t="s">
        <v>572</v>
      </c>
      <c r="I563" s="9"/>
      <c r="J563" s="20" t="s">
        <v>609</v>
      </c>
      <c r="K563" s="20" t="s">
        <v>610</v>
      </c>
      <c r="L563" s="22" t="s">
        <v>611</v>
      </c>
      <c r="M563" s="20" t="s">
        <v>612</v>
      </c>
      <c r="N563" s="10" t="s">
        <v>1612</v>
      </c>
      <c r="O563" s="10" t="s">
        <v>579</v>
      </c>
      <c r="P563" s="6"/>
      <c r="Q563" s="6"/>
      <c r="R563" s="6"/>
      <c r="S563" s="6"/>
      <c r="T563" s="6"/>
      <c r="U563" s="6"/>
      <c r="V563" s="6"/>
      <c r="W563" s="6"/>
      <c r="X563" s="6"/>
      <c r="Y563" s="6"/>
      <c r="Z563" s="6"/>
    </row>
    <row r="564">
      <c r="A564" s="6" t="s">
        <v>1610</v>
      </c>
      <c r="B564" s="7" t="s">
        <v>1611</v>
      </c>
      <c r="C564" s="6" t="s">
        <v>33</v>
      </c>
      <c r="D564" s="8">
        <v>34425.0</v>
      </c>
      <c r="E564" s="6" t="s">
        <v>18</v>
      </c>
      <c r="F564" s="6" t="s">
        <v>34</v>
      </c>
      <c r="G564" s="6" t="s">
        <v>52</v>
      </c>
      <c r="H564" s="6" t="s">
        <v>572</v>
      </c>
      <c r="I564" s="9"/>
      <c r="J564" s="20" t="s">
        <v>335</v>
      </c>
      <c r="K564" s="17" t="s">
        <v>584</v>
      </c>
      <c r="L564" s="22" t="s">
        <v>613</v>
      </c>
      <c r="M564" s="20" t="s">
        <v>614</v>
      </c>
      <c r="N564" s="10" t="s">
        <v>1612</v>
      </c>
      <c r="O564" s="10" t="s">
        <v>579</v>
      </c>
      <c r="P564" s="6"/>
      <c r="Q564" s="6"/>
      <c r="R564" s="6"/>
      <c r="S564" s="6"/>
      <c r="T564" s="6"/>
      <c r="U564" s="6"/>
      <c r="V564" s="6"/>
      <c r="W564" s="6"/>
      <c r="X564" s="6"/>
      <c r="Y564" s="6"/>
      <c r="Z564" s="6"/>
    </row>
    <row r="565">
      <c r="A565" s="6" t="s">
        <v>1610</v>
      </c>
      <c r="B565" s="7" t="s">
        <v>1611</v>
      </c>
      <c r="C565" s="6" t="s">
        <v>33</v>
      </c>
      <c r="D565" s="8">
        <v>34425.0</v>
      </c>
      <c r="E565" s="6" t="s">
        <v>18</v>
      </c>
      <c r="F565" s="6" t="s">
        <v>34</v>
      </c>
      <c r="G565" s="6" t="s">
        <v>52</v>
      </c>
      <c r="H565" s="6" t="s">
        <v>572</v>
      </c>
      <c r="I565" s="9"/>
      <c r="J565" s="20" t="s">
        <v>609</v>
      </c>
      <c r="K565" s="20" t="s">
        <v>610</v>
      </c>
      <c r="L565" s="20" t="s">
        <v>615</v>
      </c>
      <c r="M565" s="20" t="s">
        <v>616</v>
      </c>
      <c r="N565" s="10" t="s">
        <v>1612</v>
      </c>
      <c r="O565" s="10" t="s">
        <v>579</v>
      </c>
      <c r="P565" s="6"/>
      <c r="Q565" s="6"/>
      <c r="R565" s="6"/>
      <c r="S565" s="6"/>
      <c r="T565" s="6"/>
      <c r="U565" s="6"/>
      <c r="V565" s="6"/>
      <c r="W565" s="6"/>
      <c r="X565" s="6"/>
      <c r="Y565" s="6"/>
      <c r="Z565" s="6"/>
    </row>
    <row r="566">
      <c r="A566" s="6" t="s">
        <v>1610</v>
      </c>
      <c r="B566" s="7" t="s">
        <v>1611</v>
      </c>
      <c r="C566" s="6" t="s">
        <v>33</v>
      </c>
      <c r="D566" s="8">
        <v>34425.0</v>
      </c>
      <c r="E566" s="6" t="s">
        <v>18</v>
      </c>
      <c r="F566" s="6" t="s">
        <v>34</v>
      </c>
      <c r="G566" s="6" t="s">
        <v>52</v>
      </c>
      <c r="H566" s="6" t="s">
        <v>572</v>
      </c>
      <c r="I566" s="9"/>
      <c r="J566" s="20" t="s">
        <v>617</v>
      </c>
      <c r="K566" s="20" t="s">
        <v>618</v>
      </c>
      <c r="L566" s="22" t="s">
        <v>619</v>
      </c>
      <c r="M566" s="20" t="s">
        <v>620</v>
      </c>
      <c r="N566" s="10" t="s">
        <v>1612</v>
      </c>
      <c r="O566" s="10" t="s">
        <v>579</v>
      </c>
      <c r="P566" s="6"/>
      <c r="Q566" s="6"/>
      <c r="R566" s="6"/>
      <c r="S566" s="6"/>
      <c r="T566" s="6"/>
      <c r="U566" s="6"/>
      <c r="V566" s="6"/>
      <c r="W566" s="6"/>
      <c r="X566" s="6"/>
      <c r="Y566" s="6"/>
      <c r="Z566" s="6"/>
    </row>
    <row r="567">
      <c r="A567" s="6" t="s">
        <v>1610</v>
      </c>
      <c r="B567" s="7" t="s">
        <v>1611</v>
      </c>
      <c r="C567" s="6" t="s">
        <v>33</v>
      </c>
      <c r="D567" s="8">
        <v>34425.0</v>
      </c>
      <c r="E567" s="6" t="s">
        <v>18</v>
      </c>
      <c r="F567" s="6" t="s">
        <v>34</v>
      </c>
      <c r="G567" s="6" t="s">
        <v>52</v>
      </c>
      <c r="H567" s="6" t="s">
        <v>572</v>
      </c>
      <c r="I567" s="9"/>
      <c r="J567" s="12" t="s">
        <v>580</v>
      </c>
      <c r="K567" s="17" t="s">
        <v>581</v>
      </c>
      <c r="L567" s="22" t="s">
        <v>621</v>
      </c>
      <c r="M567" s="20" t="s">
        <v>622</v>
      </c>
      <c r="N567" s="10" t="s">
        <v>1612</v>
      </c>
      <c r="O567" s="10" t="s">
        <v>579</v>
      </c>
      <c r="P567" s="6"/>
      <c r="Q567" s="6"/>
      <c r="R567" s="6"/>
      <c r="S567" s="6"/>
      <c r="T567" s="6"/>
      <c r="U567" s="6"/>
      <c r="V567" s="6"/>
      <c r="W567" s="6"/>
      <c r="X567" s="6"/>
      <c r="Y567" s="6"/>
      <c r="Z567" s="6"/>
    </row>
    <row r="568">
      <c r="A568" s="6" t="s">
        <v>1610</v>
      </c>
      <c r="B568" s="7" t="s">
        <v>1611</v>
      </c>
      <c r="C568" s="6" t="s">
        <v>33</v>
      </c>
      <c r="D568" s="8">
        <v>34425.0</v>
      </c>
      <c r="E568" s="6" t="s">
        <v>18</v>
      </c>
      <c r="F568" s="6" t="s">
        <v>34</v>
      </c>
      <c r="G568" s="6" t="s">
        <v>52</v>
      </c>
      <c r="H568" s="6" t="s">
        <v>572</v>
      </c>
      <c r="I568" s="9"/>
      <c r="J568" s="20" t="s">
        <v>609</v>
      </c>
      <c r="K568" s="20" t="s">
        <v>610</v>
      </c>
      <c r="L568" s="22" t="s">
        <v>623</v>
      </c>
      <c r="M568" s="20" t="s">
        <v>624</v>
      </c>
      <c r="N568" s="10" t="s">
        <v>1612</v>
      </c>
      <c r="O568" s="10" t="s">
        <v>579</v>
      </c>
      <c r="P568" s="6"/>
      <c r="Q568" s="6"/>
      <c r="R568" s="6"/>
      <c r="S568" s="6"/>
      <c r="T568" s="6"/>
      <c r="U568" s="6"/>
      <c r="V568" s="6"/>
      <c r="W568" s="6"/>
      <c r="X568" s="6"/>
      <c r="Y568" s="6"/>
      <c r="Z568" s="6"/>
    </row>
    <row r="569">
      <c r="A569" s="6" t="s">
        <v>1610</v>
      </c>
      <c r="B569" s="7" t="s">
        <v>1611</v>
      </c>
      <c r="C569" s="6" t="s">
        <v>33</v>
      </c>
      <c r="D569" s="8">
        <v>34425.0</v>
      </c>
      <c r="E569" s="6" t="s">
        <v>18</v>
      </c>
      <c r="F569" s="6" t="s">
        <v>34</v>
      </c>
      <c r="G569" s="6" t="s">
        <v>52</v>
      </c>
      <c r="H569" s="6" t="s">
        <v>572</v>
      </c>
      <c r="I569" s="9"/>
      <c r="J569" s="20" t="s">
        <v>597</v>
      </c>
      <c r="K569" s="20" t="s">
        <v>598</v>
      </c>
      <c r="L569" s="22" t="s">
        <v>625</v>
      </c>
      <c r="M569" s="20" t="s">
        <v>626</v>
      </c>
      <c r="N569" s="10" t="s">
        <v>1612</v>
      </c>
      <c r="O569" s="10" t="s">
        <v>579</v>
      </c>
      <c r="P569" s="6"/>
      <c r="Q569" s="6"/>
      <c r="R569" s="6"/>
      <c r="S569" s="6"/>
      <c r="T569" s="6"/>
      <c r="U569" s="6"/>
      <c r="V569" s="6"/>
      <c r="W569" s="6"/>
      <c r="X569" s="6"/>
      <c r="Y569" s="6"/>
      <c r="Z569" s="6"/>
    </row>
    <row r="570">
      <c r="A570" s="6" t="s">
        <v>1610</v>
      </c>
      <c r="B570" s="7" t="s">
        <v>1611</v>
      </c>
      <c r="C570" s="6" t="s">
        <v>33</v>
      </c>
      <c r="D570" s="8">
        <v>34425.0</v>
      </c>
      <c r="E570" s="6" t="s">
        <v>18</v>
      </c>
      <c r="F570" s="6" t="s">
        <v>34</v>
      </c>
      <c r="G570" s="6" t="s">
        <v>52</v>
      </c>
      <c r="H570" s="6" t="s">
        <v>572</v>
      </c>
      <c r="I570" s="9"/>
      <c r="J570" s="20" t="s">
        <v>580</v>
      </c>
      <c r="K570" s="20" t="s">
        <v>627</v>
      </c>
      <c r="L570" s="22" t="s">
        <v>628</v>
      </c>
      <c r="M570" s="20" t="s">
        <v>629</v>
      </c>
      <c r="N570" s="10" t="s">
        <v>1612</v>
      </c>
      <c r="O570" s="10" t="s">
        <v>579</v>
      </c>
      <c r="P570" s="6"/>
      <c r="Q570" s="6"/>
      <c r="R570" s="6"/>
      <c r="S570" s="6"/>
      <c r="T570" s="6"/>
      <c r="U570" s="6"/>
      <c r="V570" s="6"/>
      <c r="W570" s="6"/>
      <c r="X570" s="6"/>
      <c r="Y570" s="6"/>
      <c r="Z570" s="6"/>
    </row>
    <row r="571">
      <c r="A571" s="6" t="s">
        <v>1610</v>
      </c>
      <c r="B571" s="7" t="s">
        <v>1611</v>
      </c>
      <c r="C571" s="6" t="s">
        <v>33</v>
      </c>
      <c r="D571" s="8">
        <v>34425.0</v>
      </c>
      <c r="E571" s="6" t="s">
        <v>18</v>
      </c>
      <c r="F571" s="6" t="s">
        <v>34</v>
      </c>
      <c r="G571" s="6" t="s">
        <v>52</v>
      </c>
      <c r="H571" s="6" t="s">
        <v>572</v>
      </c>
      <c r="I571" s="9"/>
      <c r="J571" s="20" t="s">
        <v>630</v>
      </c>
      <c r="K571" s="20" t="s">
        <v>631</v>
      </c>
      <c r="L571" s="22" t="s">
        <v>632</v>
      </c>
      <c r="M571" s="20" t="s">
        <v>633</v>
      </c>
      <c r="N571" s="10" t="s">
        <v>1612</v>
      </c>
      <c r="O571" s="10" t="s">
        <v>579</v>
      </c>
      <c r="P571" s="6"/>
      <c r="Q571" s="6"/>
      <c r="R571" s="6"/>
      <c r="S571" s="6"/>
      <c r="T571" s="6"/>
      <c r="U571" s="6"/>
      <c r="V571" s="6"/>
      <c r="W571" s="6"/>
      <c r="X571" s="6"/>
      <c r="Y571" s="6"/>
      <c r="Z571" s="6"/>
    </row>
    <row r="572">
      <c r="A572" s="6" t="s">
        <v>1610</v>
      </c>
      <c r="B572" s="7" t="s">
        <v>1611</v>
      </c>
      <c r="C572" s="6" t="s">
        <v>33</v>
      </c>
      <c r="D572" s="8">
        <v>34425.0</v>
      </c>
      <c r="E572" s="6" t="s">
        <v>18</v>
      </c>
      <c r="F572" s="6" t="s">
        <v>34</v>
      </c>
      <c r="G572" s="6" t="s">
        <v>52</v>
      </c>
      <c r="H572" s="6" t="s">
        <v>572</v>
      </c>
      <c r="I572" s="9"/>
      <c r="J572" s="20" t="s">
        <v>580</v>
      </c>
      <c r="K572" s="20" t="s">
        <v>627</v>
      </c>
      <c r="L572" s="22" t="s">
        <v>634</v>
      </c>
      <c r="M572" s="20" t="s">
        <v>635</v>
      </c>
      <c r="N572" s="10" t="s">
        <v>1612</v>
      </c>
      <c r="O572" s="10" t="s">
        <v>579</v>
      </c>
      <c r="P572" s="6"/>
      <c r="Q572" s="6"/>
      <c r="R572" s="6"/>
      <c r="S572" s="6"/>
      <c r="T572" s="6"/>
      <c r="U572" s="6"/>
      <c r="V572" s="6"/>
      <c r="W572" s="6"/>
      <c r="X572" s="6"/>
      <c r="Y572" s="6"/>
      <c r="Z572" s="6"/>
    </row>
    <row r="573">
      <c r="A573" s="6" t="s">
        <v>1610</v>
      </c>
      <c r="B573" s="7" t="s">
        <v>1611</v>
      </c>
      <c r="C573" s="6" t="s">
        <v>33</v>
      </c>
      <c r="D573" s="8">
        <v>34425.0</v>
      </c>
      <c r="E573" s="6" t="s">
        <v>18</v>
      </c>
      <c r="F573" s="6" t="s">
        <v>34</v>
      </c>
      <c r="G573" s="6" t="s">
        <v>52</v>
      </c>
      <c r="H573" s="6" t="s">
        <v>572</v>
      </c>
      <c r="I573" s="9"/>
      <c r="J573" s="20" t="s">
        <v>636</v>
      </c>
      <c r="K573" s="20" t="s">
        <v>637</v>
      </c>
      <c r="L573" s="22" t="s">
        <v>638</v>
      </c>
      <c r="M573" s="20" t="s">
        <v>639</v>
      </c>
      <c r="N573" s="10" t="s">
        <v>1612</v>
      </c>
      <c r="O573" s="10" t="s">
        <v>579</v>
      </c>
      <c r="P573" s="6"/>
      <c r="Q573" s="6"/>
      <c r="R573" s="6"/>
      <c r="S573" s="6"/>
      <c r="T573" s="6"/>
      <c r="U573" s="6"/>
      <c r="V573" s="6"/>
      <c r="W573" s="6"/>
      <c r="X573" s="6"/>
      <c r="Y573" s="6"/>
      <c r="Z573" s="6"/>
    </row>
    <row r="574">
      <c r="A574" s="6" t="s">
        <v>1610</v>
      </c>
      <c r="B574" s="7" t="s">
        <v>1611</v>
      </c>
      <c r="C574" s="6" t="s">
        <v>33</v>
      </c>
      <c r="D574" s="8">
        <v>34425.0</v>
      </c>
      <c r="E574" s="6" t="s">
        <v>18</v>
      </c>
      <c r="F574" s="6" t="s">
        <v>34</v>
      </c>
      <c r="G574" s="6" t="s">
        <v>52</v>
      </c>
      <c r="H574" s="6" t="s">
        <v>572</v>
      </c>
      <c r="I574" s="9"/>
      <c r="J574" s="20" t="s">
        <v>636</v>
      </c>
      <c r="K574" s="20" t="s">
        <v>637</v>
      </c>
      <c r="L574" s="22" t="s">
        <v>640</v>
      </c>
      <c r="M574" s="20" t="s">
        <v>641</v>
      </c>
      <c r="N574" s="10" t="s">
        <v>1612</v>
      </c>
      <c r="O574" s="10" t="s">
        <v>579</v>
      </c>
      <c r="P574" s="6"/>
      <c r="Q574" s="6"/>
      <c r="R574" s="6"/>
      <c r="S574" s="6"/>
      <c r="T574" s="6"/>
      <c r="U574" s="6"/>
      <c r="V574" s="6"/>
      <c r="W574" s="6"/>
      <c r="X574" s="6"/>
      <c r="Y574" s="6"/>
      <c r="Z574" s="6"/>
    </row>
    <row r="575">
      <c r="A575" s="6" t="s">
        <v>1610</v>
      </c>
      <c r="B575" s="7" t="s">
        <v>1611</v>
      </c>
      <c r="C575" s="6" t="s">
        <v>33</v>
      </c>
      <c r="D575" s="8">
        <v>34425.0</v>
      </c>
      <c r="E575" s="6" t="s">
        <v>18</v>
      </c>
      <c r="F575" s="6" t="s">
        <v>34</v>
      </c>
      <c r="G575" s="6" t="s">
        <v>52</v>
      </c>
      <c r="H575" s="6" t="s">
        <v>572</v>
      </c>
      <c r="I575" s="9"/>
      <c r="J575" s="20" t="s">
        <v>304</v>
      </c>
      <c r="K575" s="20" t="s">
        <v>305</v>
      </c>
      <c r="L575" s="22" t="s">
        <v>642</v>
      </c>
      <c r="M575" s="20" t="s">
        <v>643</v>
      </c>
      <c r="N575" s="10" t="s">
        <v>1612</v>
      </c>
      <c r="O575" s="10" t="s">
        <v>579</v>
      </c>
      <c r="P575" s="6"/>
      <c r="Q575" s="6"/>
      <c r="R575" s="6"/>
      <c r="S575" s="6"/>
      <c r="T575" s="6"/>
      <c r="U575" s="6"/>
      <c r="V575" s="6"/>
      <c r="W575" s="6"/>
      <c r="X575" s="6"/>
      <c r="Y575" s="6"/>
      <c r="Z575" s="6"/>
    </row>
    <row r="576">
      <c r="A576" s="6" t="s">
        <v>1610</v>
      </c>
      <c r="B576" s="7" t="s">
        <v>1611</v>
      </c>
      <c r="C576" s="6" t="s">
        <v>33</v>
      </c>
      <c r="D576" s="8">
        <v>34425.0</v>
      </c>
      <c r="E576" s="6" t="s">
        <v>18</v>
      </c>
      <c r="F576" s="6" t="s">
        <v>34</v>
      </c>
      <c r="G576" s="6" t="s">
        <v>52</v>
      </c>
      <c r="H576" s="6" t="s">
        <v>572</v>
      </c>
      <c r="I576" s="9"/>
      <c r="J576" s="20" t="s">
        <v>580</v>
      </c>
      <c r="K576" s="20" t="s">
        <v>627</v>
      </c>
      <c r="L576" s="12" t="s">
        <v>1613</v>
      </c>
      <c r="M576" s="11" t="s">
        <v>1614</v>
      </c>
      <c r="N576" s="10" t="s">
        <v>1612</v>
      </c>
      <c r="O576" s="10" t="s">
        <v>579</v>
      </c>
      <c r="P576" s="6"/>
      <c r="Q576" s="6"/>
      <c r="R576" s="6"/>
      <c r="S576" s="6"/>
      <c r="T576" s="6"/>
      <c r="U576" s="6"/>
      <c r="V576" s="6"/>
      <c r="W576" s="6"/>
      <c r="X576" s="6"/>
      <c r="Y576" s="6"/>
      <c r="Z576" s="6"/>
    </row>
    <row r="577">
      <c r="A577" s="6" t="s">
        <v>1610</v>
      </c>
      <c r="B577" s="7" t="s">
        <v>1611</v>
      </c>
      <c r="C577" s="6" t="s">
        <v>33</v>
      </c>
      <c r="D577" s="8">
        <v>34425.0</v>
      </c>
      <c r="E577" s="6" t="s">
        <v>18</v>
      </c>
      <c r="F577" s="6" t="s">
        <v>34</v>
      </c>
      <c r="G577" s="6" t="s">
        <v>52</v>
      </c>
      <c r="H577" s="6" t="s">
        <v>572</v>
      </c>
      <c r="I577" s="9"/>
      <c r="J577" s="20" t="s">
        <v>609</v>
      </c>
      <c r="K577" s="20" t="s">
        <v>610</v>
      </c>
      <c r="L577" s="12" t="s">
        <v>1615</v>
      </c>
      <c r="M577" s="11" t="s">
        <v>1616</v>
      </c>
      <c r="N577" s="10" t="s">
        <v>1612</v>
      </c>
      <c r="O577" s="10" t="s">
        <v>579</v>
      </c>
      <c r="P577" s="6"/>
      <c r="Q577" s="6"/>
      <c r="R577" s="6"/>
      <c r="S577" s="6"/>
      <c r="T577" s="6"/>
      <c r="U577" s="6"/>
      <c r="V577" s="6"/>
      <c r="W577" s="6"/>
      <c r="X577" s="6"/>
      <c r="Y577" s="6"/>
      <c r="Z577" s="6"/>
    </row>
    <row r="578">
      <c r="A578" s="6" t="s">
        <v>1610</v>
      </c>
      <c r="B578" s="7" t="s">
        <v>1611</v>
      </c>
      <c r="C578" s="6" t="s">
        <v>33</v>
      </c>
      <c r="D578" s="8">
        <v>34425.0</v>
      </c>
      <c r="E578" s="6" t="s">
        <v>18</v>
      </c>
      <c r="F578" s="6" t="s">
        <v>34</v>
      </c>
      <c r="G578" s="6" t="s">
        <v>52</v>
      </c>
      <c r="H578" s="6" t="s">
        <v>572</v>
      </c>
      <c r="I578" s="9"/>
      <c r="J578" s="20" t="s">
        <v>609</v>
      </c>
      <c r="K578" s="20" t="s">
        <v>610</v>
      </c>
      <c r="L578" s="12" t="s">
        <v>1617</v>
      </c>
      <c r="M578" s="11" t="s">
        <v>1618</v>
      </c>
      <c r="N578" s="10" t="s">
        <v>1612</v>
      </c>
      <c r="O578" s="10" t="s">
        <v>579</v>
      </c>
      <c r="P578" s="6"/>
      <c r="Q578" s="6"/>
      <c r="R578" s="6"/>
      <c r="S578" s="6"/>
      <c r="T578" s="6"/>
      <c r="U578" s="6"/>
      <c r="V578" s="6"/>
      <c r="W578" s="6"/>
      <c r="X578" s="6"/>
      <c r="Y578" s="6"/>
      <c r="Z578" s="6"/>
    </row>
    <row r="579">
      <c r="A579" s="6" t="s">
        <v>1610</v>
      </c>
      <c r="B579" s="7" t="s">
        <v>1611</v>
      </c>
      <c r="C579" s="6" t="s">
        <v>33</v>
      </c>
      <c r="D579" s="8">
        <v>34425.0</v>
      </c>
      <c r="E579" s="6" t="s">
        <v>18</v>
      </c>
      <c r="F579" s="6" t="s">
        <v>34</v>
      </c>
      <c r="G579" s="6" t="s">
        <v>52</v>
      </c>
      <c r="H579" s="6" t="s">
        <v>572</v>
      </c>
      <c r="I579" s="9"/>
      <c r="J579" s="12" t="s">
        <v>1619</v>
      </c>
      <c r="K579" s="12" t="s">
        <v>1620</v>
      </c>
      <c r="L579" s="12" t="s">
        <v>1621</v>
      </c>
      <c r="M579" s="11" t="s">
        <v>1622</v>
      </c>
      <c r="N579" s="10" t="s">
        <v>1612</v>
      </c>
      <c r="O579" s="10" t="s">
        <v>579</v>
      </c>
      <c r="P579" s="6"/>
      <c r="Q579" s="6"/>
      <c r="R579" s="6"/>
      <c r="S579" s="6"/>
      <c r="T579" s="6"/>
      <c r="U579" s="6"/>
      <c r="V579" s="6"/>
      <c r="W579" s="6"/>
      <c r="X579" s="6"/>
      <c r="Y579" s="6"/>
      <c r="Z579" s="6"/>
    </row>
    <row r="580">
      <c r="A580" s="6" t="s">
        <v>1623</v>
      </c>
      <c r="B580" s="7" t="s">
        <v>1624</v>
      </c>
      <c r="C580" s="6" t="s">
        <v>33</v>
      </c>
      <c r="D580" s="8">
        <v>38168.0</v>
      </c>
      <c r="E580" s="6" t="s">
        <v>18</v>
      </c>
      <c r="F580" s="6" t="s">
        <v>51</v>
      </c>
      <c r="G580" s="6" t="s">
        <v>52</v>
      </c>
      <c r="H580" s="6" t="s">
        <v>1625</v>
      </c>
      <c r="I580" s="9"/>
      <c r="J580" s="6" t="s">
        <v>215</v>
      </c>
      <c r="K580" s="6" t="s">
        <v>216</v>
      </c>
      <c r="L580" s="6" t="s">
        <v>1626</v>
      </c>
      <c r="M580" s="11" t="s">
        <v>1627</v>
      </c>
      <c r="N580" s="10" t="s">
        <v>75</v>
      </c>
      <c r="O580" s="10" t="s">
        <v>1628</v>
      </c>
      <c r="P580" s="6"/>
      <c r="Q580" s="6"/>
      <c r="R580" s="6"/>
      <c r="S580" s="6"/>
      <c r="T580" s="6"/>
      <c r="U580" s="6"/>
      <c r="V580" s="6"/>
      <c r="W580" s="6"/>
      <c r="X580" s="6"/>
      <c r="Y580" s="6"/>
      <c r="Z580" s="6"/>
    </row>
    <row r="581">
      <c r="A581" s="6" t="s">
        <v>1629</v>
      </c>
      <c r="B581" s="7" t="s">
        <v>1630</v>
      </c>
      <c r="C581" s="6" t="s">
        <v>1631</v>
      </c>
      <c r="D581" s="6" t="s">
        <v>18</v>
      </c>
      <c r="E581" s="6" t="s">
        <v>18</v>
      </c>
      <c r="F581" s="6"/>
      <c r="G581" s="6" t="s">
        <v>52</v>
      </c>
      <c r="H581" s="6" t="s">
        <v>572</v>
      </c>
      <c r="I581" s="9"/>
      <c r="J581" s="20" t="s">
        <v>574</v>
      </c>
      <c r="K581" s="17" t="s">
        <v>575</v>
      </c>
      <c r="L581" s="21" t="s">
        <v>576</v>
      </c>
      <c r="M581" s="20" t="s">
        <v>577</v>
      </c>
      <c r="N581" s="10" t="s">
        <v>1632</v>
      </c>
      <c r="O581" s="10" t="s">
        <v>579</v>
      </c>
      <c r="P581" s="6"/>
      <c r="Q581" s="6"/>
      <c r="R581" s="6"/>
      <c r="S581" s="6"/>
      <c r="T581" s="6"/>
      <c r="U581" s="6"/>
      <c r="V581" s="6"/>
      <c r="W581" s="6"/>
      <c r="X581" s="6"/>
      <c r="Y581" s="6"/>
      <c r="Z581" s="6"/>
    </row>
    <row r="582">
      <c r="A582" s="6" t="s">
        <v>1629</v>
      </c>
      <c r="B582" s="7" t="s">
        <v>1630</v>
      </c>
      <c r="C582" s="6" t="s">
        <v>1631</v>
      </c>
      <c r="D582" s="6" t="s">
        <v>18</v>
      </c>
      <c r="E582" s="6" t="s">
        <v>18</v>
      </c>
      <c r="F582" s="6"/>
      <c r="G582" s="6" t="s">
        <v>52</v>
      </c>
      <c r="H582" s="6" t="s">
        <v>572</v>
      </c>
      <c r="I582" s="9"/>
      <c r="J582" s="12" t="s">
        <v>580</v>
      </c>
      <c r="K582" s="17" t="s">
        <v>581</v>
      </c>
      <c r="L582" s="22" t="s">
        <v>582</v>
      </c>
      <c r="M582" s="20" t="s">
        <v>583</v>
      </c>
      <c r="N582" s="10" t="s">
        <v>1632</v>
      </c>
      <c r="O582" s="10" t="s">
        <v>579</v>
      </c>
      <c r="P582" s="6"/>
      <c r="Q582" s="6"/>
      <c r="R582" s="6"/>
      <c r="S582" s="6"/>
      <c r="T582" s="6"/>
      <c r="U582" s="6"/>
      <c r="V582" s="6"/>
      <c r="W582" s="6"/>
      <c r="X582" s="6"/>
      <c r="Y582" s="6"/>
      <c r="Z582" s="6"/>
    </row>
    <row r="583">
      <c r="A583" s="6" t="s">
        <v>1629</v>
      </c>
      <c r="B583" s="7" t="s">
        <v>1630</v>
      </c>
      <c r="C583" s="6" t="s">
        <v>1631</v>
      </c>
      <c r="D583" s="6" t="s">
        <v>18</v>
      </c>
      <c r="E583" s="6" t="s">
        <v>18</v>
      </c>
      <c r="F583" s="6"/>
      <c r="G583" s="6" t="s">
        <v>52</v>
      </c>
      <c r="H583" s="6" t="s">
        <v>572</v>
      </c>
      <c r="I583" s="9"/>
      <c r="J583" s="20" t="s">
        <v>335</v>
      </c>
      <c r="K583" s="17" t="s">
        <v>584</v>
      </c>
      <c r="L583" s="22" t="s">
        <v>585</v>
      </c>
      <c r="M583" s="20" t="s">
        <v>586</v>
      </c>
      <c r="N583" s="10" t="s">
        <v>1632</v>
      </c>
      <c r="O583" s="10" t="s">
        <v>579</v>
      </c>
      <c r="P583" s="6"/>
      <c r="Q583" s="6"/>
      <c r="R583" s="6"/>
      <c r="S583" s="6"/>
      <c r="T583" s="6"/>
      <c r="U583" s="6"/>
      <c r="V583" s="6"/>
      <c r="W583" s="6"/>
      <c r="X583" s="6"/>
      <c r="Y583" s="6"/>
      <c r="Z583" s="6"/>
    </row>
    <row r="584">
      <c r="A584" s="6" t="s">
        <v>1629</v>
      </c>
      <c r="B584" s="7" t="s">
        <v>1630</v>
      </c>
      <c r="C584" s="6" t="s">
        <v>1631</v>
      </c>
      <c r="D584" s="6" t="s">
        <v>18</v>
      </c>
      <c r="E584" s="6" t="s">
        <v>18</v>
      </c>
      <c r="F584" s="6"/>
      <c r="G584" s="6" t="s">
        <v>52</v>
      </c>
      <c r="H584" s="6" t="s">
        <v>572</v>
      </c>
      <c r="I584" s="9"/>
      <c r="J584" s="12" t="s">
        <v>580</v>
      </c>
      <c r="K584" s="17" t="s">
        <v>581</v>
      </c>
      <c r="L584" s="22" t="s">
        <v>587</v>
      </c>
      <c r="M584" s="20" t="s">
        <v>588</v>
      </c>
      <c r="N584" s="10" t="s">
        <v>1632</v>
      </c>
      <c r="O584" s="10" t="s">
        <v>579</v>
      </c>
      <c r="P584" s="6"/>
      <c r="Q584" s="6"/>
      <c r="R584" s="6"/>
      <c r="S584" s="6"/>
      <c r="T584" s="6"/>
      <c r="U584" s="6"/>
      <c r="V584" s="6"/>
      <c r="W584" s="6"/>
      <c r="X584" s="6"/>
      <c r="Y584" s="6"/>
      <c r="Z584" s="6"/>
    </row>
    <row r="585">
      <c r="A585" s="6" t="s">
        <v>1629</v>
      </c>
      <c r="B585" s="7" t="s">
        <v>1630</v>
      </c>
      <c r="C585" s="6" t="s">
        <v>1631</v>
      </c>
      <c r="D585" s="6" t="s">
        <v>18</v>
      </c>
      <c r="E585" s="6" t="s">
        <v>18</v>
      </c>
      <c r="F585" s="6"/>
      <c r="G585" s="6" t="s">
        <v>52</v>
      </c>
      <c r="H585" s="6" t="s">
        <v>572</v>
      </c>
      <c r="I585" s="9"/>
      <c r="J585" s="20" t="s">
        <v>589</v>
      </c>
      <c r="K585" s="20" t="s">
        <v>590</v>
      </c>
      <c r="L585" s="22" t="s">
        <v>591</v>
      </c>
      <c r="M585" s="20" t="s">
        <v>592</v>
      </c>
      <c r="N585" s="10" t="s">
        <v>1632</v>
      </c>
      <c r="O585" s="10" t="s">
        <v>579</v>
      </c>
      <c r="P585" s="6"/>
      <c r="Q585" s="6"/>
      <c r="R585" s="6"/>
      <c r="S585" s="6"/>
      <c r="T585" s="6"/>
      <c r="U585" s="6"/>
      <c r="V585" s="6"/>
      <c r="W585" s="6"/>
      <c r="X585" s="6"/>
      <c r="Y585" s="6"/>
      <c r="Z585" s="6"/>
    </row>
    <row r="586">
      <c r="A586" s="6" t="s">
        <v>1629</v>
      </c>
      <c r="B586" s="7" t="s">
        <v>1630</v>
      </c>
      <c r="C586" s="6" t="s">
        <v>1631</v>
      </c>
      <c r="D586" s="6" t="s">
        <v>18</v>
      </c>
      <c r="E586" s="6" t="s">
        <v>18</v>
      </c>
      <c r="F586" s="6"/>
      <c r="G586" s="6" t="s">
        <v>52</v>
      </c>
      <c r="H586" s="6" t="s">
        <v>572</v>
      </c>
      <c r="I586" s="9"/>
      <c r="J586" s="20" t="s">
        <v>304</v>
      </c>
      <c r="K586" s="20" t="s">
        <v>305</v>
      </c>
      <c r="L586" s="22" t="s">
        <v>593</v>
      </c>
      <c r="M586" s="20" t="s">
        <v>594</v>
      </c>
      <c r="N586" s="10" t="s">
        <v>1632</v>
      </c>
      <c r="O586" s="10" t="s">
        <v>579</v>
      </c>
      <c r="P586" s="6"/>
      <c r="Q586" s="6"/>
      <c r="R586" s="6"/>
      <c r="S586" s="6"/>
      <c r="T586" s="6"/>
      <c r="U586" s="6"/>
      <c r="V586" s="6"/>
      <c r="W586" s="6"/>
      <c r="X586" s="6"/>
      <c r="Y586" s="6"/>
      <c r="Z586" s="6"/>
    </row>
    <row r="587">
      <c r="A587" s="6" t="s">
        <v>1629</v>
      </c>
      <c r="B587" s="7" t="s">
        <v>1630</v>
      </c>
      <c r="C587" s="6" t="s">
        <v>1631</v>
      </c>
      <c r="D587" s="6" t="s">
        <v>18</v>
      </c>
      <c r="E587" s="6" t="s">
        <v>18</v>
      </c>
      <c r="F587" s="6"/>
      <c r="G587" s="6" t="s">
        <v>52</v>
      </c>
      <c r="H587" s="6" t="s">
        <v>572</v>
      </c>
      <c r="I587" s="9"/>
      <c r="J587" s="12" t="s">
        <v>580</v>
      </c>
      <c r="K587" s="17" t="s">
        <v>581</v>
      </c>
      <c r="L587" s="22" t="s">
        <v>595</v>
      </c>
      <c r="M587" s="20" t="s">
        <v>596</v>
      </c>
      <c r="N587" s="10" t="s">
        <v>1632</v>
      </c>
      <c r="O587" s="10" t="s">
        <v>579</v>
      </c>
      <c r="P587" s="6"/>
      <c r="Q587" s="6"/>
      <c r="R587" s="6"/>
      <c r="S587" s="6"/>
      <c r="T587" s="6"/>
      <c r="U587" s="6"/>
      <c r="V587" s="6"/>
      <c r="W587" s="6"/>
      <c r="X587" s="6"/>
      <c r="Y587" s="6"/>
      <c r="Z587" s="6"/>
    </row>
    <row r="588">
      <c r="A588" s="6" t="s">
        <v>1629</v>
      </c>
      <c r="B588" s="7" t="s">
        <v>1630</v>
      </c>
      <c r="C588" s="6" t="s">
        <v>1631</v>
      </c>
      <c r="D588" s="6" t="s">
        <v>18</v>
      </c>
      <c r="E588" s="6" t="s">
        <v>18</v>
      </c>
      <c r="F588" s="6"/>
      <c r="G588" s="6" t="s">
        <v>52</v>
      </c>
      <c r="H588" s="6" t="s">
        <v>572</v>
      </c>
      <c r="I588" s="9"/>
      <c r="J588" s="20" t="s">
        <v>597</v>
      </c>
      <c r="K588" s="20" t="s">
        <v>598</v>
      </c>
      <c r="L588" s="22" t="s">
        <v>599</v>
      </c>
      <c r="M588" s="20" t="s">
        <v>600</v>
      </c>
      <c r="N588" s="10" t="s">
        <v>1632</v>
      </c>
      <c r="O588" s="10" t="s">
        <v>579</v>
      </c>
      <c r="P588" s="6"/>
      <c r="Q588" s="6"/>
      <c r="R588" s="6"/>
      <c r="S588" s="6"/>
      <c r="T588" s="6"/>
      <c r="U588" s="6"/>
      <c r="V588" s="6"/>
      <c r="W588" s="6"/>
      <c r="X588" s="6"/>
      <c r="Y588" s="6"/>
      <c r="Z588" s="6"/>
    </row>
    <row r="589">
      <c r="A589" s="6" t="s">
        <v>1629</v>
      </c>
      <c r="B589" s="7" t="s">
        <v>1630</v>
      </c>
      <c r="C589" s="6" t="s">
        <v>1631</v>
      </c>
      <c r="D589" s="6" t="s">
        <v>18</v>
      </c>
      <c r="E589" s="6" t="s">
        <v>18</v>
      </c>
      <c r="F589" s="6"/>
      <c r="G589" s="6" t="s">
        <v>52</v>
      </c>
      <c r="H589" s="6" t="s">
        <v>572</v>
      </c>
      <c r="I589" s="9"/>
      <c r="J589" s="20" t="s">
        <v>601</v>
      </c>
      <c r="K589" s="20" t="s">
        <v>602</v>
      </c>
      <c r="L589" s="22" t="s">
        <v>603</v>
      </c>
      <c r="M589" s="20" t="s">
        <v>604</v>
      </c>
      <c r="N589" s="10" t="s">
        <v>1632</v>
      </c>
      <c r="O589" s="10" t="s">
        <v>579</v>
      </c>
      <c r="P589" s="6"/>
      <c r="Q589" s="6"/>
      <c r="R589" s="6"/>
      <c r="S589" s="6"/>
      <c r="T589" s="6"/>
      <c r="U589" s="6"/>
      <c r="V589" s="6"/>
      <c r="W589" s="6"/>
      <c r="X589" s="6"/>
      <c r="Y589" s="6"/>
      <c r="Z589" s="6"/>
    </row>
    <row r="590">
      <c r="A590" s="6" t="s">
        <v>1629</v>
      </c>
      <c r="B590" s="7" t="s">
        <v>1630</v>
      </c>
      <c r="C590" s="6" t="s">
        <v>1631</v>
      </c>
      <c r="D590" s="6" t="s">
        <v>18</v>
      </c>
      <c r="E590" s="6" t="s">
        <v>18</v>
      </c>
      <c r="F590" s="6"/>
      <c r="G590" s="6" t="s">
        <v>52</v>
      </c>
      <c r="H590" s="6" t="s">
        <v>572</v>
      </c>
      <c r="I590" s="9"/>
      <c r="J590" s="20" t="s">
        <v>605</v>
      </c>
      <c r="K590" s="20" t="s">
        <v>606</v>
      </c>
      <c r="L590" s="22" t="s">
        <v>607</v>
      </c>
      <c r="M590" s="20" t="s">
        <v>608</v>
      </c>
      <c r="N590" s="10" t="s">
        <v>1632</v>
      </c>
      <c r="O590" s="10" t="s">
        <v>579</v>
      </c>
      <c r="P590" s="6"/>
      <c r="Q590" s="6"/>
      <c r="R590" s="6"/>
      <c r="S590" s="6"/>
      <c r="T590" s="6"/>
      <c r="U590" s="6"/>
      <c r="V590" s="6"/>
      <c r="W590" s="6"/>
      <c r="X590" s="6"/>
      <c r="Y590" s="6"/>
      <c r="Z590" s="6"/>
    </row>
    <row r="591">
      <c r="A591" s="6" t="s">
        <v>1629</v>
      </c>
      <c r="B591" s="7" t="s">
        <v>1630</v>
      </c>
      <c r="C591" s="6" t="s">
        <v>1631</v>
      </c>
      <c r="D591" s="6" t="s">
        <v>18</v>
      </c>
      <c r="E591" s="6" t="s">
        <v>18</v>
      </c>
      <c r="F591" s="6"/>
      <c r="G591" s="6" t="s">
        <v>52</v>
      </c>
      <c r="H591" s="6" t="s">
        <v>572</v>
      </c>
      <c r="I591" s="9"/>
      <c r="J591" s="20" t="s">
        <v>609</v>
      </c>
      <c r="K591" s="20" t="s">
        <v>610</v>
      </c>
      <c r="L591" s="22" t="s">
        <v>611</v>
      </c>
      <c r="M591" s="20" t="s">
        <v>612</v>
      </c>
      <c r="N591" s="10" t="s">
        <v>1632</v>
      </c>
      <c r="O591" s="10" t="s">
        <v>579</v>
      </c>
      <c r="P591" s="6"/>
      <c r="Q591" s="6"/>
      <c r="R591" s="6"/>
      <c r="S591" s="6"/>
      <c r="T591" s="6"/>
      <c r="U591" s="6"/>
      <c r="V591" s="6"/>
      <c r="W591" s="6"/>
      <c r="X591" s="6"/>
      <c r="Y591" s="6"/>
      <c r="Z591" s="6"/>
    </row>
    <row r="592">
      <c r="A592" s="6" t="s">
        <v>1629</v>
      </c>
      <c r="B592" s="7" t="s">
        <v>1630</v>
      </c>
      <c r="C592" s="6" t="s">
        <v>1631</v>
      </c>
      <c r="D592" s="6" t="s">
        <v>18</v>
      </c>
      <c r="E592" s="6" t="s">
        <v>18</v>
      </c>
      <c r="F592" s="6"/>
      <c r="G592" s="6" t="s">
        <v>52</v>
      </c>
      <c r="H592" s="6" t="s">
        <v>572</v>
      </c>
      <c r="I592" s="9"/>
      <c r="J592" s="20" t="s">
        <v>335</v>
      </c>
      <c r="K592" s="17" t="s">
        <v>584</v>
      </c>
      <c r="L592" s="22" t="s">
        <v>613</v>
      </c>
      <c r="M592" s="20" t="s">
        <v>614</v>
      </c>
      <c r="N592" s="10" t="s">
        <v>1632</v>
      </c>
      <c r="O592" s="10" t="s">
        <v>579</v>
      </c>
      <c r="P592" s="6"/>
      <c r="Q592" s="6"/>
      <c r="R592" s="6"/>
      <c r="S592" s="6"/>
      <c r="T592" s="6"/>
      <c r="U592" s="6"/>
      <c r="V592" s="6"/>
      <c r="W592" s="6"/>
      <c r="X592" s="6"/>
      <c r="Y592" s="6"/>
      <c r="Z592" s="6"/>
    </row>
    <row r="593">
      <c r="A593" s="6" t="s">
        <v>1629</v>
      </c>
      <c r="B593" s="7" t="s">
        <v>1630</v>
      </c>
      <c r="C593" s="6" t="s">
        <v>1631</v>
      </c>
      <c r="D593" s="6" t="s">
        <v>18</v>
      </c>
      <c r="E593" s="6" t="s">
        <v>18</v>
      </c>
      <c r="F593" s="6"/>
      <c r="G593" s="6" t="s">
        <v>52</v>
      </c>
      <c r="H593" s="6" t="s">
        <v>572</v>
      </c>
      <c r="I593" s="9"/>
      <c r="J593" s="20" t="s">
        <v>609</v>
      </c>
      <c r="K593" s="20" t="s">
        <v>610</v>
      </c>
      <c r="L593" s="20" t="s">
        <v>615</v>
      </c>
      <c r="M593" s="20" t="s">
        <v>616</v>
      </c>
      <c r="N593" s="10" t="s">
        <v>1632</v>
      </c>
      <c r="O593" s="10" t="s">
        <v>579</v>
      </c>
      <c r="P593" s="6"/>
      <c r="Q593" s="6"/>
      <c r="R593" s="6"/>
      <c r="S593" s="6"/>
      <c r="T593" s="6"/>
      <c r="U593" s="6"/>
      <c r="V593" s="6"/>
      <c r="W593" s="6"/>
      <c r="X593" s="6"/>
      <c r="Y593" s="6"/>
      <c r="Z593" s="6"/>
    </row>
    <row r="594">
      <c r="A594" s="6" t="s">
        <v>1629</v>
      </c>
      <c r="B594" s="7" t="s">
        <v>1630</v>
      </c>
      <c r="C594" s="6" t="s">
        <v>1631</v>
      </c>
      <c r="D594" s="6" t="s">
        <v>18</v>
      </c>
      <c r="E594" s="6" t="s">
        <v>18</v>
      </c>
      <c r="F594" s="6"/>
      <c r="G594" s="6" t="s">
        <v>52</v>
      </c>
      <c r="H594" s="6" t="s">
        <v>572</v>
      </c>
      <c r="I594" s="9"/>
      <c r="J594" s="20" t="s">
        <v>617</v>
      </c>
      <c r="K594" s="20" t="s">
        <v>618</v>
      </c>
      <c r="L594" s="22" t="s">
        <v>619</v>
      </c>
      <c r="M594" s="20" t="s">
        <v>620</v>
      </c>
      <c r="N594" s="10" t="s">
        <v>1632</v>
      </c>
      <c r="O594" s="10" t="s">
        <v>579</v>
      </c>
      <c r="P594" s="6"/>
      <c r="Q594" s="6"/>
      <c r="R594" s="6"/>
      <c r="S594" s="6"/>
      <c r="T594" s="6"/>
      <c r="U594" s="6"/>
      <c r="V594" s="6"/>
      <c r="W594" s="6"/>
      <c r="X594" s="6"/>
      <c r="Y594" s="6"/>
      <c r="Z594" s="6"/>
    </row>
    <row r="595">
      <c r="A595" s="6" t="s">
        <v>1629</v>
      </c>
      <c r="B595" s="7" t="s">
        <v>1630</v>
      </c>
      <c r="C595" s="6" t="s">
        <v>1631</v>
      </c>
      <c r="D595" s="6" t="s">
        <v>18</v>
      </c>
      <c r="E595" s="6" t="s">
        <v>18</v>
      </c>
      <c r="F595" s="6"/>
      <c r="G595" s="6" t="s">
        <v>52</v>
      </c>
      <c r="H595" s="6" t="s">
        <v>572</v>
      </c>
      <c r="I595" s="9"/>
      <c r="J595" s="12" t="s">
        <v>580</v>
      </c>
      <c r="K595" s="17" t="s">
        <v>581</v>
      </c>
      <c r="L595" s="22" t="s">
        <v>621</v>
      </c>
      <c r="M595" s="20" t="s">
        <v>622</v>
      </c>
      <c r="N595" s="10" t="s">
        <v>1632</v>
      </c>
      <c r="O595" s="10" t="s">
        <v>579</v>
      </c>
      <c r="P595" s="6"/>
      <c r="Q595" s="6"/>
      <c r="R595" s="6"/>
      <c r="S595" s="6"/>
      <c r="T595" s="6"/>
      <c r="U595" s="6"/>
      <c r="V595" s="6"/>
      <c r="W595" s="6"/>
      <c r="X595" s="6"/>
      <c r="Y595" s="6"/>
      <c r="Z595" s="6"/>
    </row>
    <row r="596">
      <c r="A596" s="6" t="s">
        <v>1629</v>
      </c>
      <c r="B596" s="7" t="s">
        <v>1630</v>
      </c>
      <c r="C596" s="6" t="s">
        <v>1631</v>
      </c>
      <c r="D596" s="6" t="s">
        <v>18</v>
      </c>
      <c r="E596" s="6" t="s">
        <v>18</v>
      </c>
      <c r="F596" s="6"/>
      <c r="G596" s="6" t="s">
        <v>52</v>
      </c>
      <c r="H596" s="6" t="s">
        <v>572</v>
      </c>
      <c r="I596" s="9"/>
      <c r="J596" s="20" t="s">
        <v>609</v>
      </c>
      <c r="K596" s="20" t="s">
        <v>610</v>
      </c>
      <c r="L596" s="22" t="s">
        <v>623</v>
      </c>
      <c r="M596" s="20" t="s">
        <v>624</v>
      </c>
      <c r="N596" s="10" t="s">
        <v>1632</v>
      </c>
      <c r="O596" s="10" t="s">
        <v>579</v>
      </c>
      <c r="P596" s="6"/>
      <c r="Q596" s="6"/>
      <c r="R596" s="6"/>
      <c r="S596" s="6"/>
      <c r="T596" s="6"/>
      <c r="U596" s="6"/>
      <c r="V596" s="6"/>
      <c r="W596" s="6"/>
      <c r="X596" s="6"/>
      <c r="Y596" s="6"/>
      <c r="Z596" s="6"/>
    </row>
    <row r="597">
      <c r="A597" s="6" t="s">
        <v>1629</v>
      </c>
      <c r="B597" s="7" t="s">
        <v>1630</v>
      </c>
      <c r="C597" s="6" t="s">
        <v>1631</v>
      </c>
      <c r="D597" s="6" t="s">
        <v>18</v>
      </c>
      <c r="E597" s="6" t="s">
        <v>18</v>
      </c>
      <c r="F597" s="6"/>
      <c r="G597" s="6" t="s">
        <v>52</v>
      </c>
      <c r="H597" s="6" t="s">
        <v>572</v>
      </c>
      <c r="I597" s="9"/>
      <c r="J597" s="20" t="s">
        <v>597</v>
      </c>
      <c r="K597" s="20" t="s">
        <v>598</v>
      </c>
      <c r="L597" s="22" t="s">
        <v>625</v>
      </c>
      <c r="M597" s="20" t="s">
        <v>626</v>
      </c>
      <c r="N597" s="10" t="s">
        <v>1632</v>
      </c>
      <c r="O597" s="10" t="s">
        <v>579</v>
      </c>
      <c r="P597" s="6"/>
      <c r="Q597" s="6"/>
      <c r="R597" s="6"/>
      <c r="S597" s="6"/>
      <c r="T597" s="6"/>
      <c r="U597" s="6"/>
      <c r="V597" s="6"/>
      <c r="W597" s="6"/>
      <c r="X597" s="6"/>
      <c r="Y597" s="6"/>
      <c r="Z597" s="6"/>
    </row>
    <row r="598">
      <c r="A598" s="6" t="s">
        <v>1629</v>
      </c>
      <c r="B598" s="7" t="s">
        <v>1630</v>
      </c>
      <c r="C598" s="6" t="s">
        <v>1631</v>
      </c>
      <c r="D598" s="6" t="s">
        <v>18</v>
      </c>
      <c r="E598" s="6" t="s">
        <v>18</v>
      </c>
      <c r="F598" s="6"/>
      <c r="G598" s="6" t="s">
        <v>52</v>
      </c>
      <c r="H598" s="6" t="s">
        <v>572</v>
      </c>
      <c r="I598" s="9"/>
      <c r="J598" s="20" t="s">
        <v>580</v>
      </c>
      <c r="K598" s="20" t="s">
        <v>627</v>
      </c>
      <c r="L598" s="22" t="s">
        <v>628</v>
      </c>
      <c r="M598" s="20" t="s">
        <v>629</v>
      </c>
      <c r="N598" s="10" t="s">
        <v>1632</v>
      </c>
      <c r="O598" s="10" t="s">
        <v>579</v>
      </c>
      <c r="P598" s="6"/>
      <c r="Q598" s="6"/>
      <c r="R598" s="6"/>
      <c r="S598" s="6"/>
      <c r="T598" s="6"/>
      <c r="U598" s="6"/>
      <c r="V598" s="6"/>
      <c r="W598" s="6"/>
      <c r="X598" s="6"/>
      <c r="Y598" s="6"/>
      <c r="Z598" s="6"/>
    </row>
    <row r="599">
      <c r="A599" s="6" t="s">
        <v>1629</v>
      </c>
      <c r="B599" s="7" t="s">
        <v>1630</v>
      </c>
      <c r="C599" s="6" t="s">
        <v>1631</v>
      </c>
      <c r="D599" s="6" t="s">
        <v>18</v>
      </c>
      <c r="E599" s="6" t="s">
        <v>18</v>
      </c>
      <c r="F599" s="6"/>
      <c r="G599" s="6" t="s">
        <v>52</v>
      </c>
      <c r="H599" s="6" t="s">
        <v>572</v>
      </c>
      <c r="I599" s="9"/>
      <c r="J599" s="20" t="s">
        <v>630</v>
      </c>
      <c r="K599" s="20" t="s">
        <v>631</v>
      </c>
      <c r="L599" s="22" t="s">
        <v>632</v>
      </c>
      <c r="M599" s="20" t="s">
        <v>633</v>
      </c>
      <c r="N599" s="10" t="s">
        <v>1632</v>
      </c>
      <c r="O599" s="10" t="s">
        <v>579</v>
      </c>
      <c r="P599" s="6"/>
      <c r="Q599" s="6"/>
      <c r="R599" s="6"/>
      <c r="S599" s="6"/>
      <c r="T599" s="6"/>
      <c r="U599" s="6"/>
      <c r="V599" s="6"/>
      <c r="W599" s="6"/>
      <c r="X599" s="6"/>
      <c r="Y599" s="6"/>
      <c r="Z599" s="6"/>
    </row>
    <row r="600">
      <c r="A600" s="6" t="s">
        <v>1629</v>
      </c>
      <c r="B600" s="7" t="s">
        <v>1630</v>
      </c>
      <c r="C600" s="6" t="s">
        <v>1631</v>
      </c>
      <c r="D600" s="6" t="s">
        <v>18</v>
      </c>
      <c r="E600" s="6" t="s">
        <v>18</v>
      </c>
      <c r="F600" s="6"/>
      <c r="G600" s="6" t="s">
        <v>52</v>
      </c>
      <c r="H600" s="6" t="s">
        <v>572</v>
      </c>
      <c r="I600" s="9"/>
      <c r="J600" s="20" t="s">
        <v>580</v>
      </c>
      <c r="K600" s="20" t="s">
        <v>627</v>
      </c>
      <c r="L600" s="22" t="s">
        <v>634</v>
      </c>
      <c r="M600" s="20" t="s">
        <v>635</v>
      </c>
      <c r="N600" s="10" t="s">
        <v>1632</v>
      </c>
      <c r="O600" s="10" t="s">
        <v>579</v>
      </c>
      <c r="P600" s="6"/>
      <c r="Q600" s="6"/>
      <c r="R600" s="6"/>
      <c r="S600" s="6"/>
      <c r="T600" s="6"/>
      <c r="U600" s="6"/>
      <c r="V600" s="6"/>
      <c r="W600" s="6"/>
      <c r="X600" s="6"/>
      <c r="Y600" s="6"/>
      <c r="Z600" s="6"/>
    </row>
    <row r="601">
      <c r="A601" s="6" t="s">
        <v>1629</v>
      </c>
      <c r="B601" s="7" t="s">
        <v>1630</v>
      </c>
      <c r="C601" s="6" t="s">
        <v>1631</v>
      </c>
      <c r="D601" s="6" t="s">
        <v>18</v>
      </c>
      <c r="E601" s="6" t="s">
        <v>18</v>
      </c>
      <c r="F601" s="6"/>
      <c r="G601" s="6" t="s">
        <v>52</v>
      </c>
      <c r="H601" s="6" t="s">
        <v>572</v>
      </c>
      <c r="I601" s="9"/>
      <c r="J601" s="20" t="s">
        <v>636</v>
      </c>
      <c r="K601" s="20" t="s">
        <v>637</v>
      </c>
      <c r="L601" s="22" t="s">
        <v>638</v>
      </c>
      <c r="M601" s="20" t="s">
        <v>639</v>
      </c>
      <c r="N601" s="10" t="s">
        <v>1632</v>
      </c>
      <c r="O601" s="10" t="s">
        <v>579</v>
      </c>
      <c r="P601" s="6"/>
      <c r="Q601" s="6"/>
      <c r="R601" s="6"/>
      <c r="S601" s="6"/>
      <c r="T601" s="6"/>
      <c r="U601" s="6"/>
      <c r="V601" s="6"/>
      <c r="W601" s="6"/>
      <c r="X601" s="6"/>
      <c r="Y601" s="6"/>
      <c r="Z601" s="6"/>
    </row>
    <row r="602">
      <c r="A602" s="6" t="s">
        <v>1629</v>
      </c>
      <c r="B602" s="7" t="s">
        <v>1630</v>
      </c>
      <c r="C602" s="6" t="s">
        <v>1631</v>
      </c>
      <c r="D602" s="6" t="s">
        <v>18</v>
      </c>
      <c r="E602" s="6" t="s">
        <v>18</v>
      </c>
      <c r="F602" s="6"/>
      <c r="G602" s="6" t="s">
        <v>52</v>
      </c>
      <c r="H602" s="6" t="s">
        <v>572</v>
      </c>
      <c r="I602" s="9"/>
      <c r="J602" s="20" t="s">
        <v>636</v>
      </c>
      <c r="K602" s="20" t="s">
        <v>637</v>
      </c>
      <c r="L602" s="22" t="s">
        <v>640</v>
      </c>
      <c r="M602" s="20" t="s">
        <v>641</v>
      </c>
      <c r="N602" s="10" t="s">
        <v>1632</v>
      </c>
      <c r="O602" s="10" t="s">
        <v>579</v>
      </c>
      <c r="P602" s="6"/>
      <c r="Q602" s="6"/>
      <c r="R602" s="6"/>
      <c r="S602" s="6"/>
      <c r="T602" s="6"/>
      <c r="U602" s="6"/>
      <c r="V602" s="6"/>
      <c r="W602" s="6"/>
      <c r="X602" s="6"/>
      <c r="Y602" s="6"/>
      <c r="Z602" s="6"/>
    </row>
    <row r="603">
      <c r="A603" s="6" t="s">
        <v>1629</v>
      </c>
      <c r="B603" s="7" t="s">
        <v>1630</v>
      </c>
      <c r="C603" s="6" t="s">
        <v>1631</v>
      </c>
      <c r="D603" s="6" t="s">
        <v>18</v>
      </c>
      <c r="E603" s="6" t="s">
        <v>18</v>
      </c>
      <c r="F603" s="6"/>
      <c r="G603" s="6" t="s">
        <v>52</v>
      </c>
      <c r="H603" s="6" t="s">
        <v>572</v>
      </c>
      <c r="I603" s="9"/>
      <c r="J603" s="20" t="s">
        <v>304</v>
      </c>
      <c r="K603" s="20" t="s">
        <v>305</v>
      </c>
      <c r="L603" s="22" t="s">
        <v>642</v>
      </c>
      <c r="M603" s="20" t="s">
        <v>643</v>
      </c>
      <c r="N603" s="10" t="s">
        <v>1632</v>
      </c>
      <c r="O603" s="10" t="s">
        <v>579</v>
      </c>
      <c r="P603" s="6"/>
      <c r="Q603" s="6"/>
      <c r="R603" s="6"/>
      <c r="S603" s="6"/>
      <c r="T603" s="6"/>
      <c r="U603" s="6"/>
      <c r="V603" s="6"/>
      <c r="W603" s="6"/>
      <c r="X603" s="6"/>
      <c r="Y603" s="6"/>
      <c r="Z603" s="6"/>
    </row>
    <row r="604">
      <c r="A604" s="6" t="s">
        <v>1629</v>
      </c>
      <c r="B604" s="7" t="s">
        <v>1630</v>
      </c>
      <c r="C604" s="6" t="s">
        <v>1631</v>
      </c>
      <c r="D604" s="6" t="s">
        <v>18</v>
      </c>
      <c r="E604" s="6" t="s">
        <v>18</v>
      </c>
      <c r="F604" s="6"/>
      <c r="G604" s="6" t="s">
        <v>52</v>
      </c>
      <c r="H604" s="6" t="s">
        <v>572</v>
      </c>
      <c r="I604" s="9"/>
      <c r="J604" s="20" t="s">
        <v>580</v>
      </c>
      <c r="K604" s="20" t="s">
        <v>627</v>
      </c>
      <c r="L604" s="12" t="s">
        <v>1613</v>
      </c>
      <c r="M604" s="11" t="s">
        <v>1614</v>
      </c>
      <c r="N604" s="10" t="s">
        <v>1632</v>
      </c>
      <c r="O604" s="10" t="s">
        <v>579</v>
      </c>
      <c r="P604" s="6"/>
      <c r="Q604" s="6"/>
      <c r="R604" s="6"/>
      <c r="S604" s="6"/>
      <c r="T604" s="6"/>
      <c r="U604" s="6"/>
      <c r="V604" s="6"/>
      <c r="W604" s="6"/>
      <c r="X604" s="6"/>
      <c r="Y604" s="6"/>
      <c r="Z604" s="6"/>
    </row>
    <row r="605">
      <c r="A605" s="6" t="s">
        <v>1629</v>
      </c>
      <c r="B605" s="7" t="s">
        <v>1630</v>
      </c>
      <c r="C605" s="6" t="s">
        <v>1631</v>
      </c>
      <c r="D605" s="6" t="s">
        <v>18</v>
      </c>
      <c r="E605" s="6" t="s">
        <v>18</v>
      </c>
      <c r="F605" s="6"/>
      <c r="G605" s="6" t="s">
        <v>52</v>
      </c>
      <c r="H605" s="6" t="s">
        <v>572</v>
      </c>
      <c r="I605" s="9"/>
      <c r="J605" s="20" t="s">
        <v>609</v>
      </c>
      <c r="K605" s="20" t="s">
        <v>610</v>
      </c>
      <c r="L605" s="12" t="s">
        <v>1615</v>
      </c>
      <c r="M605" s="11" t="s">
        <v>1616</v>
      </c>
      <c r="N605" s="10" t="s">
        <v>1632</v>
      </c>
      <c r="O605" s="10" t="s">
        <v>579</v>
      </c>
      <c r="P605" s="6"/>
      <c r="Q605" s="6"/>
      <c r="R605" s="6"/>
      <c r="S605" s="6"/>
      <c r="T605" s="6"/>
      <c r="U605" s="6"/>
      <c r="V605" s="6"/>
      <c r="W605" s="6"/>
      <c r="X605" s="6"/>
      <c r="Y605" s="6"/>
      <c r="Z605" s="6"/>
    </row>
    <row r="606">
      <c r="A606" s="6" t="s">
        <v>1629</v>
      </c>
      <c r="B606" s="7" t="s">
        <v>1630</v>
      </c>
      <c r="C606" s="6" t="s">
        <v>1631</v>
      </c>
      <c r="D606" s="6" t="s">
        <v>18</v>
      </c>
      <c r="E606" s="6" t="s">
        <v>18</v>
      </c>
      <c r="F606" s="6"/>
      <c r="G606" s="6" t="s">
        <v>52</v>
      </c>
      <c r="H606" s="6" t="s">
        <v>572</v>
      </c>
      <c r="I606" s="9"/>
      <c r="J606" s="20" t="s">
        <v>609</v>
      </c>
      <c r="K606" s="20" t="s">
        <v>610</v>
      </c>
      <c r="L606" s="12" t="s">
        <v>1617</v>
      </c>
      <c r="M606" s="11" t="s">
        <v>1618</v>
      </c>
      <c r="N606" s="10" t="s">
        <v>1632</v>
      </c>
      <c r="O606" s="10" t="s">
        <v>579</v>
      </c>
      <c r="P606" s="6"/>
      <c r="Q606" s="6"/>
      <c r="R606" s="6"/>
      <c r="S606" s="6"/>
      <c r="T606" s="6"/>
      <c r="U606" s="6"/>
      <c r="V606" s="6"/>
      <c r="W606" s="6"/>
      <c r="X606" s="6"/>
      <c r="Y606" s="6"/>
      <c r="Z606" s="6"/>
    </row>
    <row r="607">
      <c r="A607" s="6" t="s">
        <v>1629</v>
      </c>
      <c r="B607" s="7" t="s">
        <v>1630</v>
      </c>
      <c r="C607" s="6" t="s">
        <v>1631</v>
      </c>
      <c r="D607" s="6" t="s">
        <v>18</v>
      </c>
      <c r="E607" s="6" t="s">
        <v>18</v>
      </c>
      <c r="F607" s="6"/>
      <c r="G607" s="6" t="s">
        <v>52</v>
      </c>
      <c r="H607" s="6" t="s">
        <v>572</v>
      </c>
      <c r="I607" s="9"/>
      <c r="J607" s="12" t="s">
        <v>1619</v>
      </c>
      <c r="K607" s="12" t="s">
        <v>1620</v>
      </c>
      <c r="L607" s="12" t="s">
        <v>1621</v>
      </c>
      <c r="M607" s="11" t="s">
        <v>1622</v>
      </c>
      <c r="N607" s="10" t="s">
        <v>1632</v>
      </c>
      <c r="O607" s="10" t="s">
        <v>579</v>
      </c>
      <c r="P607" s="6"/>
      <c r="Q607" s="6"/>
      <c r="R607" s="6"/>
      <c r="S607" s="6"/>
      <c r="T607" s="6"/>
      <c r="U607" s="6"/>
      <c r="V607" s="6"/>
      <c r="W607" s="6"/>
      <c r="X607" s="6"/>
      <c r="Y607" s="6"/>
      <c r="Z607" s="6"/>
    </row>
    <row r="608">
      <c r="A608" s="6" t="s">
        <v>1629</v>
      </c>
      <c r="B608" s="7" t="s">
        <v>1630</v>
      </c>
      <c r="C608" s="6" t="s">
        <v>1631</v>
      </c>
      <c r="D608" s="6" t="s">
        <v>18</v>
      </c>
      <c r="E608" s="6" t="s">
        <v>18</v>
      </c>
      <c r="F608" s="6"/>
      <c r="G608" s="6" t="s">
        <v>52</v>
      </c>
      <c r="H608" s="6" t="s">
        <v>572</v>
      </c>
      <c r="I608" s="9"/>
      <c r="J608" s="20" t="s">
        <v>335</v>
      </c>
      <c r="K608" s="17" t="s">
        <v>584</v>
      </c>
      <c r="L608" s="12" t="s">
        <v>1633</v>
      </c>
      <c r="M608" s="11" t="s">
        <v>1634</v>
      </c>
      <c r="N608" s="10" t="s">
        <v>1632</v>
      </c>
      <c r="O608" s="10" t="s">
        <v>579</v>
      </c>
      <c r="P608" s="6"/>
      <c r="Q608" s="6"/>
      <c r="R608" s="6"/>
      <c r="S608" s="6"/>
      <c r="T608" s="6"/>
      <c r="U608" s="6"/>
      <c r="V608" s="6"/>
      <c r="W608" s="6"/>
      <c r="X608" s="6"/>
      <c r="Y608" s="6"/>
      <c r="Z608" s="6"/>
    </row>
    <row r="609">
      <c r="A609" s="6" t="s">
        <v>1629</v>
      </c>
      <c r="B609" s="7" t="s">
        <v>1630</v>
      </c>
      <c r="C609" s="6" t="s">
        <v>1631</v>
      </c>
      <c r="D609" s="6" t="s">
        <v>18</v>
      </c>
      <c r="E609" s="6" t="s">
        <v>18</v>
      </c>
      <c r="F609" s="6"/>
      <c r="G609" s="6" t="s">
        <v>52</v>
      </c>
      <c r="H609" s="6" t="s">
        <v>572</v>
      </c>
      <c r="I609" s="9"/>
      <c r="J609" s="20" t="s">
        <v>609</v>
      </c>
      <c r="K609" s="20" t="s">
        <v>610</v>
      </c>
      <c r="L609" s="12" t="s">
        <v>1635</v>
      </c>
      <c r="M609" s="11" t="s">
        <v>1636</v>
      </c>
      <c r="N609" s="10" t="s">
        <v>1632</v>
      </c>
      <c r="O609" s="10" t="s">
        <v>579</v>
      </c>
      <c r="P609" s="6"/>
      <c r="Q609" s="6"/>
      <c r="R609" s="6"/>
      <c r="S609" s="6"/>
      <c r="T609" s="6"/>
      <c r="U609" s="6"/>
      <c r="V609" s="6"/>
      <c r="W609" s="6"/>
      <c r="X609" s="6"/>
      <c r="Y609" s="6"/>
      <c r="Z609" s="6"/>
    </row>
    <row r="610">
      <c r="A610" s="6" t="s">
        <v>1629</v>
      </c>
      <c r="B610" s="7" t="s">
        <v>1630</v>
      </c>
      <c r="C610" s="6" t="s">
        <v>1631</v>
      </c>
      <c r="D610" s="6" t="s">
        <v>18</v>
      </c>
      <c r="E610" s="6" t="s">
        <v>18</v>
      </c>
      <c r="F610" s="6"/>
      <c r="G610" s="6" t="s">
        <v>52</v>
      </c>
      <c r="H610" s="6" t="s">
        <v>572</v>
      </c>
      <c r="I610" s="9"/>
      <c r="J610" s="20" t="s">
        <v>609</v>
      </c>
      <c r="K610" s="20" t="s">
        <v>610</v>
      </c>
      <c r="L610" s="12" t="s">
        <v>1637</v>
      </c>
      <c r="M610" s="11" t="s">
        <v>1638</v>
      </c>
      <c r="N610" s="10" t="s">
        <v>1632</v>
      </c>
      <c r="O610" s="10" t="s">
        <v>579</v>
      </c>
      <c r="P610" s="6"/>
      <c r="Q610" s="6"/>
      <c r="R610" s="6"/>
      <c r="S610" s="6"/>
      <c r="T610" s="6"/>
      <c r="U610" s="6"/>
      <c r="V610" s="6"/>
      <c r="W610" s="6"/>
      <c r="X610" s="6"/>
      <c r="Y610" s="6"/>
      <c r="Z610" s="6"/>
    </row>
    <row r="611">
      <c r="A611" s="6" t="s">
        <v>1629</v>
      </c>
      <c r="B611" s="7" t="s">
        <v>1630</v>
      </c>
      <c r="C611" s="6" t="s">
        <v>1631</v>
      </c>
      <c r="D611" s="6" t="s">
        <v>18</v>
      </c>
      <c r="E611" s="6" t="s">
        <v>18</v>
      </c>
      <c r="F611" s="6"/>
      <c r="G611" s="6" t="s">
        <v>52</v>
      </c>
      <c r="H611" s="6" t="s">
        <v>572</v>
      </c>
      <c r="I611" s="9"/>
      <c r="J611" s="20" t="s">
        <v>609</v>
      </c>
      <c r="K611" s="20" t="s">
        <v>610</v>
      </c>
      <c r="L611" s="12" t="s">
        <v>1639</v>
      </c>
      <c r="M611" s="11" t="s">
        <v>1640</v>
      </c>
      <c r="N611" s="10" t="s">
        <v>1632</v>
      </c>
      <c r="O611" s="10" t="s">
        <v>579</v>
      </c>
      <c r="P611" s="6"/>
      <c r="Q611" s="6"/>
      <c r="R611" s="6"/>
      <c r="S611" s="6"/>
      <c r="T611" s="6"/>
      <c r="U611" s="6"/>
      <c r="V611" s="6"/>
      <c r="W611" s="6"/>
      <c r="X611" s="6"/>
      <c r="Y611" s="6"/>
      <c r="Z611" s="6"/>
    </row>
    <row r="612">
      <c r="A612" s="6" t="s">
        <v>1641</v>
      </c>
      <c r="B612" s="7" t="s">
        <v>1642</v>
      </c>
      <c r="C612" s="6" t="s">
        <v>33</v>
      </c>
      <c r="D612" s="6" t="s">
        <v>18</v>
      </c>
      <c r="E612" s="8">
        <v>38168.0</v>
      </c>
      <c r="F612" s="6" t="s">
        <v>408</v>
      </c>
      <c r="G612" s="6" t="s">
        <v>20</v>
      </c>
      <c r="H612" s="6"/>
      <c r="I612" s="9"/>
      <c r="J612" s="6"/>
      <c r="K612" s="6"/>
      <c r="L612" s="6"/>
      <c r="M612" s="7"/>
      <c r="N612" s="10" t="s">
        <v>1467</v>
      </c>
      <c r="O612" s="10"/>
      <c r="P612" s="6"/>
      <c r="Q612" s="6"/>
      <c r="R612" s="6"/>
      <c r="S612" s="6"/>
      <c r="T612" s="6"/>
      <c r="U612" s="6"/>
      <c r="V612" s="6"/>
      <c r="W612" s="6"/>
      <c r="X612" s="6"/>
      <c r="Y612" s="6"/>
      <c r="Z612" s="6"/>
    </row>
    <row r="613">
      <c r="A613" s="6" t="s">
        <v>1643</v>
      </c>
      <c r="B613" s="7" t="s">
        <v>1644</v>
      </c>
      <c r="C613" s="6" t="s">
        <v>33</v>
      </c>
      <c r="D613" s="6" t="s">
        <v>18</v>
      </c>
      <c r="E613" s="8">
        <v>38168.0</v>
      </c>
      <c r="F613" s="6" t="s">
        <v>408</v>
      </c>
      <c r="G613" s="6" t="s">
        <v>20</v>
      </c>
      <c r="H613" s="6"/>
      <c r="I613" s="9"/>
      <c r="J613" s="6"/>
      <c r="K613" s="6"/>
      <c r="L613" s="6"/>
      <c r="M613" s="7"/>
      <c r="N613" s="10" t="s">
        <v>1467</v>
      </c>
      <c r="O613" s="10"/>
      <c r="P613" s="6"/>
      <c r="Q613" s="6"/>
      <c r="R613" s="6"/>
      <c r="S613" s="6"/>
      <c r="T613" s="6"/>
      <c r="U613" s="6"/>
      <c r="V613" s="6"/>
      <c r="W613" s="6"/>
      <c r="X613" s="6"/>
      <c r="Y613" s="6"/>
      <c r="Z613" s="6"/>
    </row>
    <row r="614">
      <c r="A614" s="6" t="s">
        <v>1645</v>
      </c>
      <c r="B614" s="7" t="s">
        <v>1646</v>
      </c>
      <c r="C614" s="6" t="s">
        <v>841</v>
      </c>
      <c r="D614" s="8">
        <v>39508.0</v>
      </c>
      <c r="E614" s="6" t="s">
        <v>18</v>
      </c>
      <c r="F614" s="6" t="s">
        <v>248</v>
      </c>
      <c r="G614" s="6" t="s">
        <v>69</v>
      </c>
      <c r="H614" s="6"/>
      <c r="I614" s="9"/>
      <c r="J614" s="6"/>
      <c r="K614" s="6"/>
      <c r="L614" s="6"/>
      <c r="M614" s="7"/>
      <c r="N614" s="10" t="s">
        <v>75</v>
      </c>
      <c r="O614" s="10"/>
      <c r="P614" s="6"/>
      <c r="Q614" s="6"/>
      <c r="R614" s="6"/>
      <c r="S614" s="6"/>
      <c r="T614" s="6"/>
      <c r="U614" s="6"/>
      <c r="V614" s="6"/>
      <c r="W614" s="6"/>
      <c r="X614" s="6"/>
      <c r="Y614" s="6"/>
      <c r="Z614" s="6"/>
    </row>
    <row r="615">
      <c r="A615" s="6" t="s">
        <v>1647</v>
      </c>
      <c r="B615" s="7" t="s">
        <v>1648</v>
      </c>
      <c r="C615" s="6" t="s">
        <v>841</v>
      </c>
      <c r="D615" s="8">
        <v>39508.0</v>
      </c>
      <c r="E615" s="6" t="s">
        <v>18</v>
      </c>
      <c r="F615" s="6" t="s">
        <v>248</v>
      </c>
      <c r="G615" s="6" t="s">
        <v>69</v>
      </c>
      <c r="H615" s="6"/>
      <c r="I615" s="9"/>
      <c r="J615" s="6"/>
      <c r="K615" s="6"/>
      <c r="L615" s="6"/>
      <c r="M615" s="7"/>
      <c r="N615" s="10" t="s">
        <v>75</v>
      </c>
      <c r="O615" s="10"/>
      <c r="P615" s="6"/>
      <c r="Q615" s="6"/>
      <c r="R615" s="6"/>
      <c r="S615" s="6"/>
      <c r="T615" s="6"/>
      <c r="U615" s="6"/>
      <c r="V615" s="6"/>
      <c r="W615" s="6"/>
      <c r="X615" s="6"/>
      <c r="Y615" s="6"/>
      <c r="Z615" s="6"/>
    </row>
    <row r="616">
      <c r="A616" s="6" t="s">
        <v>1649</v>
      </c>
      <c r="B616" s="7" t="s">
        <v>1650</v>
      </c>
      <c r="C616" s="6" t="s">
        <v>841</v>
      </c>
      <c r="D616" s="8">
        <v>39508.0</v>
      </c>
      <c r="E616" s="6" t="s">
        <v>18</v>
      </c>
      <c r="F616" s="6" t="s">
        <v>248</v>
      </c>
      <c r="G616" s="6" t="s">
        <v>69</v>
      </c>
      <c r="H616" s="6"/>
      <c r="I616" s="9"/>
      <c r="J616" s="6"/>
      <c r="K616" s="6"/>
      <c r="L616" s="6"/>
      <c r="M616" s="7"/>
      <c r="N616" s="10" t="s">
        <v>75</v>
      </c>
      <c r="O616" s="10"/>
      <c r="P616" s="6"/>
      <c r="Q616" s="6"/>
      <c r="R616" s="6"/>
      <c r="S616" s="6"/>
      <c r="T616" s="6"/>
      <c r="U616" s="6"/>
      <c r="V616" s="6"/>
      <c r="W616" s="6"/>
      <c r="X616" s="6"/>
      <c r="Y616" s="6"/>
      <c r="Z616" s="6"/>
    </row>
    <row r="617">
      <c r="A617" s="6" t="s">
        <v>1651</v>
      </c>
      <c r="B617" s="7" t="s">
        <v>1652</v>
      </c>
      <c r="C617" s="6" t="s">
        <v>841</v>
      </c>
      <c r="D617" s="8">
        <v>39508.0</v>
      </c>
      <c r="E617" s="6" t="s">
        <v>18</v>
      </c>
      <c r="F617" s="6" t="s">
        <v>248</v>
      </c>
      <c r="G617" s="6" t="s">
        <v>69</v>
      </c>
      <c r="H617" s="6"/>
      <c r="I617" s="9"/>
      <c r="J617" s="6"/>
      <c r="K617" s="6"/>
      <c r="L617" s="6"/>
      <c r="M617" s="7"/>
      <c r="N617" s="10" t="s">
        <v>75</v>
      </c>
      <c r="O617" s="10"/>
      <c r="P617" s="6"/>
      <c r="Q617" s="6"/>
      <c r="R617" s="6"/>
      <c r="S617" s="6"/>
      <c r="T617" s="6"/>
      <c r="U617" s="6"/>
      <c r="V617" s="6"/>
      <c r="W617" s="6"/>
      <c r="X617" s="6"/>
      <c r="Y617" s="6"/>
      <c r="Z617" s="6"/>
    </row>
    <row r="618">
      <c r="A618" s="6" t="s">
        <v>1653</v>
      </c>
      <c r="B618" s="7" t="s">
        <v>1654</v>
      </c>
      <c r="C618" s="6" t="s">
        <v>58</v>
      </c>
      <c r="D618" s="8">
        <v>43159.0</v>
      </c>
      <c r="E618" s="6" t="s">
        <v>18</v>
      </c>
      <c r="F618" s="6" t="s">
        <v>1213</v>
      </c>
      <c r="G618" s="6" t="s">
        <v>69</v>
      </c>
      <c r="H618" s="6"/>
      <c r="I618" s="9"/>
      <c r="J618" s="6"/>
      <c r="K618" s="6"/>
      <c r="L618" s="6"/>
      <c r="M618" s="7"/>
      <c r="N618" s="10" t="s">
        <v>75</v>
      </c>
      <c r="O618" s="10"/>
      <c r="P618" s="6"/>
      <c r="Q618" s="6"/>
      <c r="R618" s="6"/>
      <c r="S618" s="6"/>
      <c r="T618" s="6"/>
      <c r="U618" s="6"/>
      <c r="V618" s="6"/>
      <c r="W618" s="6"/>
      <c r="X618" s="6"/>
      <c r="Y618" s="6"/>
      <c r="Z618" s="6"/>
    </row>
    <row r="619">
      <c r="A619" s="6" t="s">
        <v>1655</v>
      </c>
      <c r="B619" s="7" t="s">
        <v>1656</v>
      </c>
      <c r="C619" s="6" t="s">
        <v>33</v>
      </c>
      <c r="D619" s="8">
        <v>36458.0</v>
      </c>
      <c r="E619" s="6" t="s">
        <v>18</v>
      </c>
      <c r="F619" s="6" t="s">
        <v>34</v>
      </c>
      <c r="G619" s="6" t="s">
        <v>69</v>
      </c>
      <c r="H619" s="6"/>
      <c r="I619" s="9"/>
      <c r="J619" s="12" t="s">
        <v>1657</v>
      </c>
      <c r="K619" s="12" t="s">
        <v>1658</v>
      </c>
      <c r="L619" s="12" t="s">
        <v>1658</v>
      </c>
      <c r="M619" s="11" t="s">
        <v>1659</v>
      </c>
      <c r="N619" s="10" t="s">
        <v>1660</v>
      </c>
      <c r="O619" s="10"/>
      <c r="P619" s="6"/>
      <c r="Q619" s="6"/>
      <c r="R619" s="6"/>
      <c r="S619" s="6"/>
      <c r="T619" s="6"/>
      <c r="U619" s="6"/>
      <c r="V619" s="6"/>
      <c r="W619" s="6"/>
      <c r="X619" s="6"/>
      <c r="Y619" s="6"/>
      <c r="Z619" s="6"/>
    </row>
    <row r="620">
      <c r="A620" s="6" t="s">
        <v>1655</v>
      </c>
      <c r="B620" s="7" t="s">
        <v>1656</v>
      </c>
      <c r="C620" s="6" t="s">
        <v>33</v>
      </c>
      <c r="D620" s="8">
        <v>36458.0</v>
      </c>
      <c r="E620" s="6" t="s">
        <v>18</v>
      </c>
      <c r="F620" s="6" t="s">
        <v>34</v>
      </c>
      <c r="G620" s="6" t="s">
        <v>69</v>
      </c>
      <c r="H620" s="6"/>
      <c r="I620" s="9"/>
      <c r="J620" s="12" t="s">
        <v>1661</v>
      </c>
      <c r="K620" s="12" t="s">
        <v>1662</v>
      </c>
      <c r="L620" s="12" t="s">
        <v>1662</v>
      </c>
      <c r="M620" s="11" t="s">
        <v>1663</v>
      </c>
      <c r="N620" s="10" t="s">
        <v>1660</v>
      </c>
      <c r="O620" s="10"/>
      <c r="P620" s="6"/>
      <c r="Q620" s="6"/>
      <c r="R620" s="6"/>
      <c r="S620" s="6"/>
      <c r="T620" s="6"/>
      <c r="U620" s="6"/>
      <c r="V620" s="6"/>
      <c r="W620" s="6"/>
      <c r="X620" s="6"/>
      <c r="Y620" s="6"/>
      <c r="Z620" s="6"/>
    </row>
    <row r="621">
      <c r="A621" s="6" t="s">
        <v>1664</v>
      </c>
      <c r="B621" s="7" t="s">
        <v>1665</v>
      </c>
      <c r="C621" s="6" t="s">
        <v>58</v>
      </c>
      <c r="D621" s="8">
        <v>38168.0</v>
      </c>
      <c r="E621" s="8">
        <v>43159.0</v>
      </c>
      <c r="F621" s="6" t="s">
        <v>248</v>
      </c>
      <c r="G621" s="6" t="s">
        <v>20</v>
      </c>
      <c r="H621" s="6"/>
      <c r="I621" s="9"/>
      <c r="J621" s="6"/>
      <c r="K621" s="6"/>
      <c r="L621" s="6"/>
      <c r="M621" s="7"/>
      <c r="N621" s="10" t="s">
        <v>21</v>
      </c>
      <c r="O621" s="10"/>
      <c r="P621" s="6"/>
      <c r="Q621" s="6"/>
      <c r="R621" s="6"/>
      <c r="S621" s="6"/>
      <c r="T621" s="6"/>
      <c r="U621" s="6"/>
      <c r="V621" s="6"/>
      <c r="W621" s="6"/>
      <c r="X621" s="6"/>
      <c r="Y621" s="6"/>
      <c r="Z621" s="6"/>
    </row>
    <row r="622">
      <c r="A622" s="6" t="s">
        <v>1666</v>
      </c>
      <c r="B622" s="7" t="s">
        <v>1667</v>
      </c>
      <c r="C622" s="6" t="s">
        <v>58</v>
      </c>
      <c r="D622" s="8">
        <v>34425.0</v>
      </c>
      <c r="E622" s="6" t="s">
        <v>18</v>
      </c>
      <c r="F622" s="6" t="s">
        <v>248</v>
      </c>
      <c r="G622" s="6" t="s">
        <v>20</v>
      </c>
      <c r="H622" s="6"/>
      <c r="I622" s="9"/>
      <c r="J622" s="6" t="s">
        <v>1668</v>
      </c>
      <c r="K622" s="6" t="s">
        <v>1669</v>
      </c>
      <c r="L622" s="6" t="s">
        <v>1669</v>
      </c>
      <c r="M622" s="7" t="s">
        <v>521</v>
      </c>
      <c r="N622" s="10" t="s">
        <v>104</v>
      </c>
      <c r="O622" s="10"/>
      <c r="P622" s="6"/>
      <c r="Q622" s="6"/>
      <c r="R622" s="6"/>
      <c r="S622" s="6"/>
      <c r="T622" s="6"/>
      <c r="U622" s="6"/>
      <c r="V622" s="6"/>
      <c r="W622" s="6"/>
      <c r="X622" s="6"/>
      <c r="Y622" s="6"/>
      <c r="Z622" s="6"/>
    </row>
    <row r="623">
      <c r="A623" s="6" t="s">
        <v>1670</v>
      </c>
      <c r="B623" s="7" t="s">
        <v>1671</v>
      </c>
      <c r="C623" s="6" t="s">
        <v>17</v>
      </c>
      <c r="D623" s="8">
        <v>36458.0</v>
      </c>
      <c r="E623" s="8">
        <v>38168.0</v>
      </c>
      <c r="F623" s="6" t="s">
        <v>34</v>
      </c>
      <c r="G623" s="6" t="s">
        <v>52</v>
      </c>
      <c r="H623" s="6" t="s">
        <v>1672</v>
      </c>
      <c r="I623" s="9"/>
      <c r="J623" s="6"/>
      <c r="K623" s="6"/>
      <c r="L623" s="6"/>
      <c r="M623" s="7"/>
      <c r="N623" s="10" t="s">
        <v>144</v>
      </c>
      <c r="O623" s="10" t="s">
        <v>1673</v>
      </c>
      <c r="P623" s="6"/>
      <c r="Q623" s="6"/>
      <c r="R623" s="6"/>
      <c r="S623" s="6"/>
      <c r="T623" s="6"/>
      <c r="U623" s="6"/>
      <c r="V623" s="6"/>
      <c r="W623" s="6"/>
      <c r="X623" s="6"/>
      <c r="Y623" s="6"/>
      <c r="Z623" s="6"/>
    </row>
    <row r="624">
      <c r="A624" s="6" t="s">
        <v>1674</v>
      </c>
      <c r="B624" s="7" t="s">
        <v>1675</v>
      </c>
      <c r="C624" s="6" t="s">
        <v>17</v>
      </c>
      <c r="D624" s="8">
        <v>36458.0</v>
      </c>
      <c r="E624" s="8">
        <v>38168.0</v>
      </c>
      <c r="F624" s="6" t="s">
        <v>34</v>
      </c>
      <c r="G624" s="6" t="s">
        <v>52</v>
      </c>
      <c r="H624" s="6" t="s">
        <v>1672</v>
      </c>
      <c r="I624" s="9"/>
      <c r="J624" s="6"/>
      <c r="K624" s="6"/>
      <c r="L624" s="6"/>
      <c r="M624" s="7"/>
      <c r="N624" s="10" t="s">
        <v>144</v>
      </c>
      <c r="O624" s="10" t="s">
        <v>1673</v>
      </c>
      <c r="P624" s="6"/>
      <c r="Q624" s="6"/>
      <c r="R624" s="6"/>
      <c r="S624" s="6"/>
      <c r="T624" s="6"/>
      <c r="U624" s="6"/>
      <c r="V624" s="6"/>
      <c r="W624" s="6"/>
      <c r="X624" s="6"/>
      <c r="Y624" s="6"/>
      <c r="Z624" s="6"/>
    </row>
    <row r="625">
      <c r="A625" s="6" t="s">
        <v>1676</v>
      </c>
      <c r="B625" s="7" t="s">
        <v>1677</v>
      </c>
      <c r="C625" s="6" t="s">
        <v>17</v>
      </c>
      <c r="D625" s="8">
        <v>38168.0</v>
      </c>
      <c r="E625" s="6" t="s">
        <v>18</v>
      </c>
      <c r="F625" s="6" t="s">
        <v>34</v>
      </c>
      <c r="G625" s="6" t="s">
        <v>52</v>
      </c>
      <c r="H625" s="6" t="s">
        <v>1672</v>
      </c>
      <c r="I625" s="9"/>
      <c r="J625" s="6"/>
      <c r="K625" s="6"/>
      <c r="L625" s="6"/>
      <c r="M625" s="7"/>
      <c r="N625" s="10" t="s">
        <v>75</v>
      </c>
      <c r="O625" s="10" t="s">
        <v>1673</v>
      </c>
      <c r="P625" s="6"/>
      <c r="Q625" s="6"/>
      <c r="R625" s="6"/>
      <c r="S625" s="6"/>
      <c r="T625" s="6"/>
      <c r="U625" s="6"/>
      <c r="V625" s="6"/>
      <c r="W625" s="6"/>
      <c r="X625" s="6"/>
      <c r="Y625" s="6"/>
      <c r="Z625" s="6"/>
    </row>
    <row r="626">
      <c r="A626" s="6" t="s">
        <v>1678</v>
      </c>
      <c r="B626" s="7" t="s">
        <v>1679</v>
      </c>
      <c r="C626" s="6" t="s">
        <v>1631</v>
      </c>
      <c r="D626" s="6" t="s">
        <v>18</v>
      </c>
      <c r="E626" s="6" t="s">
        <v>18</v>
      </c>
      <c r="F626" s="6"/>
      <c r="G626" s="6" t="s">
        <v>69</v>
      </c>
      <c r="H626" s="6"/>
      <c r="I626" s="9"/>
      <c r="J626" s="6"/>
      <c r="K626" s="6"/>
      <c r="L626" s="6"/>
      <c r="M626" s="7"/>
      <c r="N626" s="10" t="s">
        <v>75</v>
      </c>
      <c r="O626" s="10"/>
      <c r="P626" s="6"/>
      <c r="Q626" s="6"/>
      <c r="R626" s="6"/>
      <c r="S626" s="6"/>
      <c r="T626" s="6"/>
      <c r="U626" s="6"/>
      <c r="V626" s="6"/>
      <c r="W626" s="6"/>
      <c r="X626" s="6"/>
      <c r="Y626" s="6"/>
      <c r="Z626" s="6"/>
    </row>
    <row r="627">
      <c r="A627" s="6" t="s">
        <v>1680</v>
      </c>
      <c r="B627" s="7" t="s">
        <v>1681</v>
      </c>
      <c r="C627" s="6" t="s">
        <v>45</v>
      </c>
      <c r="D627" s="6" t="s">
        <v>18</v>
      </c>
      <c r="E627" s="6" t="s">
        <v>18</v>
      </c>
      <c r="F627" s="6"/>
      <c r="G627" s="6" t="s">
        <v>1682</v>
      </c>
      <c r="H627" s="6"/>
      <c r="I627" s="9"/>
      <c r="J627" s="6"/>
      <c r="K627" s="6"/>
      <c r="L627" s="6"/>
      <c r="M627" s="7"/>
      <c r="N627" s="10" t="s">
        <v>1683</v>
      </c>
      <c r="O627" s="10"/>
      <c r="P627" s="6"/>
      <c r="Q627" s="6"/>
      <c r="R627" s="6"/>
      <c r="S627" s="6"/>
      <c r="T627" s="6"/>
      <c r="U627" s="6"/>
      <c r="V627" s="6"/>
      <c r="W627" s="6"/>
      <c r="X627" s="6"/>
      <c r="Y627" s="6"/>
      <c r="Z627" s="6"/>
    </row>
    <row r="628">
      <c r="A628" s="6" t="s">
        <v>1684</v>
      </c>
      <c r="B628" s="7" t="s">
        <v>1685</v>
      </c>
      <c r="C628" s="6" t="s">
        <v>45</v>
      </c>
      <c r="D628" s="6" t="s">
        <v>18</v>
      </c>
      <c r="E628" s="6" t="s">
        <v>18</v>
      </c>
      <c r="F628" s="6"/>
      <c r="G628" s="6" t="s">
        <v>20</v>
      </c>
      <c r="H628" s="6"/>
      <c r="I628" s="9"/>
      <c r="J628" s="6"/>
      <c r="K628" s="6"/>
      <c r="L628" s="6"/>
      <c r="M628" s="7"/>
      <c r="N628" s="10" t="s">
        <v>118</v>
      </c>
      <c r="O628" s="10"/>
      <c r="P628" s="6"/>
      <c r="Q628" s="6"/>
      <c r="R628" s="6"/>
      <c r="S628" s="6"/>
      <c r="T628" s="6"/>
      <c r="U628" s="6"/>
      <c r="V628" s="6"/>
      <c r="W628" s="6"/>
      <c r="X628" s="6"/>
      <c r="Y628" s="6"/>
      <c r="Z628" s="6"/>
    </row>
    <row r="629">
      <c r="A629" s="6" t="s">
        <v>1686</v>
      </c>
      <c r="B629" s="7" t="s">
        <v>1687</v>
      </c>
      <c r="C629" s="6" t="s">
        <v>1041</v>
      </c>
      <c r="D629" s="6" t="s">
        <v>18</v>
      </c>
      <c r="E629" s="6" t="s">
        <v>18</v>
      </c>
      <c r="F629" s="6" t="s">
        <v>68</v>
      </c>
      <c r="G629" s="6" t="s">
        <v>69</v>
      </c>
      <c r="H629" s="6"/>
      <c r="I629" s="9"/>
      <c r="J629" s="6"/>
      <c r="K629" s="6"/>
      <c r="L629" s="6"/>
      <c r="M629" s="7"/>
      <c r="N629" s="10" t="s">
        <v>491</v>
      </c>
      <c r="O629" s="10"/>
      <c r="P629" s="6"/>
      <c r="Q629" s="6"/>
      <c r="R629" s="6"/>
      <c r="S629" s="6"/>
      <c r="T629" s="6"/>
      <c r="U629" s="6"/>
      <c r="V629" s="6"/>
      <c r="W629" s="6"/>
      <c r="X629" s="6"/>
      <c r="Y629" s="6"/>
      <c r="Z629" s="6"/>
    </row>
    <row r="630">
      <c r="A630" s="6" t="s">
        <v>1688</v>
      </c>
      <c r="B630" s="7" t="s">
        <v>1689</v>
      </c>
      <c r="C630" s="6" t="s">
        <v>45</v>
      </c>
      <c r="D630" s="6" t="s">
        <v>18</v>
      </c>
      <c r="E630" s="6" t="s">
        <v>18</v>
      </c>
      <c r="F630" s="6"/>
      <c r="G630" s="6" t="s">
        <v>20</v>
      </c>
      <c r="H630" s="6"/>
      <c r="I630" s="9"/>
      <c r="J630" s="20" t="s">
        <v>609</v>
      </c>
      <c r="K630" s="20" t="s">
        <v>610</v>
      </c>
      <c r="L630" s="12"/>
      <c r="M630" s="11" t="s">
        <v>26</v>
      </c>
      <c r="N630" s="10" t="s">
        <v>1265</v>
      </c>
      <c r="O630" s="10"/>
      <c r="P630" s="6"/>
      <c r="Q630" s="6"/>
      <c r="R630" s="6"/>
      <c r="S630" s="6"/>
      <c r="T630" s="6"/>
      <c r="U630" s="6"/>
      <c r="V630" s="6"/>
      <c r="W630" s="6"/>
      <c r="X630" s="6"/>
      <c r="Y630" s="6"/>
      <c r="Z630" s="6"/>
    </row>
    <row r="631">
      <c r="A631" s="6" t="s">
        <v>1690</v>
      </c>
      <c r="B631" s="7" t="s">
        <v>1691</v>
      </c>
      <c r="C631" s="6" t="s">
        <v>45</v>
      </c>
      <c r="D631" s="6" t="s">
        <v>18</v>
      </c>
      <c r="E631" s="6" t="s">
        <v>18</v>
      </c>
      <c r="F631" s="6"/>
      <c r="G631" s="6" t="s">
        <v>20</v>
      </c>
      <c r="H631" s="6"/>
      <c r="I631" s="9" t="s">
        <v>1692</v>
      </c>
      <c r="J631" s="12" t="s">
        <v>1693</v>
      </c>
      <c r="K631" s="12" t="s">
        <v>1694</v>
      </c>
      <c r="L631" s="6"/>
      <c r="M631" s="11" t="s">
        <v>26</v>
      </c>
      <c r="N631" s="10" t="s">
        <v>21</v>
      </c>
      <c r="O631" s="10"/>
      <c r="P631" s="6"/>
      <c r="Q631" s="6"/>
      <c r="R631" s="6"/>
      <c r="S631" s="6"/>
      <c r="T631" s="6"/>
      <c r="U631" s="6"/>
      <c r="V631" s="6"/>
      <c r="W631" s="6"/>
      <c r="X631" s="6"/>
      <c r="Y631" s="6"/>
      <c r="Z631" s="6"/>
    </row>
    <row r="632">
      <c r="A632" s="6" t="s">
        <v>1695</v>
      </c>
      <c r="B632" s="7" t="s">
        <v>1696</v>
      </c>
      <c r="C632" s="6" t="s">
        <v>45</v>
      </c>
      <c r="D632" s="6" t="s">
        <v>18</v>
      </c>
      <c r="E632" s="6" t="s">
        <v>18</v>
      </c>
      <c r="F632" s="6"/>
      <c r="G632" s="6" t="s">
        <v>20</v>
      </c>
      <c r="H632" s="6"/>
      <c r="I632" s="9" t="s">
        <v>1697</v>
      </c>
      <c r="J632" s="12" t="s">
        <v>1698</v>
      </c>
      <c r="K632" s="12" t="s">
        <v>1699</v>
      </c>
      <c r="L632" s="6"/>
      <c r="M632" s="11" t="s">
        <v>1700</v>
      </c>
      <c r="N632" s="10" t="s">
        <v>1701</v>
      </c>
      <c r="O632" s="10"/>
      <c r="P632" s="6"/>
      <c r="Q632" s="6"/>
      <c r="R632" s="6"/>
      <c r="S632" s="6"/>
      <c r="T632" s="6"/>
      <c r="U632" s="6"/>
      <c r="V632" s="6"/>
      <c r="W632" s="6"/>
      <c r="X632" s="6"/>
      <c r="Y632" s="6"/>
      <c r="Z632" s="6"/>
    </row>
    <row r="633">
      <c r="A633" s="6" t="s">
        <v>1702</v>
      </c>
      <c r="B633" s="7" t="s">
        <v>1703</v>
      </c>
      <c r="C633" s="6" t="s">
        <v>45</v>
      </c>
      <c r="D633" s="6" t="s">
        <v>18</v>
      </c>
      <c r="E633" s="6" t="s">
        <v>18</v>
      </c>
      <c r="F633" s="6"/>
      <c r="G633" s="6" t="s">
        <v>20</v>
      </c>
      <c r="H633" s="6"/>
      <c r="I633" s="9" t="s">
        <v>1704</v>
      </c>
      <c r="J633" s="12" t="s">
        <v>1705</v>
      </c>
      <c r="K633" s="12" t="s">
        <v>1706</v>
      </c>
      <c r="L633" s="6"/>
      <c r="M633" s="11" t="s">
        <v>1707</v>
      </c>
      <c r="N633" s="10" t="s">
        <v>21</v>
      </c>
      <c r="O633" s="10"/>
      <c r="P633" s="6"/>
      <c r="Q633" s="6"/>
      <c r="R633" s="6"/>
      <c r="S633" s="6"/>
      <c r="T633" s="6"/>
      <c r="U633" s="6"/>
      <c r="V633" s="6"/>
      <c r="W633" s="6"/>
      <c r="X633" s="6"/>
      <c r="Y633" s="6"/>
      <c r="Z633" s="6"/>
    </row>
    <row r="634">
      <c r="A634" s="6" t="s">
        <v>1708</v>
      </c>
      <c r="B634" s="7" t="s">
        <v>1709</v>
      </c>
      <c r="C634" s="6" t="s">
        <v>45</v>
      </c>
      <c r="D634" s="6" t="s">
        <v>18</v>
      </c>
      <c r="E634" s="6" t="s">
        <v>18</v>
      </c>
      <c r="F634" s="6"/>
      <c r="G634" s="6" t="s">
        <v>20</v>
      </c>
      <c r="H634" s="6"/>
      <c r="I634" s="9" t="s">
        <v>1710</v>
      </c>
      <c r="J634" s="12" t="s">
        <v>335</v>
      </c>
      <c r="K634" s="12" t="s">
        <v>584</v>
      </c>
      <c r="L634" s="6"/>
      <c r="M634" s="11" t="s">
        <v>1711</v>
      </c>
      <c r="N634" s="10" t="s">
        <v>1712</v>
      </c>
      <c r="O634" s="10"/>
      <c r="P634" s="6"/>
      <c r="Q634" s="6"/>
      <c r="R634" s="6"/>
      <c r="S634" s="6"/>
      <c r="T634" s="6"/>
      <c r="U634" s="6"/>
      <c r="V634" s="6"/>
      <c r="W634" s="6"/>
      <c r="X634" s="6"/>
      <c r="Y634" s="6"/>
      <c r="Z634" s="6"/>
    </row>
    <row r="635">
      <c r="A635" s="6" t="s">
        <v>1713</v>
      </c>
      <c r="B635" s="7" t="s">
        <v>1714</v>
      </c>
      <c r="C635" s="6" t="s">
        <v>45</v>
      </c>
      <c r="D635" s="6" t="s">
        <v>18</v>
      </c>
      <c r="E635" s="6" t="s">
        <v>18</v>
      </c>
      <c r="F635" s="6"/>
      <c r="G635" s="6" t="s">
        <v>20</v>
      </c>
      <c r="H635" s="6"/>
      <c r="I635" s="9" t="s">
        <v>1692</v>
      </c>
      <c r="J635" s="12" t="s">
        <v>1715</v>
      </c>
      <c r="K635" s="12" t="s">
        <v>1716</v>
      </c>
      <c r="L635" s="6"/>
      <c r="M635" s="11" t="s">
        <v>1717</v>
      </c>
      <c r="N635" s="10" t="s">
        <v>1718</v>
      </c>
      <c r="O635" s="10"/>
      <c r="P635" s="6"/>
      <c r="Q635" s="6"/>
      <c r="R635" s="6"/>
      <c r="S635" s="6"/>
      <c r="T635" s="6"/>
      <c r="U635" s="6"/>
      <c r="V635" s="6"/>
      <c r="W635" s="6"/>
      <c r="X635" s="6"/>
      <c r="Y635" s="6"/>
      <c r="Z635" s="6"/>
    </row>
    <row r="636">
      <c r="A636" s="6" t="s">
        <v>1719</v>
      </c>
      <c r="B636" s="7" t="s">
        <v>1720</v>
      </c>
      <c r="C636" s="6" t="s">
        <v>45</v>
      </c>
      <c r="D636" s="6" t="s">
        <v>18</v>
      </c>
      <c r="E636" s="6" t="s">
        <v>18</v>
      </c>
      <c r="F636" s="6"/>
      <c r="G636" s="6" t="s">
        <v>35</v>
      </c>
      <c r="H636" s="6" t="s">
        <v>1721</v>
      </c>
      <c r="I636" s="9"/>
      <c r="J636" s="6"/>
      <c r="K636" s="6"/>
      <c r="L636" s="6"/>
      <c r="M636" s="7"/>
      <c r="N636" s="10" t="s">
        <v>21</v>
      </c>
      <c r="O636" s="10" t="s">
        <v>1722</v>
      </c>
      <c r="P636" s="6"/>
      <c r="Q636" s="6"/>
      <c r="R636" s="6"/>
      <c r="S636" s="6"/>
      <c r="T636" s="6"/>
      <c r="U636" s="6"/>
      <c r="V636" s="6"/>
      <c r="W636" s="6"/>
      <c r="X636" s="6"/>
      <c r="Y636" s="6"/>
      <c r="Z636" s="6"/>
    </row>
    <row r="637">
      <c r="A637" s="6" t="s">
        <v>1723</v>
      </c>
      <c r="B637" s="7" t="s">
        <v>1724</v>
      </c>
      <c r="C637" s="6" t="s">
        <v>58</v>
      </c>
      <c r="D637" s="8">
        <v>32051.0</v>
      </c>
      <c r="E637" s="6" t="s">
        <v>18</v>
      </c>
      <c r="F637" s="6" t="s">
        <v>85</v>
      </c>
      <c r="G637" s="6" t="s">
        <v>69</v>
      </c>
      <c r="H637" s="6"/>
      <c r="I637" s="9"/>
      <c r="J637" s="6"/>
      <c r="K637" s="6"/>
      <c r="L637" s="6"/>
      <c r="M637" s="7"/>
      <c r="N637" s="10" t="s">
        <v>1509</v>
      </c>
      <c r="O637" s="10"/>
      <c r="P637" s="6"/>
      <c r="Q637" s="6"/>
      <c r="R637" s="6"/>
      <c r="S637" s="6"/>
      <c r="T637" s="6"/>
      <c r="U637" s="6"/>
      <c r="V637" s="6"/>
      <c r="W637" s="6"/>
      <c r="X637" s="6"/>
      <c r="Y637" s="6"/>
      <c r="Z637" s="6"/>
    </row>
    <row r="638">
      <c r="A638" s="6" t="s">
        <v>1725</v>
      </c>
      <c r="B638" s="7" t="s">
        <v>1726</v>
      </c>
      <c r="C638" s="6" t="s">
        <v>45</v>
      </c>
      <c r="D638" s="6" t="s">
        <v>18</v>
      </c>
      <c r="E638" s="6" t="s">
        <v>18</v>
      </c>
      <c r="F638" s="6"/>
      <c r="G638" s="6" t="s">
        <v>52</v>
      </c>
      <c r="H638" s="6" t="s">
        <v>1727</v>
      </c>
      <c r="I638" s="9"/>
      <c r="J638" s="6"/>
      <c r="K638" s="6"/>
      <c r="L638" s="6"/>
      <c r="M638" s="7"/>
      <c r="N638" s="10" t="s">
        <v>1728</v>
      </c>
      <c r="O638" s="10" t="s">
        <v>1729</v>
      </c>
      <c r="P638" s="6"/>
      <c r="Q638" s="6"/>
      <c r="R638" s="6"/>
      <c r="S638" s="6"/>
      <c r="T638" s="6"/>
      <c r="U638" s="6"/>
      <c r="V638" s="6"/>
      <c r="W638" s="6"/>
      <c r="X638" s="6"/>
      <c r="Y638" s="6"/>
      <c r="Z638" s="6"/>
    </row>
    <row r="639">
      <c r="A639" s="6" t="s">
        <v>1730</v>
      </c>
      <c r="B639" s="7" t="s">
        <v>1731</v>
      </c>
      <c r="C639" s="6" t="s">
        <v>45</v>
      </c>
      <c r="D639" s="6" t="s">
        <v>18</v>
      </c>
      <c r="E639" s="6" t="s">
        <v>18</v>
      </c>
      <c r="F639" s="6"/>
      <c r="G639" s="6" t="s">
        <v>35</v>
      </c>
      <c r="H639" s="6" t="s">
        <v>1732</v>
      </c>
      <c r="I639" s="9"/>
      <c r="J639" s="6"/>
      <c r="K639" s="6"/>
      <c r="L639" s="6"/>
      <c r="M639" s="7"/>
      <c r="N639" s="10" t="s">
        <v>1733</v>
      </c>
      <c r="O639" s="10" t="s">
        <v>1734</v>
      </c>
      <c r="P639" s="6"/>
      <c r="Q639" s="6"/>
      <c r="R639" s="6"/>
      <c r="S639" s="6"/>
      <c r="T639" s="6"/>
      <c r="U639" s="6"/>
      <c r="V639" s="6"/>
      <c r="W639" s="6"/>
      <c r="X639" s="6"/>
      <c r="Y639" s="6"/>
      <c r="Z639" s="6"/>
    </row>
    <row r="640">
      <c r="A640" s="6" t="s">
        <v>1735</v>
      </c>
      <c r="B640" s="7" t="s">
        <v>1736</v>
      </c>
      <c r="C640" s="6" t="s">
        <v>45</v>
      </c>
      <c r="D640" s="6" t="s">
        <v>18</v>
      </c>
      <c r="E640" s="6" t="s">
        <v>18</v>
      </c>
      <c r="F640" s="6"/>
      <c r="G640" s="6" t="s">
        <v>69</v>
      </c>
      <c r="H640" s="6"/>
      <c r="I640" s="9"/>
      <c r="J640" s="6"/>
      <c r="K640" s="6"/>
      <c r="L640" s="6"/>
      <c r="M640" s="7"/>
      <c r="N640" s="10" t="s">
        <v>1737</v>
      </c>
      <c r="O640" s="10"/>
      <c r="P640" s="6"/>
      <c r="Q640" s="6"/>
      <c r="R640" s="6"/>
      <c r="S640" s="6"/>
      <c r="T640" s="6"/>
      <c r="U640" s="6"/>
      <c r="V640" s="6"/>
      <c r="W640" s="6"/>
      <c r="X640" s="6"/>
      <c r="Y640" s="6"/>
      <c r="Z640" s="6"/>
    </row>
    <row r="641">
      <c r="A641" s="6" t="s">
        <v>1738</v>
      </c>
      <c r="B641" s="7" t="s">
        <v>1739</v>
      </c>
      <c r="C641" s="6" t="s">
        <v>17</v>
      </c>
      <c r="D641" s="8">
        <v>34425.0</v>
      </c>
      <c r="E641" s="8">
        <v>42094.0</v>
      </c>
      <c r="F641" s="6" t="s">
        <v>34</v>
      </c>
      <c r="G641" s="6" t="s">
        <v>20</v>
      </c>
      <c r="H641" s="6"/>
      <c r="I641" s="9"/>
      <c r="J641" s="12" t="s">
        <v>1740</v>
      </c>
      <c r="K641" s="12" t="s">
        <v>1741</v>
      </c>
      <c r="L641" s="12" t="s">
        <v>1741</v>
      </c>
      <c r="M641" s="7" t="s">
        <v>521</v>
      </c>
      <c r="N641" s="10" t="s">
        <v>1265</v>
      </c>
      <c r="O641" s="10"/>
      <c r="P641" s="6"/>
      <c r="Q641" s="6"/>
      <c r="R641" s="6"/>
      <c r="S641" s="6"/>
      <c r="T641" s="6"/>
      <c r="U641" s="6"/>
      <c r="V641" s="6"/>
      <c r="W641" s="6"/>
      <c r="X641" s="6"/>
      <c r="Y641" s="6"/>
      <c r="Z641" s="6"/>
    </row>
    <row r="642">
      <c r="A642" s="6" t="s">
        <v>1742</v>
      </c>
      <c r="B642" s="7" t="s">
        <v>1743</v>
      </c>
      <c r="C642" s="6" t="s">
        <v>17</v>
      </c>
      <c r="D642" s="8">
        <v>34425.0</v>
      </c>
      <c r="E642" s="6" t="s">
        <v>18</v>
      </c>
      <c r="F642" s="6" t="s">
        <v>34</v>
      </c>
      <c r="G642" s="6" t="s">
        <v>69</v>
      </c>
      <c r="H642" s="6"/>
      <c r="I642" s="9"/>
      <c r="J642" s="12" t="s">
        <v>1740</v>
      </c>
      <c r="K642" s="12" t="s">
        <v>1741</v>
      </c>
      <c r="L642" s="12" t="s">
        <v>1741</v>
      </c>
      <c r="M642" s="11" t="s">
        <v>733</v>
      </c>
      <c r="N642" s="10" t="s">
        <v>121</v>
      </c>
      <c r="O642" s="10"/>
      <c r="P642" s="6"/>
      <c r="Q642" s="6"/>
      <c r="R642" s="6"/>
      <c r="S642" s="6"/>
      <c r="T642" s="6"/>
      <c r="U642" s="6"/>
      <c r="V642" s="6"/>
      <c r="W642" s="6"/>
      <c r="X642" s="6"/>
      <c r="Y642" s="6"/>
      <c r="Z642" s="6"/>
    </row>
    <row r="643">
      <c r="A643" s="6" t="s">
        <v>1744</v>
      </c>
      <c r="B643" s="7" t="s">
        <v>1745</v>
      </c>
      <c r="C643" s="6" t="s">
        <v>33</v>
      </c>
      <c r="D643" s="8">
        <v>38168.0</v>
      </c>
      <c r="E643" s="6" t="s">
        <v>18</v>
      </c>
      <c r="F643" s="6" t="s">
        <v>51</v>
      </c>
      <c r="G643" s="6" t="s">
        <v>69</v>
      </c>
      <c r="H643" s="6"/>
      <c r="I643" s="9"/>
      <c r="J643" s="6"/>
      <c r="K643" s="6"/>
      <c r="L643" s="6"/>
      <c r="M643" s="7"/>
      <c r="N643" s="10" t="s">
        <v>75</v>
      </c>
      <c r="O643" s="10"/>
      <c r="P643" s="6"/>
      <c r="Q643" s="6"/>
      <c r="R643" s="6"/>
      <c r="S643" s="6"/>
      <c r="T643" s="6"/>
      <c r="U643" s="6"/>
      <c r="V643" s="6"/>
      <c r="W643" s="6"/>
      <c r="X643" s="6"/>
      <c r="Y643" s="6"/>
      <c r="Z643" s="6"/>
    </row>
    <row r="644">
      <c r="A644" s="6" t="s">
        <v>1746</v>
      </c>
      <c r="B644" s="7" t="s">
        <v>1747</v>
      </c>
      <c r="C644" s="6" t="s">
        <v>58</v>
      </c>
      <c r="D644" s="8">
        <v>38168.0</v>
      </c>
      <c r="E644" s="6" t="s">
        <v>18</v>
      </c>
      <c r="F644" s="6" t="s">
        <v>59</v>
      </c>
      <c r="G644" s="6" t="s">
        <v>52</v>
      </c>
      <c r="H644" s="6" t="s">
        <v>1748</v>
      </c>
      <c r="I644" s="9"/>
      <c r="J644" s="12"/>
      <c r="K644" s="12"/>
      <c r="L644" s="12"/>
      <c r="M644" s="7"/>
      <c r="N644" s="10" t="s">
        <v>75</v>
      </c>
      <c r="O644" s="10" t="s">
        <v>1749</v>
      </c>
      <c r="P644" s="6"/>
      <c r="Q644" s="6"/>
      <c r="R644" s="6"/>
      <c r="S644" s="6"/>
      <c r="T644" s="6"/>
      <c r="U644" s="6"/>
      <c r="V644" s="6"/>
      <c r="W644" s="6"/>
      <c r="X644" s="6"/>
      <c r="Y644" s="6"/>
      <c r="Z644" s="6"/>
    </row>
    <row r="645">
      <c r="A645" s="6" t="s">
        <v>1750</v>
      </c>
      <c r="B645" s="7" t="s">
        <v>1751</v>
      </c>
      <c r="C645" s="6" t="s">
        <v>33</v>
      </c>
      <c r="D645" s="8">
        <v>38168.0</v>
      </c>
      <c r="E645" s="6" t="s">
        <v>18</v>
      </c>
      <c r="F645" s="6" t="s">
        <v>51</v>
      </c>
      <c r="G645" s="6" t="s">
        <v>69</v>
      </c>
      <c r="H645" s="6"/>
      <c r="I645" s="9"/>
      <c r="J645" s="6"/>
      <c r="K645" s="6"/>
      <c r="L645" s="6"/>
      <c r="M645" s="7"/>
      <c r="N645" s="10" t="s">
        <v>75</v>
      </c>
      <c r="O645" s="10"/>
      <c r="P645" s="6"/>
      <c r="Q645" s="6"/>
      <c r="R645" s="6"/>
      <c r="S645" s="6"/>
      <c r="T645" s="6"/>
      <c r="U645" s="6"/>
      <c r="V645" s="6"/>
      <c r="W645" s="6"/>
      <c r="X645" s="6"/>
      <c r="Y645" s="6"/>
      <c r="Z645" s="6"/>
    </row>
    <row r="646">
      <c r="A646" s="6" t="s">
        <v>1752</v>
      </c>
      <c r="B646" s="7" t="s">
        <v>1753</v>
      </c>
      <c r="C646" s="6" t="s">
        <v>58</v>
      </c>
      <c r="D646" s="8">
        <v>38168.0</v>
      </c>
      <c r="E646" s="6" t="s">
        <v>18</v>
      </c>
      <c r="F646" s="6" t="s">
        <v>59</v>
      </c>
      <c r="G646" s="6" t="s">
        <v>52</v>
      </c>
      <c r="H646" s="6" t="s">
        <v>1748</v>
      </c>
      <c r="I646" s="9"/>
      <c r="J646" s="6"/>
      <c r="K646" s="6"/>
      <c r="L646" s="6"/>
      <c r="M646" s="7"/>
      <c r="N646" s="10" t="s">
        <v>75</v>
      </c>
      <c r="O646" s="10" t="s">
        <v>1749</v>
      </c>
      <c r="P646" s="6"/>
      <c r="Q646" s="6"/>
      <c r="R646" s="6"/>
      <c r="S646" s="6"/>
      <c r="T646" s="6"/>
      <c r="U646" s="6"/>
      <c r="V646" s="6"/>
      <c r="W646" s="6"/>
      <c r="X646" s="6"/>
      <c r="Y646" s="6"/>
      <c r="Z646" s="6"/>
    </row>
    <row r="647">
      <c r="A647" s="6" t="s">
        <v>1754</v>
      </c>
      <c r="B647" s="7" t="s">
        <v>1755</v>
      </c>
      <c r="C647" s="6" t="s">
        <v>33</v>
      </c>
      <c r="D647" s="8">
        <v>38168.0</v>
      </c>
      <c r="E647" s="6" t="s">
        <v>18</v>
      </c>
      <c r="F647" s="6" t="s">
        <v>51</v>
      </c>
      <c r="G647" s="6" t="s">
        <v>52</v>
      </c>
      <c r="H647" s="6" t="s">
        <v>1756</v>
      </c>
      <c r="I647" s="9"/>
      <c r="J647" s="6"/>
      <c r="K647" s="6"/>
      <c r="L647" s="6"/>
      <c r="M647" s="7"/>
      <c r="N647" s="10" t="s">
        <v>113</v>
      </c>
      <c r="O647" s="10" t="s">
        <v>1757</v>
      </c>
      <c r="P647" s="6"/>
      <c r="Q647" s="6"/>
      <c r="R647" s="6"/>
      <c r="S647" s="6"/>
      <c r="T647" s="6"/>
      <c r="U647" s="6"/>
      <c r="V647" s="6"/>
      <c r="W647" s="6"/>
      <c r="X647" s="6"/>
      <c r="Y647" s="6"/>
      <c r="Z647" s="6"/>
    </row>
    <row r="648">
      <c r="A648" s="6" t="s">
        <v>1758</v>
      </c>
      <c r="B648" s="7" t="s">
        <v>1759</v>
      </c>
      <c r="C648" s="6" t="s">
        <v>58</v>
      </c>
      <c r="D648" s="8">
        <v>38168.0</v>
      </c>
      <c r="E648" s="6" t="s">
        <v>18</v>
      </c>
      <c r="F648" s="6" t="s">
        <v>59</v>
      </c>
      <c r="G648" s="6" t="s">
        <v>52</v>
      </c>
      <c r="H648" s="6" t="s">
        <v>1756</v>
      </c>
      <c r="I648" s="9"/>
      <c r="J648" s="6"/>
      <c r="K648" s="6"/>
      <c r="L648" s="6"/>
      <c r="M648" s="7"/>
      <c r="N648" s="10" t="s">
        <v>1760</v>
      </c>
      <c r="O648" s="10" t="s">
        <v>1757</v>
      </c>
      <c r="P648" s="6"/>
      <c r="Q648" s="6"/>
      <c r="R648" s="6"/>
      <c r="S648" s="6"/>
      <c r="T648" s="6"/>
      <c r="U648" s="6"/>
      <c r="V648" s="6"/>
      <c r="W648" s="6"/>
      <c r="X648" s="6"/>
      <c r="Y648" s="6"/>
      <c r="Z648" s="6"/>
    </row>
    <row r="649">
      <c r="A649" s="6" t="s">
        <v>1761</v>
      </c>
      <c r="B649" s="7" t="s">
        <v>1762</v>
      </c>
      <c r="C649" s="6" t="s">
        <v>33</v>
      </c>
      <c r="D649" s="8">
        <v>34425.0</v>
      </c>
      <c r="E649" s="8">
        <v>38168.0</v>
      </c>
      <c r="F649" s="6" t="s">
        <v>51</v>
      </c>
      <c r="G649" s="6" t="s">
        <v>52</v>
      </c>
      <c r="H649" s="6" t="s">
        <v>1763</v>
      </c>
      <c r="I649" s="9"/>
      <c r="J649" s="23" t="s">
        <v>308</v>
      </c>
      <c r="K649" s="23" t="s">
        <v>309</v>
      </c>
      <c r="L649" s="23" t="s">
        <v>309</v>
      </c>
      <c r="M649" s="24" t="s">
        <v>1764</v>
      </c>
      <c r="N649" s="10" t="s">
        <v>75</v>
      </c>
      <c r="O649" s="10" t="s">
        <v>1765</v>
      </c>
      <c r="P649" s="6"/>
      <c r="Q649" s="6"/>
      <c r="R649" s="6"/>
      <c r="S649" s="6"/>
      <c r="T649" s="6"/>
      <c r="U649" s="6"/>
      <c r="V649" s="6"/>
      <c r="W649" s="6"/>
      <c r="X649" s="6"/>
      <c r="Y649" s="6"/>
      <c r="Z649" s="6"/>
    </row>
    <row r="650">
      <c r="A650" s="6" t="s">
        <v>1766</v>
      </c>
      <c r="B650" s="7" t="s">
        <v>1767</v>
      </c>
      <c r="C650" s="6" t="s">
        <v>58</v>
      </c>
      <c r="D650" s="8">
        <v>34425.0</v>
      </c>
      <c r="E650" s="8">
        <v>38168.0</v>
      </c>
      <c r="F650" s="6" t="s">
        <v>59</v>
      </c>
      <c r="G650" s="6" t="s">
        <v>52</v>
      </c>
      <c r="H650" s="6" t="s">
        <v>1763</v>
      </c>
      <c r="I650" s="9"/>
      <c r="J650" s="23" t="s">
        <v>308</v>
      </c>
      <c r="K650" s="23" t="s">
        <v>309</v>
      </c>
      <c r="L650" s="23" t="s">
        <v>309</v>
      </c>
      <c r="M650" s="24" t="s">
        <v>1764</v>
      </c>
      <c r="N650" s="10" t="s">
        <v>1768</v>
      </c>
      <c r="O650" s="10" t="s">
        <v>1765</v>
      </c>
      <c r="P650" s="6"/>
      <c r="Q650" s="6"/>
      <c r="R650" s="6"/>
      <c r="S650" s="6"/>
      <c r="T650" s="6"/>
      <c r="U650" s="6"/>
      <c r="V650" s="6"/>
      <c r="W650" s="6"/>
      <c r="X650" s="6"/>
      <c r="Y650" s="6"/>
      <c r="Z650" s="6"/>
    </row>
    <row r="651">
      <c r="A651" s="6" t="s">
        <v>1769</v>
      </c>
      <c r="B651" s="7" t="s">
        <v>1770</v>
      </c>
      <c r="C651" s="6" t="s">
        <v>17</v>
      </c>
      <c r="D651" s="6" t="s">
        <v>18</v>
      </c>
      <c r="E651" s="6" t="s">
        <v>18</v>
      </c>
      <c r="F651" s="6"/>
      <c r="G651" s="6" t="s">
        <v>69</v>
      </c>
      <c r="H651" s="6"/>
      <c r="I651" s="9"/>
      <c r="J651" s="6"/>
      <c r="K651" s="6"/>
      <c r="L651" s="6"/>
      <c r="M651" s="7"/>
      <c r="N651" s="10" t="s">
        <v>1771</v>
      </c>
      <c r="O651" s="10"/>
      <c r="P651" s="6"/>
      <c r="Q651" s="6"/>
      <c r="R651" s="6"/>
      <c r="S651" s="6"/>
      <c r="T651" s="6"/>
      <c r="U651" s="6"/>
      <c r="V651" s="6"/>
      <c r="W651" s="6"/>
      <c r="X651" s="6"/>
      <c r="Y651" s="6"/>
      <c r="Z651" s="6"/>
    </row>
    <row r="652">
      <c r="A652" s="6" t="s">
        <v>1772</v>
      </c>
      <c r="B652" s="7" t="s">
        <v>1773</v>
      </c>
      <c r="C652" s="6" t="s">
        <v>252</v>
      </c>
      <c r="D652" s="6" t="s">
        <v>18</v>
      </c>
      <c r="E652" s="6" t="s">
        <v>18</v>
      </c>
      <c r="F652" s="6"/>
      <c r="G652" s="6" t="s">
        <v>69</v>
      </c>
      <c r="H652" s="6"/>
      <c r="I652" s="9"/>
      <c r="J652" s="6"/>
      <c r="K652" s="6"/>
      <c r="L652" s="6"/>
      <c r="M652" s="7"/>
      <c r="N652" s="10" t="s">
        <v>75</v>
      </c>
      <c r="O652" s="10"/>
      <c r="P652" s="6"/>
      <c r="Q652" s="6"/>
      <c r="R652" s="6"/>
      <c r="S652" s="6"/>
      <c r="T652" s="6"/>
      <c r="U652" s="6"/>
      <c r="V652" s="6"/>
      <c r="W652" s="6"/>
      <c r="X652" s="6"/>
      <c r="Y652" s="6"/>
      <c r="Z652" s="6"/>
    </row>
    <row r="653">
      <c r="A653" s="6" t="s">
        <v>1774</v>
      </c>
      <c r="B653" s="7" t="s">
        <v>1775</v>
      </c>
      <c r="C653" s="6" t="s">
        <v>33</v>
      </c>
      <c r="D653" s="6" t="s">
        <v>18</v>
      </c>
      <c r="E653" s="6" t="s">
        <v>18</v>
      </c>
      <c r="F653" s="6"/>
      <c r="G653" s="6" t="s">
        <v>69</v>
      </c>
      <c r="H653" s="6"/>
      <c r="I653" s="9"/>
      <c r="J653" s="6"/>
      <c r="K653" s="6"/>
      <c r="L653" s="6"/>
      <c r="M653" s="7"/>
      <c r="N653" s="10" t="s">
        <v>1776</v>
      </c>
      <c r="O653" s="10"/>
      <c r="P653" s="6"/>
      <c r="Q653" s="6"/>
      <c r="R653" s="6"/>
      <c r="S653" s="6"/>
      <c r="T653" s="6"/>
      <c r="U653" s="6"/>
      <c r="V653" s="6"/>
      <c r="W653" s="6"/>
      <c r="X653" s="6"/>
      <c r="Y653" s="6"/>
      <c r="Z653" s="6"/>
    </row>
    <row r="654">
      <c r="A654" s="6" t="s">
        <v>1777</v>
      </c>
      <c r="B654" s="7" t="s">
        <v>1778</v>
      </c>
      <c r="C654" s="6" t="s">
        <v>58</v>
      </c>
      <c r="D654" s="6" t="s">
        <v>18</v>
      </c>
      <c r="E654" s="6" t="s">
        <v>18</v>
      </c>
      <c r="F654" s="6"/>
      <c r="G654" s="6" t="s">
        <v>69</v>
      </c>
      <c r="H654" s="6"/>
      <c r="I654" s="9"/>
      <c r="J654" s="6"/>
      <c r="K654" s="6"/>
      <c r="L654" s="6"/>
      <c r="M654" s="7"/>
      <c r="N654" s="10" t="s">
        <v>1779</v>
      </c>
      <c r="O654" s="10"/>
      <c r="P654" s="6"/>
      <c r="Q654" s="6"/>
      <c r="R654" s="6"/>
      <c r="S654" s="6"/>
      <c r="T654" s="6"/>
      <c r="U654" s="6"/>
      <c r="V654" s="6"/>
      <c r="W654" s="6"/>
      <c r="X654" s="6"/>
      <c r="Y654" s="6"/>
      <c r="Z654" s="6"/>
    </row>
    <row r="655">
      <c r="A655" s="6" t="s">
        <v>1780</v>
      </c>
      <c r="B655" s="7" t="s">
        <v>1781</v>
      </c>
      <c r="C655" s="6" t="s">
        <v>1041</v>
      </c>
      <c r="D655" s="6" t="s">
        <v>18</v>
      </c>
      <c r="E655" s="6" t="s">
        <v>18</v>
      </c>
      <c r="F655" s="6" t="s">
        <v>68</v>
      </c>
      <c r="G655" s="6" t="s">
        <v>20</v>
      </c>
      <c r="H655" s="6"/>
      <c r="I655" s="9"/>
      <c r="J655" s="12" t="s">
        <v>1782</v>
      </c>
      <c r="K655" s="12" t="s">
        <v>1783</v>
      </c>
      <c r="L655" s="12" t="s">
        <v>1783</v>
      </c>
      <c r="M655" s="11" t="s">
        <v>521</v>
      </c>
      <c r="N655" s="10" t="s">
        <v>118</v>
      </c>
      <c r="O655" s="10"/>
      <c r="P655" s="6"/>
      <c r="Q655" s="6"/>
      <c r="R655" s="6"/>
      <c r="S655" s="6"/>
      <c r="T655" s="6"/>
      <c r="U655" s="6"/>
      <c r="V655" s="6"/>
      <c r="W655" s="6"/>
      <c r="X655" s="6"/>
      <c r="Y655" s="6"/>
      <c r="Z655" s="6"/>
    </row>
    <row r="656">
      <c r="A656" s="6" t="s">
        <v>1784</v>
      </c>
      <c r="B656" s="7" t="s">
        <v>1785</v>
      </c>
      <c r="C656" s="6" t="s">
        <v>17</v>
      </c>
      <c r="D656" s="8">
        <v>34425.0</v>
      </c>
      <c r="E656" s="6" t="s">
        <v>18</v>
      </c>
      <c r="F656" s="6" t="s">
        <v>34</v>
      </c>
      <c r="G656" s="6" t="s">
        <v>20</v>
      </c>
      <c r="H656" s="6"/>
      <c r="I656" s="9"/>
      <c r="J656" s="6"/>
      <c r="K656" s="6"/>
      <c r="L656" s="6"/>
      <c r="M656" s="7"/>
      <c r="N656" s="10" t="s">
        <v>104</v>
      </c>
      <c r="O656" s="10"/>
      <c r="P656" s="6"/>
      <c r="Q656" s="6"/>
      <c r="R656" s="6"/>
      <c r="S656" s="6"/>
      <c r="T656" s="6"/>
      <c r="U656" s="6"/>
      <c r="V656" s="6"/>
      <c r="W656" s="6"/>
      <c r="X656" s="6"/>
      <c r="Y656" s="6"/>
      <c r="Z656" s="6"/>
    </row>
    <row r="657">
      <c r="A657" s="6" t="s">
        <v>1786</v>
      </c>
      <c r="B657" s="7" t="s">
        <v>1787</v>
      </c>
      <c r="C657" s="6" t="s">
        <v>17</v>
      </c>
      <c r="D657" s="8">
        <v>32051.0</v>
      </c>
      <c r="E657" s="6" t="s">
        <v>18</v>
      </c>
      <c r="F657" s="6" t="s">
        <v>34</v>
      </c>
      <c r="G657" s="6" t="s">
        <v>35</v>
      </c>
      <c r="H657" s="6" t="s">
        <v>239</v>
      </c>
      <c r="I657" s="9"/>
      <c r="J657" s="12" t="s">
        <v>235</v>
      </c>
      <c r="K657" s="12" t="s">
        <v>236</v>
      </c>
      <c r="L657" s="12" t="s">
        <v>236</v>
      </c>
      <c r="M657" s="11" t="s">
        <v>710</v>
      </c>
      <c r="N657" s="10" t="s">
        <v>902</v>
      </c>
      <c r="O657" s="10" t="s">
        <v>245</v>
      </c>
      <c r="P657" s="6"/>
      <c r="Q657" s="6"/>
      <c r="R657" s="6"/>
      <c r="S657" s="6"/>
      <c r="T657" s="6"/>
      <c r="U657" s="6"/>
      <c r="V657" s="6"/>
      <c r="W657" s="6"/>
      <c r="X657" s="6"/>
      <c r="Y657" s="6"/>
      <c r="Z657" s="6"/>
    </row>
    <row r="658">
      <c r="A658" s="6" t="s">
        <v>1788</v>
      </c>
      <c r="B658" s="7" t="s">
        <v>1789</v>
      </c>
      <c r="C658" s="6" t="s">
        <v>33</v>
      </c>
      <c r="D658" s="8">
        <v>34425.0</v>
      </c>
      <c r="E658" s="6" t="s">
        <v>18</v>
      </c>
      <c r="F658" s="6" t="s">
        <v>51</v>
      </c>
      <c r="G658" s="6" t="s">
        <v>69</v>
      </c>
      <c r="H658" s="6"/>
      <c r="I658" s="9"/>
      <c r="J658" s="6" t="s">
        <v>1057</v>
      </c>
      <c r="K658" s="6" t="s">
        <v>1058</v>
      </c>
      <c r="L658" s="6" t="s">
        <v>1058</v>
      </c>
      <c r="M658" s="11" t="s">
        <v>112</v>
      </c>
      <c r="N658" s="10" t="s">
        <v>491</v>
      </c>
      <c r="O658" s="10"/>
      <c r="P658" s="6"/>
      <c r="Q658" s="6"/>
      <c r="R658" s="6"/>
      <c r="S658" s="6"/>
      <c r="T658" s="6"/>
      <c r="U658" s="6"/>
      <c r="V658" s="6"/>
      <c r="W658" s="6"/>
      <c r="X658" s="6"/>
      <c r="Y658" s="6"/>
      <c r="Z658" s="6"/>
    </row>
    <row r="659">
      <c r="A659" s="6" t="s">
        <v>1790</v>
      </c>
      <c r="B659" s="7" t="s">
        <v>1791</v>
      </c>
      <c r="C659" s="6" t="s">
        <v>58</v>
      </c>
      <c r="D659" s="8">
        <v>32051.0</v>
      </c>
      <c r="E659" s="6" t="s">
        <v>18</v>
      </c>
      <c r="F659" s="6" t="s">
        <v>59</v>
      </c>
      <c r="G659" s="6" t="s">
        <v>69</v>
      </c>
      <c r="H659" s="6"/>
      <c r="I659" s="9"/>
      <c r="J659" s="6" t="s">
        <v>1057</v>
      </c>
      <c r="K659" s="6" t="s">
        <v>1058</v>
      </c>
      <c r="L659" s="6" t="s">
        <v>1058</v>
      </c>
      <c r="M659" s="11" t="s">
        <v>112</v>
      </c>
      <c r="N659" s="10" t="s">
        <v>121</v>
      </c>
      <c r="O659" s="10"/>
      <c r="P659" s="6"/>
      <c r="Q659" s="6"/>
      <c r="R659" s="6"/>
      <c r="S659" s="6"/>
      <c r="T659" s="6"/>
      <c r="U659" s="6"/>
      <c r="V659" s="6"/>
      <c r="W659" s="6"/>
      <c r="X659" s="6"/>
      <c r="Y659" s="6"/>
      <c r="Z659" s="6"/>
    </row>
    <row r="660">
      <c r="A660" s="6" t="s">
        <v>1792</v>
      </c>
      <c r="B660" s="7" t="s">
        <v>1793</v>
      </c>
      <c r="C660" s="6" t="s">
        <v>58</v>
      </c>
      <c r="D660" s="8">
        <v>36458.0</v>
      </c>
      <c r="E660" s="6" t="s">
        <v>18</v>
      </c>
      <c r="F660" s="6" t="s">
        <v>248</v>
      </c>
      <c r="G660" s="6" t="s">
        <v>20</v>
      </c>
      <c r="H660" s="6"/>
      <c r="I660" s="9"/>
      <c r="J660" s="6"/>
      <c r="K660" s="6"/>
      <c r="L660" s="6"/>
      <c r="M660" s="7"/>
      <c r="N660" s="10" t="s">
        <v>1233</v>
      </c>
      <c r="O660" s="10"/>
      <c r="P660" s="6"/>
      <c r="Q660" s="6"/>
      <c r="R660" s="6"/>
      <c r="S660" s="6"/>
      <c r="T660" s="6"/>
      <c r="U660" s="6"/>
      <c r="V660" s="6"/>
      <c r="W660" s="6"/>
      <c r="X660" s="6"/>
      <c r="Y660" s="6"/>
      <c r="Z660" s="6"/>
    </row>
    <row r="661">
      <c r="A661" s="6" t="s">
        <v>1794</v>
      </c>
      <c r="B661" s="7" t="s">
        <v>1795</v>
      </c>
      <c r="C661" s="6"/>
      <c r="D661" s="6" t="s">
        <v>18</v>
      </c>
      <c r="E661" s="6" t="s">
        <v>18</v>
      </c>
      <c r="F661" s="6"/>
      <c r="G661" s="6" t="s">
        <v>20</v>
      </c>
      <c r="H661" s="6"/>
      <c r="I661" s="9"/>
      <c r="J661" s="6" t="s">
        <v>1057</v>
      </c>
      <c r="K661" s="6" t="s">
        <v>1058</v>
      </c>
      <c r="L661" s="6" t="s">
        <v>1058</v>
      </c>
      <c r="M661" s="11" t="s">
        <v>26</v>
      </c>
      <c r="N661" s="10" t="s">
        <v>1233</v>
      </c>
      <c r="O661" s="10"/>
      <c r="P661" s="6"/>
      <c r="Q661" s="6"/>
      <c r="R661" s="6"/>
      <c r="S661" s="6"/>
      <c r="T661" s="6"/>
      <c r="U661" s="6"/>
      <c r="V661" s="6"/>
      <c r="W661" s="6"/>
      <c r="X661" s="6"/>
      <c r="Y661" s="6"/>
      <c r="Z661" s="6"/>
    </row>
    <row r="662">
      <c r="A662" s="6" t="s">
        <v>1796</v>
      </c>
      <c r="B662" s="7" t="s">
        <v>1797</v>
      </c>
      <c r="C662" s="6" t="s">
        <v>58</v>
      </c>
      <c r="D662" s="6" t="s">
        <v>18</v>
      </c>
      <c r="E662" s="6" t="s">
        <v>18</v>
      </c>
      <c r="F662" s="6"/>
      <c r="G662" s="6" t="s">
        <v>69</v>
      </c>
      <c r="H662" s="6"/>
      <c r="I662" s="9"/>
      <c r="J662" s="6"/>
      <c r="K662" s="6"/>
      <c r="L662" s="6"/>
      <c r="M662" s="7"/>
      <c r="N662" s="10" t="s">
        <v>75</v>
      </c>
      <c r="O662" s="10"/>
      <c r="P662" s="6"/>
      <c r="Q662" s="6"/>
      <c r="R662" s="6"/>
      <c r="S662" s="6"/>
      <c r="T662" s="6"/>
      <c r="U662" s="6"/>
      <c r="V662" s="6"/>
      <c r="W662" s="6"/>
      <c r="X662" s="6"/>
      <c r="Y662" s="6"/>
      <c r="Z662" s="6"/>
    </row>
    <row r="663">
      <c r="A663" s="6" t="s">
        <v>1798</v>
      </c>
      <c r="B663" s="7" t="s">
        <v>1799</v>
      </c>
      <c r="C663" s="6" t="s">
        <v>17</v>
      </c>
      <c r="D663" s="8">
        <v>36458.0</v>
      </c>
      <c r="E663" s="6" t="s">
        <v>18</v>
      </c>
      <c r="F663" s="6" t="s">
        <v>109</v>
      </c>
      <c r="G663" s="6" t="s">
        <v>69</v>
      </c>
      <c r="H663" s="6"/>
      <c r="I663" s="9"/>
      <c r="J663" s="6" t="s">
        <v>425</v>
      </c>
      <c r="K663" s="6" t="s">
        <v>426</v>
      </c>
      <c r="L663" s="6" t="s">
        <v>426</v>
      </c>
      <c r="M663" s="11" t="s">
        <v>1261</v>
      </c>
      <c r="N663" s="10" t="s">
        <v>75</v>
      </c>
      <c r="O663" s="10"/>
      <c r="P663" s="6"/>
      <c r="Q663" s="6"/>
      <c r="R663" s="6"/>
      <c r="S663" s="6"/>
      <c r="T663" s="6"/>
      <c r="U663" s="6"/>
      <c r="V663" s="6"/>
      <c r="W663" s="6"/>
      <c r="X663" s="6"/>
      <c r="Y663" s="6"/>
      <c r="Z663" s="6"/>
    </row>
    <row r="664">
      <c r="A664" s="6" t="s">
        <v>1800</v>
      </c>
      <c r="B664" s="7" t="s">
        <v>1801</v>
      </c>
      <c r="C664" s="6" t="s">
        <v>17</v>
      </c>
      <c r="D664" s="8">
        <v>36458.0</v>
      </c>
      <c r="E664" s="6" t="s">
        <v>18</v>
      </c>
      <c r="F664" s="6" t="s">
        <v>19</v>
      </c>
      <c r="G664" s="6" t="s">
        <v>20</v>
      </c>
      <c r="H664" s="6"/>
      <c r="I664" s="9"/>
      <c r="J664" s="6"/>
      <c r="K664" s="6"/>
      <c r="L664" s="6"/>
      <c r="M664" s="7"/>
      <c r="N664" s="10" t="s">
        <v>21</v>
      </c>
      <c r="O664" s="10"/>
      <c r="P664" s="6"/>
      <c r="Q664" s="6"/>
      <c r="R664" s="6"/>
      <c r="S664" s="6"/>
      <c r="T664" s="6"/>
      <c r="U664" s="6"/>
      <c r="V664" s="6"/>
      <c r="W664" s="6"/>
      <c r="X664" s="6"/>
      <c r="Y664" s="6"/>
      <c r="Z664" s="6"/>
    </row>
    <row r="665">
      <c r="A665" s="6" t="s">
        <v>1802</v>
      </c>
      <c r="B665" s="7" t="s">
        <v>1803</v>
      </c>
      <c r="C665" s="6" t="s">
        <v>17</v>
      </c>
      <c r="D665" s="8">
        <v>36458.0</v>
      </c>
      <c r="E665" s="6" t="s">
        <v>18</v>
      </c>
      <c r="F665" s="6" t="s">
        <v>19</v>
      </c>
      <c r="G665" s="6" t="s">
        <v>20</v>
      </c>
      <c r="H665" s="6"/>
      <c r="I665" s="9"/>
      <c r="J665" s="12" t="s">
        <v>1804</v>
      </c>
      <c r="K665" s="12" t="s">
        <v>1805</v>
      </c>
      <c r="L665" s="12" t="s">
        <v>1805</v>
      </c>
      <c r="M665" s="7" t="s">
        <v>521</v>
      </c>
      <c r="N665" s="10" t="s">
        <v>21</v>
      </c>
      <c r="O665" s="10"/>
      <c r="P665" s="6"/>
      <c r="Q665" s="6"/>
      <c r="R665" s="6"/>
      <c r="S665" s="6"/>
      <c r="T665" s="6"/>
      <c r="U665" s="6"/>
      <c r="V665" s="6"/>
      <c r="W665" s="6"/>
      <c r="X665" s="6"/>
      <c r="Y665" s="6"/>
      <c r="Z665" s="6"/>
    </row>
    <row r="666">
      <c r="A666" s="6" t="s">
        <v>1806</v>
      </c>
      <c r="B666" s="7" t="s">
        <v>1807</v>
      </c>
      <c r="C666" s="6" t="s">
        <v>45</v>
      </c>
      <c r="D666" s="6" t="s">
        <v>18</v>
      </c>
      <c r="E666" s="6" t="s">
        <v>18</v>
      </c>
      <c r="F666" s="6"/>
      <c r="G666" s="6" t="s">
        <v>69</v>
      </c>
      <c r="H666" s="6"/>
      <c r="I666" s="9"/>
      <c r="J666" s="6"/>
      <c r="K666" s="6"/>
      <c r="L666" s="6"/>
      <c r="M666" s="7"/>
      <c r="N666" s="10" t="s">
        <v>1808</v>
      </c>
      <c r="O666" s="10"/>
      <c r="P666" s="6"/>
      <c r="Q666" s="6"/>
      <c r="R666" s="6"/>
      <c r="S666" s="6"/>
      <c r="T666" s="6"/>
      <c r="U666" s="6"/>
      <c r="V666" s="6"/>
      <c r="W666" s="6"/>
      <c r="X666" s="6"/>
      <c r="Y666" s="6"/>
      <c r="Z666" s="6"/>
    </row>
    <row r="667">
      <c r="A667" s="6" t="s">
        <v>1809</v>
      </c>
      <c r="B667" s="7" t="s">
        <v>1810</v>
      </c>
      <c r="C667" s="6" t="s">
        <v>45</v>
      </c>
      <c r="D667" s="6" t="s">
        <v>18</v>
      </c>
      <c r="E667" s="6" t="s">
        <v>18</v>
      </c>
      <c r="F667" s="6"/>
      <c r="G667" s="6" t="s">
        <v>69</v>
      </c>
      <c r="H667" s="6"/>
      <c r="I667" s="9"/>
      <c r="J667" s="6"/>
      <c r="K667" s="6"/>
      <c r="L667" s="6"/>
      <c r="M667" s="7"/>
      <c r="N667" s="10" t="s">
        <v>1811</v>
      </c>
      <c r="O667" s="10"/>
      <c r="P667" s="6"/>
      <c r="Q667" s="6"/>
      <c r="R667" s="6"/>
      <c r="S667" s="6"/>
      <c r="T667" s="6"/>
      <c r="U667" s="6"/>
      <c r="V667" s="6"/>
      <c r="W667" s="6"/>
      <c r="X667" s="6"/>
      <c r="Y667" s="6"/>
      <c r="Z667" s="6"/>
    </row>
    <row r="668">
      <c r="A668" s="6" t="s">
        <v>1812</v>
      </c>
      <c r="B668" s="7" t="s">
        <v>1813</v>
      </c>
      <c r="C668" s="6" t="s">
        <v>33</v>
      </c>
      <c r="D668" s="8">
        <v>32051.0</v>
      </c>
      <c r="E668" s="6" t="s">
        <v>18</v>
      </c>
      <c r="F668" s="6" t="s">
        <v>34</v>
      </c>
      <c r="G668" s="6" t="s">
        <v>69</v>
      </c>
      <c r="H668" s="6"/>
      <c r="I668" s="9"/>
      <c r="J668" s="6"/>
      <c r="K668" s="6"/>
      <c r="L668" s="6"/>
      <c r="M668" s="7"/>
      <c r="N668" s="10" t="s">
        <v>1814</v>
      </c>
      <c r="O668" s="10"/>
      <c r="P668" s="6"/>
      <c r="Q668" s="6"/>
      <c r="R668" s="6"/>
      <c r="S668" s="6"/>
      <c r="T668" s="6"/>
      <c r="U668" s="6"/>
      <c r="V668" s="6"/>
      <c r="W668" s="6"/>
      <c r="X668" s="6"/>
      <c r="Y668" s="6"/>
      <c r="Z668" s="6"/>
    </row>
    <row r="669">
      <c r="A669" s="6" t="s">
        <v>1815</v>
      </c>
      <c r="B669" s="7" t="s">
        <v>1816</v>
      </c>
      <c r="C669" s="6" t="s">
        <v>45</v>
      </c>
      <c r="D669" s="6" t="s">
        <v>18</v>
      </c>
      <c r="E669" s="6" t="s">
        <v>18</v>
      </c>
      <c r="F669" s="6"/>
      <c r="G669" s="6" t="s">
        <v>20</v>
      </c>
      <c r="H669" s="6"/>
      <c r="I669" s="9"/>
      <c r="J669" s="6"/>
      <c r="K669" s="6"/>
      <c r="L669" s="6"/>
      <c r="M669" s="7"/>
      <c r="N669" s="10" t="s">
        <v>1265</v>
      </c>
      <c r="O669" s="10"/>
      <c r="P669" s="6"/>
      <c r="Q669" s="6"/>
      <c r="R669" s="6"/>
      <c r="S669" s="6"/>
      <c r="T669" s="6"/>
      <c r="U669" s="6"/>
      <c r="V669" s="6"/>
      <c r="W669" s="6"/>
      <c r="X669" s="6"/>
      <c r="Y669" s="6"/>
      <c r="Z669" s="6"/>
    </row>
    <row r="670">
      <c r="A670" s="6" t="s">
        <v>1817</v>
      </c>
      <c r="B670" s="7" t="s">
        <v>1818</v>
      </c>
      <c r="C670" s="6" t="s">
        <v>45</v>
      </c>
      <c r="D670" s="6" t="s">
        <v>18</v>
      </c>
      <c r="E670" s="6" t="s">
        <v>18</v>
      </c>
      <c r="F670" s="6"/>
      <c r="G670" s="6" t="s">
        <v>20</v>
      </c>
      <c r="H670" s="6"/>
      <c r="I670" s="9"/>
      <c r="J670" s="6"/>
      <c r="K670" s="6"/>
      <c r="L670" s="6"/>
      <c r="M670" s="7"/>
      <c r="N670" s="10" t="s">
        <v>1265</v>
      </c>
      <c r="O670" s="10"/>
      <c r="P670" s="6"/>
      <c r="Q670" s="6"/>
      <c r="R670" s="6"/>
      <c r="S670" s="6"/>
      <c r="T670" s="6"/>
      <c r="U670" s="6"/>
      <c r="V670" s="6"/>
      <c r="W670" s="6"/>
      <c r="X670" s="6"/>
      <c r="Y670" s="6"/>
      <c r="Z670" s="6"/>
    </row>
    <row r="671">
      <c r="A671" s="6" t="s">
        <v>1819</v>
      </c>
      <c r="B671" s="7" t="s">
        <v>1820</v>
      </c>
      <c r="C671" s="6" t="s">
        <v>45</v>
      </c>
      <c r="D671" s="6" t="s">
        <v>18</v>
      </c>
      <c r="E671" s="6" t="s">
        <v>18</v>
      </c>
      <c r="F671" s="6"/>
      <c r="G671" s="6" t="s">
        <v>20</v>
      </c>
      <c r="H671" s="6"/>
      <c r="I671" s="9"/>
      <c r="J671" s="6"/>
      <c r="K671" s="6"/>
      <c r="L671" s="6"/>
      <c r="M671" s="7"/>
      <c r="N671" s="10" t="s">
        <v>21</v>
      </c>
      <c r="O671" s="10"/>
      <c r="P671" s="6"/>
      <c r="Q671" s="6"/>
      <c r="R671" s="6"/>
      <c r="S671" s="6"/>
      <c r="T671" s="6"/>
      <c r="U671" s="6"/>
      <c r="V671" s="6"/>
      <c r="W671" s="6"/>
      <c r="X671" s="6"/>
      <c r="Y671" s="6"/>
      <c r="Z671" s="6"/>
    </row>
    <row r="672">
      <c r="A672" s="6" t="s">
        <v>1821</v>
      </c>
      <c r="B672" s="7" t="s">
        <v>1822</v>
      </c>
      <c r="C672" s="6" t="s">
        <v>45</v>
      </c>
      <c r="D672" s="6" t="s">
        <v>18</v>
      </c>
      <c r="E672" s="6" t="s">
        <v>18</v>
      </c>
      <c r="F672" s="6"/>
      <c r="G672" s="6" t="s">
        <v>20</v>
      </c>
      <c r="H672" s="6"/>
      <c r="I672" s="9"/>
      <c r="J672" s="6"/>
      <c r="K672" s="6"/>
      <c r="L672" s="6"/>
      <c r="M672" s="7"/>
      <c r="N672" s="10" t="s">
        <v>1265</v>
      </c>
      <c r="O672" s="10"/>
      <c r="P672" s="6"/>
      <c r="Q672" s="6"/>
      <c r="R672" s="6"/>
      <c r="S672" s="6"/>
      <c r="T672" s="6"/>
      <c r="U672" s="6"/>
      <c r="V672" s="6"/>
      <c r="W672" s="6"/>
      <c r="X672" s="6"/>
      <c r="Y672" s="6"/>
      <c r="Z672" s="6"/>
    </row>
    <row r="673">
      <c r="A673" s="6" t="s">
        <v>1823</v>
      </c>
      <c r="B673" s="7" t="s">
        <v>1824</v>
      </c>
      <c r="C673" s="6" t="s">
        <v>45</v>
      </c>
      <c r="D673" s="6" t="s">
        <v>18</v>
      </c>
      <c r="E673" s="6" t="s">
        <v>18</v>
      </c>
      <c r="F673" s="6"/>
      <c r="G673" s="6" t="s">
        <v>20</v>
      </c>
      <c r="H673" s="6"/>
      <c r="I673" s="9"/>
      <c r="J673" s="6"/>
      <c r="K673" s="6"/>
      <c r="L673" s="6"/>
      <c r="M673" s="7"/>
      <c r="N673" s="10" t="s">
        <v>1265</v>
      </c>
      <c r="O673" s="10"/>
      <c r="P673" s="6"/>
      <c r="Q673" s="6"/>
      <c r="R673" s="6"/>
      <c r="S673" s="6"/>
      <c r="T673" s="6"/>
      <c r="U673" s="6"/>
      <c r="V673" s="6"/>
      <c r="W673" s="6"/>
      <c r="X673" s="6"/>
      <c r="Y673" s="6"/>
      <c r="Z673" s="6"/>
    </row>
    <row r="674">
      <c r="A674" s="6" t="s">
        <v>1825</v>
      </c>
      <c r="B674" s="7" t="s">
        <v>1826</v>
      </c>
      <c r="C674" s="6" t="s">
        <v>45</v>
      </c>
      <c r="D674" s="6" t="s">
        <v>18</v>
      </c>
      <c r="E674" s="6" t="s">
        <v>18</v>
      </c>
      <c r="F674" s="6"/>
      <c r="G674" s="6" t="s">
        <v>20</v>
      </c>
      <c r="H674" s="6"/>
      <c r="I674" s="9"/>
      <c r="J674" s="6"/>
      <c r="K674" s="6"/>
      <c r="L674" s="6"/>
      <c r="M674" s="7"/>
      <c r="N674" s="10" t="s">
        <v>1265</v>
      </c>
      <c r="O674" s="10"/>
      <c r="P674" s="6"/>
      <c r="Q674" s="6"/>
      <c r="R674" s="6"/>
      <c r="S674" s="6"/>
      <c r="T674" s="6"/>
      <c r="U674" s="6"/>
      <c r="V674" s="6"/>
      <c r="W674" s="6"/>
      <c r="X674" s="6"/>
      <c r="Y674" s="6"/>
      <c r="Z674" s="6"/>
    </row>
    <row r="675">
      <c r="A675" s="6" t="s">
        <v>1827</v>
      </c>
      <c r="B675" s="7" t="s">
        <v>1828</v>
      </c>
      <c r="C675" s="6" t="s">
        <v>45</v>
      </c>
      <c r="D675" s="6" t="s">
        <v>18</v>
      </c>
      <c r="E675" s="6" t="s">
        <v>18</v>
      </c>
      <c r="F675" s="6"/>
      <c r="G675" s="6" t="s">
        <v>20</v>
      </c>
      <c r="H675" s="6"/>
      <c r="I675" s="9"/>
      <c r="J675" s="6"/>
      <c r="K675" s="6"/>
      <c r="L675" s="6"/>
      <c r="M675" s="7"/>
      <c r="N675" s="10" t="s">
        <v>1265</v>
      </c>
      <c r="O675" s="10"/>
      <c r="P675" s="6"/>
      <c r="Q675" s="6"/>
      <c r="R675" s="6"/>
      <c r="S675" s="6"/>
      <c r="T675" s="6"/>
      <c r="U675" s="6"/>
      <c r="V675" s="6"/>
      <c r="W675" s="6"/>
      <c r="X675" s="6"/>
      <c r="Y675" s="6"/>
      <c r="Z675" s="6"/>
    </row>
    <row r="676">
      <c r="A676" s="6" t="s">
        <v>1829</v>
      </c>
      <c r="B676" s="7" t="s">
        <v>1830</v>
      </c>
      <c r="C676" s="6" t="s">
        <v>45</v>
      </c>
      <c r="D676" s="6" t="s">
        <v>18</v>
      </c>
      <c r="E676" s="6" t="s">
        <v>18</v>
      </c>
      <c r="F676" s="6"/>
      <c r="G676" s="6" t="s">
        <v>20</v>
      </c>
      <c r="H676" s="6"/>
      <c r="I676" s="9"/>
      <c r="J676" s="6"/>
      <c r="K676" s="6"/>
      <c r="L676" s="6"/>
      <c r="M676" s="7"/>
      <c r="N676" s="10" t="s">
        <v>1265</v>
      </c>
      <c r="O676" s="10"/>
      <c r="P676" s="6"/>
      <c r="Q676" s="6"/>
      <c r="R676" s="6"/>
      <c r="S676" s="6"/>
      <c r="T676" s="6"/>
      <c r="U676" s="6"/>
      <c r="V676" s="6"/>
      <c r="W676" s="6"/>
      <c r="X676" s="6"/>
      <c r="Y676" s="6"/>
      <c r="Z676" s="6"/>
    </row>
    <row r="677">
      <c r="A677" s="6" t="s">
        <v>1831</v>
      </c>
      <c r="B677" s="7" t="s">
        <v>1832</v>
      </c>
      <c r="C677" s="6" t="s">
        <v>45</v>
      </c>
      <c r="D677" s="6" t="s">
        <v>18</v>
      </c>
      <c r="E677" s="6" t="s">
        <v>18</v>
      </c>
      <c r="F677" s="6"/>
      <c r="G677" s="6" t="s">
        <v>20</v>
      </c>
      <c r="H677" s="6"/>
      <c r="I677" s="9"/>
      <c r="J677" s="6"/>
      <c r="K677" s="6"/>
      <c r="L677" s="6"/>
      <c r="M677" s="7"/>
      <c r="N677" s="10" t="s">
        <v>21</v>
      </c>
      <c r="O677" s="10"/>
      <c r="P677" s="6"/>
      <c r="Q677" s="6"/>
      <c r="R677" s="6"/>
      <c r="S677" s="6"/>
      <c r="T677" s="6"/>
      <c r="U677" s="6"/>
      <c r="V677" s="6"/>
      <c r="W677" s="6"/>
      <c r="X677" s="6"/>
      <c r="Y677" s="6"/>
      <c r="Z677" s="6"/>
    </row>
    <row r="678">
      <c r="A678" s="6" t="s">
        <v>1833</v>
      </c>
      <c r="B678" s="7" t="s">
        <v>1834</v>
      </c>
      <c r="C678" s="6" t="s">
        <v>45</v>
      </c>
      <c r="D678" s="6" t="s">
        <v>18</v>
      </c>
      <c r="E678" s="6" t="s">
        <v>18</v>
      </c>
      <c r="F678" s="6"/>
      <c r="G678" s="6" t="s">
        <v>20</v>
      </c>
      <c r="H678" s="6"/>
      <c r="I678" s="9"/>
      <c r="J678" s="6"/>
      <c r="K678" s="6"/>
      <c r="L678" s="6"/>
      <c r="M678" s="7"/>
      <c r="N678" s="10" t="s">
        <v>21</v>
      </c>
      <c r="O678" s="10"/>
      <c r="P678" s="6"/>
      <c r="Q678" s="6"/>
      <c r="R678" s="6"/>
      <c r="S678" s="6"/>
      <c r="T678" s="6"/>
      <c r="U678" s="6"/>
      <c r="V678" s="6"/>
      <c r="W678" s="6"/>
      <c r="X678" s="6"/>
      <c r="Y678" s="6"/>
      <c r="Z678" s="6"/>
    </row>
    <row r="679">
      <c r="A679" s="6" t="s">
        <v>1835</v>
      </c>
      <c r="B679" s="7" t="s">
        <v>1836</v>
      </c>
      <c r="C679" s="6" t="s">
        <v>45</v>
      </c>
      <c r="D679" s="6" t="s">
        <v>18</v>
      </c>
      <c r="E679" s="6" t="s">
        <v>18</v>
      </c>
      <c r="F679" s="6"/>
      <c r="G679" s="6" t="s">
        <v>69</v>
      </c>
      <c r="H679" s="6"/>
      <c r="I679" s="9"/>
      <c r="J679" s="6"/>
      <c r="K679" s="6"/>
      <c r="L679" s="6"/>
      <c r="M679" s="7"/>
      <c r="N679" s="10" t="s">
        <v>1837</v>
      </c>
      <c r="O679" s="10"/>
      <c r="P679" s="6"/>
      <c r="Q679" s="6"/>
      <c r="R679" s="6"/>
      <c r="S679" s="6"/>
      <c r="T679" s="6"/>
      <c r="U679" s="6"/>
      <c r="V679" s="6"/>
      <c r="W679" s="6"/>
      <c r="X679" s="6"/>
      <c r="Y679" s="6"/>
      <c r="Z679" s="6"/>
    </row>
    <row r="680">
      <c r="A680" s="6" t="s">
        <v>1838</v>
      </c>
      <c r="B680" s="7" t="s">
        <v>1839</v>
      </c>
      <c r="C680" s="6" t="s">
        <v>1631</v>
      </c>
      <c r="D680" s="8">
        <v>32051.0</v>
      </c>
      <c r="E680" s="6" t="s">
        <v>18</v>
      </c>
      <c r="F680" s="6"/>
      <c r="G680" s="6" t="s">
        <v>1840</v>
      </c>
      <c r="H680" s="6"/>
      <c r="I680" s="9"/>
      <c r="J680" s="6"/>
      <c r="K680" s="6"/>
      <c r="L680" s="6"/>
      <c r="M680" s="7"/>
      <c r="N680" s="10" t="s">
        <v>1841</v>
      </c>
      <c r="O680" s="10"/>
      <c r="P680" s="6"/>
      <c r="Q680" s="6"/>
      <c r="R680" s="6"/>
      <c r="S680" s="6"/>
      <c r="T680" s="6"/>
      <c r="U680" s="6"/>
      <c r="V680" s="6"/>
      <c r="W680" s="6"/>
      <c r="X680" s="6"/>
      <c r="Y680" s="6"/>
      <c r="Z680" s="6"/>
    </row>
    <row r="681">
      <c r="A681" s="6" t="s">
        <v>1842</v>
      </c>
      <c r="B681" s="7" t="s">
        <v>1843</v>
      </c>
      <c r="C681" s="6" t="s">
        <v>33</v>
      </c>
      <c r="D681" s="8">
        <v>38168.0</v>
      </c>
      <c r="E681" s="6" t="s">
        <v>18</v>
      </c>
      <c r="F681" s="6" t="s">
        <v>51</v>
      </c>
      <c r="G681" s="6" t="s">
        <v>20</v>
      </c>
      <c r="H681" s="6"/>
      <c r="I681" s="9"/>
      <c r="J681" s="6" t="s">
        <v>1844</v>
      </c>
      <c r="K681" s="6" t="s">
        <v>1845</v>
      </c>
      <c r="L681" s="6" t="s">
        <v>1845</v>
      </c>
      <c r="M681" s="11" t="s">
        <v>26</v>
      </c>
      <c r="N681" s="10" t="s">
        <v>206</v>
      </c>
      <c r="O681" s="10"/>
      <c r="P681" s="6"/>
      <c r="Q681" s="6"/>
      <c r="R681" s="6"/>
      <c r="S681" s="6"/>
      <c r="T681" s="6"/>
      <c r="U681" s="6"/>
      <c r="V681" s="6"/>
      <c r="W681" s="6"/>
      <c r="X681" s="6"/>
      <c r="Y681" s="6"/>
      <c r="Z681" s="6"/>
    </row>
    <row r="682">
      <c r="A682" s="6" t="s">
        <v>1846</v>
      </c>
      <c r="B682" s="7" t="s">
        <v>1847</v>
      </c>
      <c r="C682" s="6" t="s">
        <v>58</v>
      </c>
      <c r="D682" s="8">
        <v>38168.0</v>
      </c>
      <c r="E682" s="6" t="s">
        <v>18</v>
      </c>
      <c r="F682" s="6" t="s">
        <v>59</v>
      </c>
      <c r="G682" s="6" t="s">
        <v>20</v>
      </c>
      <c r="H682" s="6"/>
      <c r="I682" s="9"/>
      <c r="J682" s="6"/>
      <c r="K682" s="6"/>
      <c r="L682" s="6"/>
      <c r="M682" s="7"/>
      <c r="N682" s="10" t="s">
        <v>219</v>
      </c>
      <c r="O682" s="10"/>
      <c r="P682" s="6"/>
      <c r="Q682" s="6"/>
      <c r="R682" s="6"/>
      <c r="S682" s="6"/>
      <c r="T682" s="6"/>
      <c r="U682" s="6"/>
      <c r="V682" s="6"/>
      <c r="W682" s="6"/>
      <c r="X682" s="6"/>
      <c r="Y682" s="6"/>
      <c r="Z682" s="6"/>
    </row>
    <row r="683">
      <c r="A683" s="6" t="s">
        <v>1848</v>
      </c>
      <c r="B683" s="7" t="s">
        <v>1849</v>
      </c>
      <c r="C683" s="6" t="s">
        <v>33</v>
      </c>
      <c r="D683" s="8">
        <v>38168.0</v>
      </c>
      <c r="E683" s="6" t="s">
        <v>18</v>
      </c>
      <c r="F683" s="6" t="s">
        <v>51</v>
      </c>
      <c r="G683" s="6" t="s">
        <v>69</v>
      </c>
      <c r="H683" s="6"/>
      <c r="I683" s="9"/>
      <c r="J683" s="6"/>
      <c r="K683" s="6"/>
      <c r="L683" s="6"/>
      <c r="M683" s="7"/>
      <c r="N683" s="10" t="s">
        <v>75</v>
      </c>
      <c r="O683" s="10"/>
      <c r="P683" s="6"/>
      <c r="Q683" s="6"/>
      <c r="R683" s="6"/>
      <c r="S683" s="6"/>
      <c r="T683" s="6"/>
      <c r="U683" s="6"/>
      <c r="V683" s="6"/>
      <c r="W683" s="6"/>
      <c r="X683" s="6"/>
      <c r="Y683" s="6"/>
      <c r="Z683" s="6"/>
    </row>
  </sheetData>
  <conditionalFormatting sqref="M18">
    <cfRule type="notContainsBlanks" dxfId="0" priority="1">
      <formula>LEN(TRIM(M18))&gt;0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9.57"/>
    <col customWidth="1" min="2" max="3" width="50.14"/>
    <col customWidth="1" min="4" max="4" width="41.43"/>
    <col customWidth="1" min="5" max="28" width="8.71"/>
  </cols>
  <sheetData>
    <row r="1">
      <c r="A1" s="25"/>
      <c r="B1" s="25"/>
      <c r="C1" s="1" t="s">
        <v>1850</v>
      </c>
      <c r="D1" s="1" t="s">
        <v>1851</v>
      </c>
    </row>
    <row r="2">
      <c r="A2" s="26" t="s">
        <v>270</v>
      </c>
      <c r="B2" s="26" t="s">
        <v>271</v>
      </c>
      <c r="C2" s="27" t="s">
        <v>272</v>
      </c>
      <c r="D2" s="27" t="s">
        <v>273</v>
      </c>
    </row>
    <row r="3">
      <c r="A3" s="26" t="s">
        <v>270</v>
      </c>
      <c r="B3" s="26" t="s">
        <v>271</v>
      </c>
      <c r="C3" s="27" t="s">
        <v>276</v>
      </c>
      <c r="D3" s="27" t="s">
        <v>277</v>
      </c>
    </row>
    <row r="4">
      <c r="A4" s="26" t="s">
        <v>270</v>
      </c>
      <c r="B4" s="26" t="s">
        <v>271</v>
      </c>
      <c r="C4" s="27" t="s">
        <v>278</v>
      </c>
      <c r="D4" s="27" t="s">
        <v>279</v>
      </c>
    </row>
    <row r="5">
      <c r="A5" s="26" t="s">
        <v>270</v>
      </c>
      <c r="B5" s="26" t="s">
        <v>271</v>
      </c>
      <c r="C5" s="27" t="s">
        <v>280</v>
      </c>
      <c r="D5" s="27" t="s">
        <v>281</v>
      </c>
    </row>
    <row r="6">
      <c r="A6" s="26" t="s">
        <v>270</v>
      </c>
      <c r="B6" s="26" t="s">
        <v>271</v>
      </c>
      <c r="C6" s="27" t="s">
        <v>282</v>
      </c>
      <c r="D6" s="27" t="s">
        <v>283</v>
      </c>
    </row>
    <row r="7">
      <c r="A7" s="26" t="s">
        <v>284</v>
      </c>
      <c r="B7" s="26" t="s">
        <v>285</v>
      </c>
      <c r="C7" s="27" t="s">
        <v>286</v>
      </c>
      <c r="D7" s="27" t="s">
        <v>287</v>
      </c>
    </row>
    <row r="8">
      <c r="A8" s="26" t="s">
        <v>284</v>
      </c>
      <c r="B8" s="26" t="s">
        <v>285</v>
      </c>
      <c r="C8" s="27" t="s">
        <v>288</v>
      </c>
      <c r="D8" s="27" t="s">
        <v>289</v>
      </c>
    </row>
    <row r="9">
      <c r="A9" s="26" t="s">
        <v>284</v>
      </c>
      <c r="B9" s="26" t="s">
        <v>285</v>
      </c>
      <c r="C9" s="27" t="s">
        <v>290</v>
      </c>
      <c r="D9" s="27" t="s">
        <v>291</v>
      </c>
    </row>
    <row r="10">
      <c r="A10" s="26" t="s">
        <v>284</v>
      </c>
      <c r="B10" s="26" t="s">
        <v>285</v>
      </c>
      <c r="C10" s="27" t="s">
        <v>292</v>
      </c>
      <c r="D10" s="27" t="s">
        <v>293</v>
      </c>
    </row>
    <row r="11">
      <c r="A11" s="26" t="s">
        <v>284</v>
      </c>
      <c r="B11" s="26" t="s">
        <v>285</v>
      </c>
      <c r="C11" s="27" t="s">
        <v>294</v>
      </c>
      <c r="D11" s="27" t="s">
        <v>295</v>
      </c>
    </row>
    <row r="12">
      <c r="A12" s="26" t="s">
        <v>296</v>
      </c>
      <c r="B12" s="26" t="s">
        <v>297</v>
      </c>
      <c r="C12" s="27" t="s">
        <v>298</v>
      </c>
      <c r="D12" s="27" t="s">
        <v>299</v>
      </c>
    </row>
    <row r="13">
      <c r="A13" s="26" t="s">
        <v>300</v>
      </c>
      <c r="B13" s="26" t="s">
        <v>301</v>
      </c>
      <c r="C13" s="27" t="s">
        <v>302</v>
      </c>
      <c r="D13" s="27" t="s">
        <v>303</v>
      </c>
    </row>
    <row r="14">
      <c r="A14" s="26" t="s">
        <v>304</v>
      </c>
      <c r="B14" s="26" t="s">
        <v>305</v>
      </c>
      <c r="C14" s="27" t="s">
        <v>306</v>
      </c>
      <c r="D14" s="27" t="s">
        <v>307</v>
      </c>
    </row>
    <row r="15">
      <c r="A15" s="26" t="s">
        <v>308</v>
      </c>
      <c r="B15" s="26" t="s">
        <v>309</v>
      </c>
      <c r="C15" s="27" t="s">
        <v>310</v>
      </c>
      <c r="D15" s="27" t="s">
        <v>311</v>
      </c>
    </row>
    <row r="16">
      <c r="A16" s="26" t="s">
        <v>204</v>
      </c>
      <c r="B16" s="26" t="s">
        <v>312</v>
      </c>
      <c r="C16" s="27" t="s">
        <v>313</v>
      </c>
      <c r="D16" s="27" t="s">
        <v>314</v>
      </c>
    </row>
    <row r="17">
      <c r="A17" s="26" t="s">
        <v>180</v>
      </c>
      <c r="B17" s="26" t="s">
        <v>181</v>
      </c>
      <c r="C17" s="27" t="s">
        <v>315</v>
      </c>
      <c r="D17" s="27" t="s">
        <v>316</v>
      </c>
    </row>
    <row r="18">
      <c r="A18" s="26" t="s">
        <v>180</v>
      </c>
      <c r="B18" s="26" t="s">
        <v>181</v>
      </c>
      <c r="C18" s="27" t="s">
        <v>317</v>
      </c>
      <c r="D18" s="27" t="s">
        <v>318</v>
      </c>
    </row>
    <row r="19">
      <c r="A19" s="26" t="s">
        <v>319</v>
      </c>
      <c r="B19" s="26" t="s">
        <v>320</v>
      </c>
      <c r="C19" s="27" t="s">
        <v>321</v>
      </c>
      <c r="D19" s="27" t="s">
        <v>322</v>
      </c>
    </row>
    <row r="20">
      <c r="A20" s="26" t="s">
        <v>323</v>
      </c>
      <c r="B20" s="26" t="s">
        <v>324</v>
      </c>
      <c r="C20" s="27" t="s">
        <v>325</v>
      </c>
      <c r="D20" s="27" t="s">
        <v>326</v>
      </c>
    </row>
    <row r="21">
      <c r="A21" s="26" t="s">
        <v>327</v>
      </c>
      <c r="B21" s="26" t="s">
        <v>328</v>
      </c>
      <c r="C21" s="27" t="s">
        <v>329</v>
      </c>
      <c r="D21" s="27" t="s">
        <v>330</v>
      </c>
    </row>
    <row r="22">
      <c r="A22" s="26" t="s">
        <v>331</v>
      </c>
      <c r="B22" s="26" t="s">
        <v>332</v>
      </c>
      <c r="C22" s="27" t="s">
        <v>333</v>
      </c>
      <c r="D22" s="27" t="s">
        <v>334</v>
      </c>
    </row>
    <row r="23">
      <c r="A23" s="26" t="s">
        <v>335</v>
      </c>
      <c r="B23" s="26" t="s">
        <v>336</v>
      </c>
      <c r="C23" s="27" t="s">
        <v>337</v>
      </c>
      <c r="D23" s="27" t="s">
        <v>338</v>
      </c>
    </row>
    <row r="24">
      <c r="A24" s="26" t="s">
        <v>180</v>
      </c>
      <c r="B24" s="26" t="s">
        <v>339</v>
      </c>
      <c r="C24" s="27" t="s">
        <v>340</v>
      </c>
      <c r="D24" s="27" t="s">
        <v>341</v>
      </c>
    </row>
    <row r="25">
      <c r="A25" s="26" t="s">
        <v>342</v>
      </c>
      <c r="B25" s="26" t="s">
        <v>343</v>
      </c>
      <c r="C25" s="27" t="s">
        <v>344</v>
      </c>
      <c r="D25" s="27" t="s">
        <v>345</v>
      </c>
    </row>
    <row r="26">
      <c r="A26" s="26" t="s">
        <v>342</v>
      </c>
      <c r="B26" s="26" t="s">
        <v>343</v>
      </c>
      <c r="C26" s="27" t="s">
        <v>346</v>
      </c>
      <c r="D26" s="27" t="s">
        <v>347</v>
      </c>
    </row>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45.57"/>
    <col customWidth="1" min="11" max="11" width="35.29"/>
    <col customWidth="1" min="12" max="12" width="28.57"/>
    <col customWidth="1" min="13" max="13" width="36.29"/>
    <col customWidth="1" min="14" max="14" width="53.57"/>
  </cols>
  <sheetData>
    <row r="1">
      <c r="A1" s="26" t="s">
        <v>0</v>
      </c>
      <c r="B1" s="26" t="s">
        <v>1</v>
      </c>
      <c r="C1" s="26" t="s">
        <v>2</v>
      </c>
      <c r="D1" s="26" t="s">
        <v>3</v>
      </c>
      <c r="E1" s="26" t="s">
        <v>4</v>
      </c>
      <c r="F1" s="26" t="s">
        <v>5</v>
      </c>
      <c r="G1" s="26" t="s">
        <v>6</v>
      </c>
      <c r="H1" s="26" t="s">
        <v>7</v>
      </c>
      <c r="I1" s="26" t="s">
        <v>8</v>
      </c>
      <c r="J1" s="26" t="s">
        <v>9</v>
      </c>
      <c r="K1" s="26" t="s">
        <v>1852</v>
      </c>
      <c r="L1" s="28" t="s">
        <v>12</v>
      </c>
      <c r="M1" s="28" t="s">
        <v>13</v>
      </c>
      <c r="N1" s="28" t="s">
        <v>14</v>
      </c>
    </row>
    <row r="2">
      <c r="A2" s="26" t="s">
        <v>15</v>
      </c>
      <c r="B2" s="26" t="s">
        <v>16</v>
      </c>
      <c r="C2" s="26" t="s">
        <v>17</v>
      </c>
      <c r="D2" s="29">
        <v>38168.0</v>
      </c>
      <c r="E2" s="26" t="s">
        <v>18</v>
      </c>
      <c r="F2" s="26" t="s">
        <v>19</v>
      </c>
      <c r="G2" s="26" t="s">
        <v>20</v>
      </c>
      <c r="L2" s="28"/>
      <c r="M2" s="28" t="s">
        <v>21</v>
      </c>
      <c r="N2" s="30"/>
    </row>
    <row r="3">
      <c r="A3" s="26" t="s">
        <v>22</v>
      </c>
      <c r="B3" s="26" t="s">
        <v>23</v>
      </c>
      <c r="C3" s="26" t="s">
        <v>17</v>
      </c>
      <c r="D3" s="29">
        <v>38168.0</v>
      </c>
      <c r="E3" s="26" t="s">
        <v>18</v>
      </c>
      <c r="F3" s="26" t="s">
        <v>19</v>
      </c>
      <c r="G3" s="26" t="s">
        <v>20</v>
      </c>
      <c r="J3" s="26" t="s">
        <v>24</v>
      </c>
      <c r="K3" s="26" t="s">
        <v>25</v>
      </c>
      <c r="L3" s="28" t="s">
        <v>1853</v>
      </c>
      <c r="M3" s="28" t="s">
        <v>21</v>
      </c>
      <c r="N3" s="30"/>
    </row>
    <row r="4">
      <c r="A4" s="26" t="s">
        <v>27</v>
      </c>
      <c r="B4" s="26" t="s">
        <v>28</v>
      </c>
      <c r="C4" s="26" t="s">
        <v>17</v>
      </c>
      <c r="D4" s="29">
        <v>38168.0</v>
      </c>
      <c r="E4" s="26" t="s">
        <v>18</v>
      </c>
      <c r="F4" s="26" t="s">
        <v>19</v>
      </c>
      <c r="G4" s="26" t="s">
        <v>20</v>
      </c>
      <c r="J4" s="26" t="s">
        <v>29</v>
      </c>
      <c r="K4" s="26" t="s">
        <v>30</v>
      </c>
      <c r="L4" s="28" t="s">
        <v>521</v>
      </c>
      <c r="M4" s="28" t="s">
        <v>21</v>
      </c>
      <c r="N4" s="30"/>
    </row>
    <row r="5">
      <c r="A5" s="26" t="s">
        <v>31</v>
      </c>
      <c r="B5" s="26" t="s">
        <v>32</v>
      </c>
      <c r="C5" s="26" t="s">
        <v>33</v>
      </c>
      <c r="D5" s="29">
        <v>32051.0</v>
      </c>
      <c r="E5" s="26" t="s">
        <v>18</v>
      </c>
      <c r="F5" s="26" t="s">
        <v>34</v>
      </c>
      <c r="G5" s="26" t="s">
        <v>35</v>
      </c>
      <c r="H5" s="26" t="s">
        <v>31</v>
      </c>
      <c r="L5" s="30"/>
      <c r="M5" s="28" t="s">
        <v>36</v>
      </c>
      <c r="N5" s="28" t="s">
        <v>37</v>
      </c>
    </row>
    <row r="6">
      <c r="A6" s="26" t="s">
        <v>38</v>
      </c>
      <c r="B6" s="26" t="s">
        <v>39</v>
      </c>
      <c r="C6" s="26" t="s">
        <v>40</v>
      </c>
      <c r="D6" s="29">
        <v>32051.0</v>
      </c>
      <c r="E6" s="26" t="s">
        <v>18</v>
      </c>
      <c r="F6" s="26" t="s">
        <v>41</v>
      </c>
      <c r="G6" s="26" t="s">
        <v>35</v>
      </c>
      <c r="H6" s="26" t="s">
        <v>31</v>
      </c>
      <c r="L6" s="30"/>
      <c r="M6" s="28" t="s">
        <v>42</v>
      </c>
      <c r="N6" s="28" t="s">
        <v>37</v>
      </c>
    </row>
    <row r="7">
      <c r="A7" s="26" t="s">
        <v>43</v>
      </c>
      <c r="B7" s="26" t="s">
        <v>44</v>
      </c>
      <c r="C7" s="26" t="s">
        <v>45</v>
      </c>
      <c r="D7" s="26" t="s">
        <v>18</v>
      </c>
      <c r="E7" s="26" t="s">
        <v>18</v>
      </c>
      <c r="G7" s="26" t="s">
        <v>35</v>
      </c>
      <c r="H7" s="26" t="s">
        <v>46</v>
      </c>
      <c r="L7" s="30"/>
      <c r="M7" s="28" t="s">
        <v>47</v>
      </c>
      <c r="N7" s="28" t="s">
        <v>48</v>
      </c>
    </row>
    <row r="8">
      <c r="A8" s="26" t="s">
        <v>49</v>
      </c>
      <c r="B8" s="26" t="s">
        <v>50</v>
      </c>
      <c r="C8" s="26" t="s">
        <v>33</v>
      </c>
      <c r="D8" s="29">
        <v>38168.0</v>
      </c>
      <c r="E8" s="26" t="s">
        <v>18</v>
      </c>
      <c r="F8" s="26" t="s">
        <v>51</v>
      </c>
      <c r="G8" s="26" t="s">
        <v>52</v>
      </c>
      <c r="H8" s="26" t="s">
        <v>53</v>
      </c>
      <c r="L8" s="30"/>
      <c r="M8" s="28" t="s">
        <v>54</v>
      </c>
      <c r="N8" s="28" t="s">
        <v>55</v>
      </c>
    </row>
    <row r="9">
      <c r="A9" s="26" t="s">
        <v>56</v>
      </c>
      <c r="B9" s="26" t="s">
        <v>57</v>
      </c>
      <c r="C9" s="26" t="s">
        <v>58</v>
      </c>
      <c r="D9" s="29">
        <v>38168.0</v>
      </c>
      <c r="E9" s="26" t="s">
        <v>18</v>
      </c>
      <c r="F9" s="26" t="s">
        <v>59</v>
      </c>
      <c r="G9" s="26" t="s">
        <v>52</v>
      </c>
      <c r="H9" s="26" t="s">
        <v>53</v>
      </c>
      <c r="L9" s="30"/>
      <c r="M9" s="28" t="s">
        <v>54</v>
      </c>
      <c r="N9" s="28" t="s">
        <v>55</v>
      </c>
    </row>
    <row r="10">
      <c r="A10" s="26" t="s">
        <v>60</v>
      </c>
      <c r="B10" s="26" t="s">
        <v>61</v>
      </c>
      <c r="C10" s="26" t="s">
        <v>33</v>
      </c>
      <c r="D10" s="29">
        <v>38168.0</v>
      </c>
      <c r="E10" s="26" t="s">
        <v>18</v>
      </c>
      <c r="F10" s="26" t="s">
        <v>51</v>
      </c>
      <c r="G10" s="26" t="s">
        <v>52</v>
      </c>
      <c r="H10" s="26" t="s">
        <v>62</v>
      </c>
      <c r="J10" s="26" t="s">
        <v>1854</v>
      </c>
      <c r="K10" s="26" t="s">
        <v>1855</v>
      </c>
      <c r="L10" s="28" t="s">
        <v>1856</v>
      </c>
      <c r="M10" s="28" t="s">
        <v>54</v>
      </c>
      <c r="N10" s="28" t="s">
        <v>63</v>
      </c>
    </row>
    <row r="11">
      <c r="A11" s="26" t="s">
        <v>64</v>
      </c>
      <c r="B11" s="26" t="s">
        <v>65</v>
      </c>
      <c r="C11" s="26" t="s">
        <v>58</v>
      </c>
      <c r="D11" s="29">
        <v>38168.0</v>
      </c>
      <c r="E11" s="26" t="s">
        <v>18</v>
      </c>
      <c r="F11" s="26" t="s">
        <v>59</v>
      </c>
      <c r="G11" s="26" t="s">
        <v>52</v>
      </c>
      <c r="H11" s="26" t="s">
        <v>62</v>
      </c>
      <c r="L11" s="30"/>
      <c r="M11" s="28" t="s">
        <v>54</v>
      </c>
      <c r="N11" s="28" t="s">
        <v>63</v>
      </c>
    </row>
    <row r="12">
      <c r="A12" s="26" t="s">
        <v>66</v>
      </c>
      <c r="B12" s="26" t="s">
        <v>67</v>
      </c>
      <c r="C12" s="26" t="s">
        <v>68</v>
      </c>
      <c r="D12" s="29">
        <v>32051.0</v>
      </c>
      <c r="E12" s="26" t="s">
        <v>18</v>
      </c>
      <c r="F12" s="26" t="s">
        <v>68</v>
      </c>
      <c r="G12" s="26" t="s">
        <v>69</v>
      </c>
      <c r="L12" s="30"/>
      <c r="M12" s="28" t="s">
        <v>70</v>
      </c>
      <c r="N12" s="30"/>
    </row>
    <row r="13">
      <c r="A13" s="26" t="s">
        <v>71</v>
      </c>
      <c r="B13" s="26" t="s">
        <v>72</v>
      </c>
      <c r="C13" s="26" t="s">
        <v>58</v>
      </c>
      <c r="D13" s="29">
        <v>38168.0</v>
      </c>
      <c r="E13" s="26" t="s">
        <v>18</v>
      </c>
      <c r="F13" s="26" t="s">
        <v>73</v>
      </c>
      <c r="G13" s="26" t="s">
        <v>52</v>
      </c>
      <c r="H13" s="26" t="s">
        <v>74</v>
      </c>
      <c r="L13" s="30"/>
      <c r="M13" s="28" t="s">
        <v>75</v>
      </c>
      <c r="N13" s="28" t="s">
        <v>76</v>
      </c>
    </row>
    <row r="14">
      <c r="A14" s="26" t="s">
        <v>77</v>
      </c>
      <c r="B14" s="26" t="s">
        <v>78</v>
      </c>
      <c r="C14" s="26" t="s">
        <v>58</v>
      </c>
      <c r="D14" s="29">
        <v>36458.0</v>
      </c>
      <c r="E14" s="26" t="s">
        <v>18</v>
      </c>
      <c r="F14" s="26" t="s">
        <v>59</v>
      </c>
      <c r="G14" s="26" t="s">
        <v>69</v>
      </c>
      <c r="L14" s="30"/>
      <c r="M14" s="28" t="s">
        <v>79</v>
      </c>
      <c r="N14" s="30"/>
    </row>
    <row r="15">
      <c r="A15" s="26" t="s">
        <v>80</v>
      </c>
      <c r="B15" s="26" t="s">
        <v>81</v>
      </c>
      <c r="C15" s="26" t="s">
        <v>17</v>
      </c>
      <c r="D15" s="29">
        <v>38833.0</v>
      </c>
      <c r="E15" s="26" t="s">
        <v>18</v>
      </c>
      <c r="F15" s="26" t="s">
        <v>41</v>
      </c>
      <c r="G15" s="26" t="s">
        <v>69</v>
      </c>
      <c r="L15" s="30"/>
      <c r="M15" s="28" t="s">
        <v>75</v>
      </c>
      <c r="N15" s="30"/>
    </row>
    <row r="16">
      <c r="A16" s="26" t="s">
        <v>82</v>
      </c>
      <c r="B16" s="26" t="s">
        <v>83</v>
      </c>
      <c r="C16" s="26" t="s">
        <v>84</v>
      </c>
      <c r="D16" s="29">
        <v>32051.0</v>
      </c>
      <c r="E16" s="26" t="s">
        <v>18</v>
      </c>
      <c r="F16" s="26" t="s">
        <v>85</v>
      </c>
      <c r="G16" s="26" t="s">
        <v>69</v>
      </c>
      <c r="J16" s="26" t="s">
        <v>1857</v>
      </c>
      <c r="K16" s="26" t="s">
        <v>1858</v>
      </c>
      <c r="L16" s="28" t="s">
        <v>1859</v>
      </c>
      <c r="M16" s="28" t="s">
        <v>86</v>
      </c>
      <c r="N16" s="30"/>
    </row>
    <row r="17">
      <c r="A17" s="26" t="s">
        <v>87</v>
      </c>
      <c r="B17" s="26" t="s">
        <v>88</v>
      </c>
      <c r="C17" s="26" t="s">
        <v>89</v>
      </c>
      <c r="D17" s="29">
        <v>32051.0</v>
      </c>
      <c r="E17" s="26" t="s">
        <v>18</v>
      </c>
      <c r="F17" s="26" t="s">
        <v>41</v>
      </c>
      <c r="G17" s="26" t="s">
        <v>69</v>
      </c>
      <c r="L17" s="30"/>
      <c r="M17" s="28" t="s">
        <v>90</v>
      </c>
      <c r="N17" s="30"/>
    </row>
    <row r="18">
      <c r="A18" s="26" t="s">
        <v>91</v>
      </c>
      <c r="B18" s="26" t="s">
        <v>92</v>
      </c>
      <c r="C18" s="26" t="s">
        <v>45</v>
      </c>
      <c r="D18" s="26" t="s">
        <v>18</v>
      </c>
      <c r="E18" s="26" t="s">
        <v>18</v>
      </c>
      <c r="G18" s="26" t="s">
        <v>20</v>
      </c>
      <c r="L18" s="30"/>
      <c r="M18" s="28" t="s">
        <v>93</v>
      </c>
      <c r="N18" s="30"/>
    </row>
    <row r="19">
      <c r="A19" s="26" t="s">
        <v>94</v>
      </c>
      <c r="B19" s="26" t="s">
        <v>95</v>
      </c>
      <c r="C19" s="26" t="s">
        <v>17</v>
      </c>
      <c r="D19" s="29">
        <v>38168.0</v>
      </c>
      <c r="E19" s="26" t="s">
        <v>18</v>
      </c>
      <c r="F19" s="26" t="s">
        <v>96</v>
      </c>
      <c r="G19" s="26" t="s">
        <v>20</v>
      </c>
      <c r="J19" s="26" t="s">
        <v>399</v>
      </c>
      <c r="K19" s="26" t="s">
        <v>982</v>
      </c>
      <c r="L19" s="28" t="s">
        <v>521</v>
      </c>
      <c r="M19" s="28" t="s">
        <v>21</v>
      </c>
      <c r="N19" s="30"/>
    </row>
    <row r="20">
      <c r="A20" s="26" t="s">
        <v>99</v>
      </c>
      <c r="B20" s="26" t="s">
        <v>100</v>
      </c>
      <c r="C20" s="26" t="s">
        <v>45</v>
      </c>
      <c r="D20" s="26" t="s">
        <v>18</v>
      </c>
      <c r="E20" s="26" t="s">
        <v>18</v>
      </c>
      <c r="G20" s="26" t="s">
        <v>69</v>
      </c>
      <c r="L20" s="30"/>
      <c r="M20" s="28" t="s">
        <v>101</v>
      </c>
      <c r="N20" s="30"/>
    </row>
    <row r="21">
      <c r="A21" s="26" t="s">
        <v>102</v>
      </c>
      <c r="B21" s="26" t="s">
        <v>103</v>
      </c>
      <c r="C21" s="26" t="s">
        <v>17</v>
      </c>
      <c r="D21" s="29">
        <v>34425.0</v>
      </c>
      <c r="E21" s="26" t="s">
        <v>18</v>
      </c>
      <c r="F21" s="26" t="s">
        <v>34</v>
      </c>
      <c r="G21" s="26" t="s">
        <v>20</v>
      </c>
      <c r="L21" s="30"/>
      <c r="M21" s="28" t="s">
        <v>104</v>
      </c>
      <c r="N21" s="30"/>
    </row>
    <row r="22">
      <c r="A22" s="26" t="s">
        <v>105</v>
      </c>
      <c r="B22" s="26" t="s">
        <v>106</v>
      </c>
      <c r="C22" s="26" t="s">
        <v>17</v>
      </c>
      <c r="D22" s="29">
        <v>38168.0</v>
      </c>
      <c r="E22" s="26" t="s">
        <v>18</v>
      </c>
      <c r="F22" s="26" t="s">
        <v>34</v>
      </c>
      <c r="G22" s="26" t="s">
        <v>20</v>
      </c>
      <c r="L22" s="30"/>
      <c r="M22" s="28" t="s">
        <v>21</v>
      </c>
      <c r="N22" s="30"/>
    </row>
    <row r="23">
      <c r="A23" s="26" t="s">
        <v>107</v>
      </c>
      <c r="B23" s="26" t="s">
        <v>108</v>
      </c>
      <c r="C23" s="26" t="s">
        <v>17</v>
      </c>
      <c r="D23" s="29">
        <v>36458.0</v>
      </c>
      <c r="E23" s="26" t="s">
        <v>18</v>
      </c>
      <c r="F23" s="26" t="s">
        <v>109</v>
      </c>
      <c r="G23" s="26" t="s">
        <v>69</v>
      </c>
      <c r="J23" s="26" t="s">
        <v>110</v>
      </c>
      <c r="K23" s="26" t="s">
        <v>111</v>
      </c>
      <c r="L23" s="28" t="s">
        <v>549</v>
      </c>
      <c r="M23" s="28" t="s">
        <v>113</v>
      </c>
      <c r="N23" s="30"/>
    </row>
    <row r="24">
      <c r="A24" s="26" t="s">
        <v>114</v>
      </c>
      <c r="B24" s="26" t="s">
        <v>115</v>
      </c>
      <c r="C24" s="26" t="s">
        <v>17</v>
      </c>
      <c r="D24" s="29">
        <v>34425.0</v>
      </c>
      <c r="E24" s="29">
        <v>42094.0</v>
      </c>
      <c r="F24" s="26" t="s">
        <v>34</v>
      </c>
      <c r="G24" s="26" t="s">
        <v>20</v>
      </c>
      <c r="J24" s="26" t="s">
        <v>116</v>
      </c>
      <c r="K24" s="26" t="s">
        <v>117</v>
      </c>
      <c r="L24" s="28" t="s">
        <v>1853</v>
      </c>
      <c r="M24" s="28" t="s">
        <v>118</v>
      </c>
      <c r="N24" s="30"/>
    </row>
    <row r="25">
      <c r="A25" s="26" t="s">
        <v>119</v>
      </c>
      <c r="B25" s="26" t="s">
        <v>120</v>
      </c>
      <c r="C25" s="26" t="s">
        <v>17</v>
      </c>
      <c r="D25" s="29">
        <v>34425.0</v>
      </c>
      <c r="E25" s="26" t="s">
        <v>18</v>
      </c>
      <c r="F25" s="26" t="s">
        <v>34</v>
      </c>
      <c r="G25" s="26" t="s">
        <v>69</v>
      </c>
      <c r="J25" s="26" t="s">
        <v>116</v>
      </c>
      <c r="K25" s="26" t="s">
        <v>117</v>
      </c>
      <c r="L25" s="28" t="s">
        <v>733</v>
      </c>
      <c r="M25" s="28" t="s">
        <v>121</v>
      </c>
      <c r="N25" s="30"/>
    </row>
    <row r="26">
      <c r="A26" s="26" t="s">
        <v>122</v>
      </c>
      <c r="B26" s="26" t="s">
        <v>123</v>
      </c>
      <c r="C26" s="26" t="s">
        <v>45</v>
      </c>
      <c r="D26" s="26" t="s">
        <v>18</v>
      </c>
      <c r="E26" s="26" t="s">
        <v>18</v>
      </c>
      <c r="G26" s="26" t="s">
        <v>69</v>
      </c>
      <c r="L26" s="30"/>
      <c r="M26" s="28" t="s">
        <v>124</v>
      </c>
      <c r="N26" s="30"/>
    </row>
    <row r="27">
      <c r="A27" s="26" t="s">
        <v>125</v>
      </c>
      <c r="B27" s="26" t="s">
        <v>126</v>
      </c>
      <c r="C27" s="26" t="s">
        <v>45</v>
      </c>
      <c r="D27" s="26" t="s">
        <v>18</v>
      </c>
      <c r="E27" s="26" t="s">
        <v>18</v>
      </c>
      <c r="G27" s="26" t="s">
        <v>69</v>
      </c>
      <c r="J27" s="26" t="s">
        <v>1860</v>
      </c>
      <c r="K27" s="26" t="s">
        <v>1861</v>
      </c>
      <c r="L27" s="28" t="s">
        <v>1862</v>
      </c>
      <c r="M27" s="28" t="s">
        <v>130</v>
      </c>
      <c r="N27" s="30"/>
    </row>
    <row r="28">
      <c r="A28" s="26" t="s">
        <v>134</v>
      </c>
      <c r="B28" s="26" t="s">
        <v>135</v>
      </c>
      <c r="C28" s="26" t="s">
        <v>45</v>
      </c>
      <c r="D28" s="26" t="s">
        <v>18</v>
      </c>
      <c r="E28" s="26" t="s">
        <v>18</v>
      </c>
      <c r="G28" s="26" t="s">
        <v>69</v>
      </c>
      <c r="J28" s="26" t="s">
        <v>1860</v>
      </c>
      <c r="K28" s="26" t="s">
        <v>1861</v>
      </c>
      <c r="L28" s="28" t="s">
        <v>1862</v>
      </c>
      <c r="M28" s="28" t="s">
        <v>136</v>
      </c>
      <c r="N28" s="30"/>
    </row>
    <row r="29">
      <c r="A29" s="26" t="s">
        <v>137</v>
      </c>
      <c r="B29" s="26" t="s">
        <v>138</v>
      </c>
      <c r="C29" s="26" t="s">
        <v>33</v>
      </c>
      <c r="D29" s="29">
        <v>38168.0</v>
      </c>
      <c r="E29" s="26" t="s">
        <v>18</v>
      </c>
      <c r="F29" s="26" t="s">
        <v>139</v>
      </c>
      <c r="G29" s="26" t="s">
        <v>69</v>
      </c>
      <c r="J29" s="26" t="s">
        <v>127</v>
      </c>
      <c r="K29" s="26" t="s">
        <v>128</v>
      </c>
      <c r="L29" s="28" t="s">
        <v>1863</v>
      </c>
      <c r="M29" s="28" t="s">
        <v>140</v>
      </c>
      <c r="N29" s="30"/>
    </row>
    <row r="30">
      <c r="A30" s="26" t="s">
        <v>141</v>
      </c>
      <c r="B30" s="26" t="s">
        <v>142</v>
      </c>
      <c r="C30" s="26" t="s">
        <v>17</v>
      </c>
      <c r="D30" s="29">
        <v>36458.0</v>
      </c>
      <c r="E30" s="26" t="s">
        <v>18</v>
      </c>
      <c r="F30" s="26" t="s">
        <v>19</v>
      </c>
      <c r="G30" s="26" t="s">
        <v>52</v>
      </c>
      <c r="H30" s="26" t="s">
        <v>143</v>
      </c>
      <c r="L30" s="30"/>
      <c r="M30" s="28" t="s">
        <v>144</v>
      </c>
      <c r="N30" s="28" t="s">
        <v>145</v>
      </c>
    </row>
    <row r="31">
      <c r="A31" s="26" t="s">
        <v>146</v>
      </c>
      <c r="B31" s="26" t="s">
        <v>147</v>
      </c>
      <c r="C31" s="26" t="s">
        <v>17</v>
      </c>
      <c r="D31" s="29">
        <v>36458.0</v>
      </c>
      <c r="E31" s="26" t="s">
        <v>18</v>
      </c>
      <c r="F31" s="26" t="s">
        <v>19</v>
      </c>
      <c r="G31" s="26" t="s">
        <v>52</v>
      </c>
      <c r="H31" s="26" t="s">
        <v>143</v>
      </c>
      <c r="J31" s="26" t="s">
        <v>1864</v>
      </c>
      <c r="K31" s="26" t="s">
        <v>1865</v>
      </c>
      <c r="L31" s="28" t="s">
        <v>1866</v>
      </c>
      <c r="M31" s="28" t="s">
        <v>144</v>
      </c>
      <c r="N31" s="28" t="s">
        <v>145</v>
      </c>
    </row>
    <row r="32">
      <c r="A32" s="26" t="s">
        <v>151</v>
      </c>
      <c r="B32" s="26" t="s">
        <v>152</v>
      </c>
      <c r="C32" s="26" t="s">
        <v>17</v>
      </c>
      <c r="D32" s="29">
        <v>34425.0</v>
      </c>
      <c r="E32" s="26" t="s">
        <v>18</v>
      </c>
      <c r="F32" s="26" t="s">
        <v>34</v>
      </c>
      <c r="G32" s="26" t="s">
        <v>69</v>
      </c>
      <c r="J32" s="26" t="s">
        <v>153</v>
      </c>
      <c r="K32" s="26" t="s">
        <v>154</v>
      </c>
      <c r="L32" s="28" t="s">
        <v>1862</v>
      </c>
      <c r="M32" s="28" t="s">
        <v>156</v>
      </c>
      <c r="N32" s="30"/>
    </row>
    <row r="33">
      <c r="A33" s="26" t="s">
        <v>157</v>
      </c>
      <c r="B33" s="26" t="s">
        <v>158</v>
      </c>
      <c r="C33" s="26" t="s">
        <v>68</v>
      </c>
      <c r="D33" s="29">
        <v>32051.0</v>
      </c>
      <c r="E33" s="26" t="s">
        <v>18</v>
      </c>
      <c r="F33" s="26" t="s">
        <v>68</v>
      </c>
      <c r="G33" s="26" t="s">
        <v>52</v>
      </c>
      <c r="H33" s="26" t="s">
        <v>159</v>
      </c>
      <c r="L33" s="30"/>
      <c r="M33" s="28" t="s">
        <v>160</v>
      </c>
      <c r="N33" s="28" t="s">
        <v>161</v>
      </c>
    </row>
    <row r="34">
      <c r="A34" s="26" t="s">
        <v>162</v>
      </c>
      <c r="B34" s="26" t="s">
        <v>163</v>
      </c>
      <c r="C34" s="26" t="s">
        <v>68</v>
      </c>
      <c r="D34" s="29">
        <v>32051.0</v>
      </c>
      <c r="E34" s="26" t="s">
        <v>18</v>
      </c>
      <c r="F34" s="26" t="s">
        <v>68</v>
      </c>
      <c r="G34" s="26" t="s">
        <v>52</v>
      </c>
      <c r="H34" s="26" t="s">
        <v>159</v>
      </c>
      <c r="L34" s="30"/>
      <c r="M34" s="28" t="s">
        <v>160</v>
      </c>
      <c r="N34" s="28" t="s">
        <v>161</v>
      </c>
    </row>
    <row r="35">
      <c r="A35" s="26" t="s">
        <v>164</v>
      </c>
      <c r="B35" s="26" t="s">
        <v>165</v>
      </c>
      <c r="C35" s="26" t="s">
        <v>68</v>
      </c>
      <c r="D35" s="29">
        <v>32051.0</v>
      </c>
      <c r="E35" s="26" t="s">
        <v>18</v>
      </c>
      <c r="F35" s="26" t="s">
        <v>68</v>
      </c>
      <c r="G35" s="26" t="s">
        <v>52</v>
      </c>
      <c r="H35" s="26" t="s">
        <v>166</v>
      </c>
      <c r="L35" s="30"/>
      <c r="M35" s="28" t="s">
        <v>160</v>
      </c>
      <c r="N35" s="28" t="s">
        <v>167</v>
      </c>
    </row>
    <row r="36">
      <c r="A36" s="26" t="s">
        <v>168</v>
      </c>
      <c r="B36" s="26" t="s">
        <v>169</v>
      </c>
      <c r="C36" s="26" t="s">
        <v>68</v>
      </c>
      <c r="D36" s="29">
        <v>32051.0</v>
      </c>
      <c r="E36" s="26" t="s">
        <v>18</v>
      </c>
      <c r="F36" s="26" t="s">
        <v>68</v>
      </c>
      <c r="G36" s="26" t="s">
        <v>52</v>
      </c>
      <c r="H36" s="26" t="s">
        <v>166</v>
      </c>
      <c r="L36" s="30"/>
      <c r="M36" s="28" t="s">
        <v>160</v>
      </c>
      <c r="N36" s="28" t="s">
        <v>167</v>
      </c>
    </row>
    <row r="37">
      <c r="A37" s="26" t="s">
        <v>170</v>
      </c>
      <c r="B37" s="26" t="s">
        <v>171</v>
      </c>
      <c r="C37" s="26" t="s">
        <v>45</v>
      </c>
      <c r="D37" s="26" t="s">
        <v>18</v>
      </c>
      <c r="E37" s="26" t="s">
        <v>18</v>
      </c>
      <c r="G37" s="26" t="s">
        <v>69</v>
      </c>
      <c r="I37" s="26" t="s">
        <v>172</v>
      </c>
      <c r="L37" s="30"/>
      <c r="M37" s="28" t="s">
        <v>75</v>
      </c>
      <c r="N37" s="30"/>
    </row>
    <row r="38">
      <c r="A38" s="26" t="s">
        <v>173</v>
      </c>
      <c r="B38" s="26" t="s">
        <v>174</v>
      </c>
      <c r="C38" s="26" t="s">
        <v>17</v>
      </c>
      <c r="D38" s="29">
        <v>34425.0</v>
      </c>
      <c r="E38" s="26" t="s">
        <v>18</v>
      </c>
      <c r="F38" s="26" t="s">
        <v>175</v>
      </c>
      <c r="G38" s="26" t="s">
        <v>69</v>
      </c>
      <c r="L38" s="30"/>
      <c r="M38" s="28" t="s">
        <v>176</v>
      </c>
      <c r="N38" s="30"/>
    </row>
    <row r="39">
      <c r="A39" s="26" t="s">
        <v>177</v>
      </c>
      <c r="B39" s="26" t="s">
        <v>178</v>
      </c>
      <c r="C39" s="26" t="s">
        <v>17</v>
      </c>
      <c r="D39" s="29">
        <v>34425.0</v>
      </c>
      <c r="E39" s="26" t="s">
        <v>18</v>
      </c>
      <c r="F39" s="26" t="s">
        <v>175</v>
      </c>
      <c r="G39" s="26" t="s">
        <v>52</v>
      </c>
      <c r="H39" s="26" t="s">
        <v>179</v>
      </c>
      <c r="L39" s="30"/>
      <c r="M39" s="28" t="s">
        <v>183</v>
      </c>
      <c r="N39" s="28" t="s">
        <v>184</v>
      </c>
    </row>
    <row r="40">
      <c r="A40" s="26" t="s">
        <v>185</v>
      </c>
      <c r="B40" s="26" t="s">
        <v>186</v>
      </c>
      <c r="C40" s="26" t="s">
        <v>17</v>
      </c>
      <c r="D40" s="29">
        <v>36458.0</v>
      </c>
      <c r="E40" s="26" t="s">
        <v>18</v>
      </c>
      <c r="F40" s="26" t="s">
        <v>34</v>
      </c>
      <c r="G40" s="26" t="s">
        <v>20</v>
      </c>
      <c r="J40" s="26" t="s">
        <v>300</v>
      </c>
      <c r="K40" s="26" t="s">
        <v>1867</v>
      </c>
      <c r="L40" s="28" t="s">
        <v>521</v>
      </c>
      <c r="M40" s="28" t="s">
        <v>187</v>
      </c>
      <c r="N40" s="30"/>
    </row>
    <row r="41">
      <c r="A41" s="26" t="s">
        <v>188</v>
      </c>
      <c r="B41" s="26" t="s">
        <v>189</v>
      </c>
      <c r="C41" s="26" t="s">
        <v>17</v>
      </c>
      <c r="D41" s="29">
        <v>38168.0</v>
      </c>
      <c r="E41" s="26" t="s">
        <v>18</v>
      </c>
      <c r="F41" s="26" t="s">
        <v>19</v>
      </c>
      <c r="G41" s="26" t="s">
        <v>69</v>
      </c>
      <c r="J41" s="26" t="s">
        <v>1868</v>
      </c>
      <c r="K41" s="26" t="s">
        <v>1869</v>
      </c>
      <c r="L41" s="28" t="s">
        <v>1862</v>
      </c>
      <c r="M41" s="28" t="s">
        <v>75</v>
      </c>
      <c r="N41" s="30"/>
    </row>
    <row r="42">
      <c r="A42" s="26" t="s">
        <v>190</v>
      </c>
      <c r="B42" s="26" t="s">
        <v>191</v>
      </c>
      <c r="C42" s="26" t="s">
        <v>17</v>
      </c>
      <c r="D42" s="29">
        <v>36458.0</v>
      </c>
      <c r="E42" s="29">
        <v>38168.0</v>
      </c>
      <c r="F42" s="26" t="s">
        <v>19</v>
      </c>
      <c r="G42" s="26" t="s">
        <v>69</v>
      </c>
      <c r="J42" s="26" t="s">
        <v>929</v>
      </c>
      <c r="K42" s="26" t="s">
        <v>930</v>
      </c>
      <c r="L42" s="28" t="s">
        <v>1870</v>
      </c>
      <c r="M42" s="28" t="s">
        <v>75</v>
      </c>
      <c r="N42" s="30"/>
    </row>
    <row r="43">
      <c r="A43" s="26" t="s">
        <v>192</v>
      </c>
      <c r="B43" s="26" t="s">
        <v>193</v>
      </c>
      <c r="C43" s="26" t="s">
        <v>17</v>
      </c>
      <c r="D43" s="29">
        <v>38168.0</v>
      </c>
      <c r="E43" s="26" t="s">
        <v>18</v>
      </c>
      <c r="F43" s="26" t="s">
        <v>19</v>
      </c>
      <c r="G43" s="26" t="s">
        <v>69</v>
      </c>
      <c r="L43" s="30"/>
      <c r="M43" s="28" t="s">
        <v>75</v>
      </c>
      <c r="N43" s="30"/>
    </row>
    <row r="44">
      <c r="A44" s="26" t="s">
        <v>194</v>
      </c>
      <c r="B44" s="26" t="s">
        <v>195</v>
      </c>
      <c r="C44" s="26" t="s">
        <v>17</v>
      </c>
      <c r="D44" s="29">
        <v>38168.0</v>
      </c>
      <c r="E44" s="26" t="s">
        <v>18</v>
      </c>
      <c r="F44" s="26" t="s">
        <v>19</v>
      </c>
      <c r="G44" s="26" t="s">
        <v>69</v>
      </c>
      <c r="L44" s="30"/>
      <c r="M44" s="28" t="s">
        <v>75</v>
      </c>
      <c r="N44" s="30"/>
    </row>
    <row r="45">
      <c r="A45" s="26" t="s">
        <v>196</v>
      </c>
      <c r="B45" s="26" t="s">
        <v>197</v>
      </c>
      <c r="C45" s="26" t="s">
        <v>17</v>
      </c>
      <c r="D45" s="29">
        <v>38168.0</v>
      </c>
      <c r="E45" s="26" t="s">
        <v>18</v>
      </c>
      <c r="F45" s="26" t="s">
        <v>19</v>
      </c>
      <c r="G45" s="26" t="s">
        <v>69</v>
      </c>
      <c r="L45" s="30"/>
      <c r="M45" s="28" t="s">
        <v>75</v>
      </c>
      <c r="N45" s="30"/>
    </row>
    <row r="46">
      <c r="A46" s="26" t="s">
        <v>198</v>
      </c>
      <c r="B46" s="26" t="s">
        <v>199</v>
      </c>
      <c r="D46" s="29">
        <v>44994.0</v>
      </c>
      <c r="E46" s="26" t="s">
        <v>18</v>
      </c>
      <c r="G46" s="26" t="s">
        <v>69</v>
      </c>
      <c r="L46" s="30"/>
      <c r="M46" s="28" t="s">
        <v>75</v>
      </c>
      <c r="N46" s="30"/>
    </row>
    <row r="47">
      <c r="A47" s="26" t="s">
        <v>200</v>
      </c>
      <c r="B47" s="26" t="s">
        <v>201</v>
      </c>
      <c r="C47" s="26" t="s">
        <v>17</v>
      </c>
      <c r="D47" s="29">
        <v>38168.0</v>
      </c>
      <c r="E47" s="26" t="s">
        <v>18</v>
      </c>
      <c r="F47" s="26" t="s">
        <v>175</v>
      </c>
      <c r="G47" s="26" t="s">
        <v>20</v>
      </c>
      <c r="L47" s="30"/>
      <c r="M47" s="28" t="s">
        <v>21</v>
      </c>
      <c r="N47" s="30"/>
    </row>
    <row r="48">
      <c r="A48" s="26" t="s">
        <v>202</v>
      </c>
      <c r="B48" s="26" t="s">
        <v>203</v>
      </c>
      <c r="C48" s="26" t="s">
        <v>33</v>
      </c>
      <c r="D48" s="29">
        <v>34425.0</v>
      </c>
      <c r="E48" s="29">
        <v>39083.0</v>
      </c>
      <c r="F48" s="26" t="s">
        <v>34</v>
      </c>
      <c r="G48" s="26" t="s">
        <v>20</v>
      </c>
      <c r="J48" s="26" t="s">
        <v>359</v>
      </c>
      <c r="K48" s="26" t="s">
        <v>360</v>
      </c>
      <c r="L48" s="28" t="s">
        <v>1853</v>
      </c>
      <c r="M48" s="28" t="s">
        <v>206</v>
      </c>
      <c r="N48" s="30"/>
    </row>
    <row r="49">
      <c r="A49" s="26" t="s">
        <v>207</v>
      </c>
      <c r="B49" s="26" t="s">
        <v>208</v>
      </c>
      <c r="C49" s="26" t="s">
        <v>17</v>
      </c>
      <c r="D49" s="29">
        <v>36458.0</v>
      </c>
      <c r="E49" s="26" t="s">
        <v>18</v>
      </c>
      <c r="F49" s="26" t="s">
        <v>19</v>
      </c>
      <c r="G49" s="26" t="s">
        <v>52</v>
      </c>
      <c r="H49" s="26" t="s">
        <v>209</v>
      </c>
      <c r="J49" s="26" t="s">
        <v>1871</v>
      </c>
      <c r="K49" s="26" t="s">
        <v>1872</v>
      </c>
      <c r="L49" s="28" t="s">
        <v>1873</v>
      </c>
      <c r="M49" s="28" t="s">
        <v>210</v>
      </c>
      <c r="N49" s="28" t="s">
        <v>211</v>
      </c>
    </row>
    <row r="50">
      <c r="A50" s="26" t="s">
        <v>212</v>
      </c>
      <c r="B50" s="26" t="s">
        <v>213</v>
      </c>
      <c r="C50" s="26" t="s">
        <v>33</v>
      </c>
      <c r="D50" s="29">
        <v>36458.0</v>
      </c>
      <c r="E50" s="29">
        <v>38168.0</v>
      </c>
      <c r="F50" s="26" t="s">
        <v>34</v>
      </c>
      <c r="G50" s="26" t="s">
        <v>20</v>
      </c>
      <c r="I50" s="26" t="s">
        <v>214</v>
      </c>
      <c r="J50" s="26" t="s">
        <v>1874</v>
      </c>
      <c r="K50" s="26" t="s">
        <v>405</v>
      </c>
      <c r="L50" s="28" t="s">
        <v>1853</v>
      </c>
      <c r="M50" s="28" t="s">
        <v>104</v>
      </c>
      <c r="N50" s="30"/>
    </row>
    <row r="51">
      <c r="A51" s="26" t="s">
        <v>217</v>
      </c>
      <c r="B51" s="26" t="s">
        <v>218</v>
      </c>
      <c r="C51" s="26" t="s">
        <v>33</v>
      </c>
      <c r="D51" s="29">
        <v>38168.0</v>
      </c>
      <c r="E51" s="26" t="s">
        <v>18</v>
      </c>
      <c r="F51" s="26" t="s">
        <v>34</v>
      </c>
      <c r="G51" s="26" t="s">
        <v>20</v>
      </c>
      <c r="L51" s="30"/>
      <c r="M51" s="28" t="s">
        <v>219</v>
      </c>
      <c r="N51" s="30"/>
    </row>
    <row r="52">
      <c r="A52" s="26" t="s">
        <v>220</v>
      </c>
      <c r="B52" s="26" t="s">
        <v>221</v>
      </c>
      <c r="C52" s="26" t="s">
        <v>33</v>
      </c>
      <c r="D52" s="29">
        <v>32051.0</v>
      </c>
      <c r="E52" s="26" t="s">
        <v>18</v>
      </c>
      <c r="F52" s="26" t="s">
        <v>51</v>
      </c>
      <c r="G52" s="26" t="s">
        <v>52</v>
      </c>
      <c r="H52" s="26" t="s">
        <v>222</v>
      </c>
      <c r="L52" s="30"/>
      <c r="M52" s="28" t="s">
        <v>223</v>
      </c>
      <c r="N52" s="28" t="s">
        <v>224</v>
      </c>
    </row>
    <row r="53">
      <c r="A53" s="26" t="s">
        <v>225</v>
      </c>
      <c r="B53" s="26" t="s">
        <v>226</v>
      </c>
      <c r="C53" s="26" t="s">
        <v>40</v>
      </c>
      <c r="D53" s="29">
        <v>32051.0</v>
      </c>
      <c r="E53" s="26" t="s">
        <v>18</v>
      </c>
      <c r="F53" s="26" t="s">
        <v>41</v>
      </c>
      <c r="G53" s="26" t="s">
        <v>69</v>
      </c>
      <c r="I53" s="26" t="s">
        <v>227</v>
      </c>
      <c r="L53" s="30"/>
      <c r="M53" s="28" t="s">
        <v>228</v>
      </c>
      <c r="N53" s="30"/>
    </row>
    <row r="54">
      <c r="A54" s="26" t="s">
        <v>229</v>
      </c>
      <c r="B54" s="26" t="s">
        <v>230</v>
      </c>
      <c r="C54" s="26" t="s">
        <v>33</v>
      </c>
      <c r="D54" s="29">
        <v>42094.0</v>
      </c>
      <c r="E54" s="26" t="s">
        <v>18</v>
      </c>
      <c r="F54" s="26" t="s">
        <v>51</v>
      </c>
      <c r="G54" s="26" t="s">
        <v>35</v>
      </c>
      <c r="H54" s="26" t="s">
        <v>231</v>
      </c>
      <c r="L54" s="30"/>
      <c r="M54" s="28" t="s">
        <v>21</v>
      </c>
      <c r="N54" s="28" t="s">
        <v>232</v>
      </c>
    </row>
    <row r="55">
      <c r="A55" s="26" t="s">
        <v>233</v>
      </c>
      <c r="B55" s="26" t="s">
        <v>234</v>
      </c>
      <c r="C55" s="26" t="s">
        <v>17</v>
      </c>
      <c r="D55" s="29">
        <v>34425.0</v>
      </c>
      <c r="E55" s="26" t="s">
        <v>18</v>
      </c>
      <c r="F55" s="26" t="s">
        <v>34</v>
      </c>
      <c r="G55" s="26" t="s">
        <v>20</v>
      </c>
      <c r="J55" s="26" t="s">
        <v>1875</v>
      </c>
      <c r="K55" s="26" t="s">
        <v>1876</v>
      </c>
      <c r="L55" s="28" t="s">
        <v>521</v>
      </c>
      <c r="M55" s="28" t="s">
        <v>118</v>
      </c>
      <c r="N55" s="30"/>
    </row>
    <row r="56">
      <c r="A56" s="26" t="s">
        <v>237</v>
      </c>
      <c r="B56" s="26" t="s">
        <v>238</v>
      </c>
      <c r="C56" s="26" t="s">
        <v>40</v>
      </c>
      <c r="D56" s="26" t="s">
        <v>18</v>
      </c>
      <c r="E56" s="26" t="s">
        <v>18</v>
      </c>
      <c r="F56" s="26" t="s">
        <v>34</v>
      </c>
      <c r="G56" s="26" t="s">
        <v>35</v>
      </c>
      <c r="H56" s="26" t="s">
        <v>239</v>
      </c>
      <c r="I56" s="26" t="s">
        <v>240</v>
      </c>
      <c r="L56" s="30"/>
      <c r="M56" s="28" t="s">
        <v>244</v>
      </c>
      <c r="N56" s="28" t="s">
        <v>245</v>
      </c>
    </row>
    <row r="57">
      <c r="A57" s="26" t="s">
        <v>246</v>
      </c>
      <c r="B57" s="26" t="s">
        <v>247</v>
      </c>
      <c r="C57" s="26" t="s">
        <v>58</v>
      </c>
      <c r="D57" s="29">
        <v>36458.0</v>
      </c>
      <c r="E57" s="29">
        <v>42094.0</v>
      </c>
      <c r="F57" s="26" t="s">
        <v>248</v>
      </c>
      <c r="G57" s="26" t="s">
        <v>35</v>
      </c>
      <c r="H57" s="26" t="s">
        <v>239</v>
      </c>
      <c r="L57" s="30"/>
      <c r="M57" s="28" t="s">
        <v>249</v>
      </c>
      <c r="N57" s="28" t="s">
        <v>245</v>
      </c>
    </row>
    <row r="58">
      <c r="A58" s="26" t="s">
        <v>250</v>
      </c>
      <c r="B58" s="26" t="s">
        <v>251</v>
      </c>
      <c r="C58" s="26" t="s">
        <v>252</v>
      </c>
      <c r="D58" s="29">
        <v>36458.0</v>
      </c>
      <c r="E58" s="26" t="s">
        <v>18</v>
      </c>
      <c r="F58" s="26" t="s">
        <v>34</v>
      </c>
      <c r="G58" s="26" t="s">
        <v>35</v>
      </c>
      <c r="H58" s="26" t="s">
        <v>239</v>
      </c>
      <c r="L58" s="30"/>
      <c r="M58" s="28" t="s">
        <v>21</v>
      </c>
      <c r="N58" s="28" t="s">
        <v>245</v>
      </c>
    </row>
    <row r="59">
      <c r="A59" s="26" t="s">
        <v>253</v>
      </c>
      <c r="B59" s="26" t="s">
        <v>254</v>
      </c>
      <c r="C59" s="26" t="s">
        <v>58</v>
      </c>
      <c r="D59" s="29">
        <v>36458.0</v>
      </c>
      <c r="E59" s="29">
        <v>42094.0</v>
      </c>
      <c r="F59" s="26" t="s">
        <v>248</v>
      </c>
      <c r="G59" s="26" t="s">
        <v>35</v>
      </c>
      <c r="H59" s="26" t="s">
        <v>239</v>
      </c>
      <c r="L59" s="30"/>
      <c r="M59" s="28" t="s">
        <v>255</v>
      </c>
      <c r="N59" s="28" t="s">
        <v>245</v>
      </c>
    </row>
    <row r="60">
      <c r="A60" s="26" t="s">
        <v>256</v>
      </c>
      <c r="B60" s="26" t="s">
        <v>257</v>
      </c>
      <c r="C60" s="26" t="s">
        <v>252</v>
      </c>
      <c r="D60" s="29">
        <v>36458.0</v>
      </c>
      <c r="E60" s="26" t="s">
        <v>18</v>
      </c>
      <c r="F60" s="26" t="s">
        <v>34</v>
      </c>
      <c r="G60" s="26" t="s">
        <v>35</v>
      </c>
      <c r="H60" s="26" t="s">
        <v>239</v>
      </c>
      <c r="J60" s="26" t="s">
        <v>1877</v>
      </c>
      <c r="K60" s="26" t="s">
        <v>1878</v>
      </c>
      <c r="L60" s="28" t="s">
        <v>710</v>
      </c>
      <c r="M60" s="28" t="s">
        <v>21</v>
      </c>
      <c r="N60" s="28" t="s">
        <v>245</v>
      </c>
    </row>
    <row r="61">
      <c r="A61" s="26" t="s">
        <v>258</v>
      </c>
      <c r="B61" s="26" t="s">
        <v>259</v>
      </c>
      <c r="C61" s="26" t="s">
        <v>252</v>
      </c>
      <c r="D61" s="29">
        <v>34425.0</v>
      </c>
      <c r="E61" s="26" t="s">
        <v>18</v>
      </c>
      <c r="G61" s="26" t="s">
        <v>35</v>
      </c>
      <c r="H61" s="26" t="s">
        <v>239</v>
      </c>
      <c r="J61" s="26" t="s">
        <v>1879</v>
      </c>
      <c r="K61" s="26" t="s">
        <v>1880</v>
      </c>
      <c r="L61" s="28" t="s">
        <v>710</v>
      </c>
      <c r="M61" s="28" t="s">
        <v>21</v>
      </c>
      <c r="N61" s="28" t="s">
        <v>245</v>
      </c>
    </row>
    <row r="62">
      <c r="A62" s="26" t="s">
        <v>260</v>
      </c>
      <c r="B62" s="26" t="s">
        <v>261</v>
      </c>
      <c r="C62" s="26" t="s">
        <v>252</v>
      </c>
      <c r="D62" s="29">
        <v>33147.0</v>
      </c>
      <c r="E62" s="29">
        <v>36458.0</v>
      </c>
      <c r="G62" s="26" t="s">
        <v>35</v>
      </c>
      <c r="H62" s="26" t="s">
        <v>239</v>
      </c>
      <c r="L62" s="30"/>
      <c r="M62" s="28" t="s">
        <v>21</v>
      </c>
      <c r="N62" s="28" t="s">
        <v>245</v>
      </c>
    </row>
    <row r="63">
      <c r="A63" s="26" t="s">
        <v>262</v>
      </c>
      <c r="B63" s="26" t="s">
        <v>263</v>
      </c>
      <c r="C63" s="26" t="s">
        <v>58</v>
      </c>
      <c r="D63" s="29">
        <v>42094.0</v>
      </c>
      <c r="E63" s="26" t="s">
        <v>18</v>
      </c>
      <c r="F63" s="26" t="s">
        <v>34</v>
      </c>
      <c r="G63" s="26" t="s">
        <v>35</v>
      </c>
      <c r="H63" s="26" t="s">
        <v>239</v>
      </c>
      <c r="J63" s="26" t="s">
        <v>1881</v>
      </c>
      <c r="K63" s="26" t="s">
        <v>1882</v>
      </c>
      <c r="L63" s="28" t="s">
        <v>710</v>
      </c>
      <c r="M63" s="28" t="s">
        <v>249</v>
      </c>
      <c r="N63" s="28" t="s">
        <v>245</v>
      </c>
    </row>
    <row r="64">
      <c r="A64" s="26" t="s">
        <v>264</v>
      </c>
      <c r="B64" s="26" t="s">
        <v>265</v>
      </c>
      <c r="C64" s="26" t="s">
        <v>252</v>
      </c>
      <c r="D64" s="29">
        <v>33147.0</v>
      </c>
      <c r="E64" s="26" t="s">
        <v>18</v>
      </c>
      <c r="G64" s="26" t="s">
        <v>20</v>
      </c>
      <c r="L64" s="30"/>
      <c r="M64" s="28" t="s">
        <v>21</v>
      </c>
      <c r="N64" s="30"/>
    </row>
    <row r="65">
      <c r="A65" s="26" t="s">
        <v>266</v>
      </c>
      <c r="B65" s="26" t="s">
        <v>267</v>
      </c>
      <c r="C65" s="26" t="s">
        <v>268</v>
      </c>
      <c r="D65" s="29">
        <v>32051.0</v>
      </c>
      <c r="E65" s="26" t="s">
        <v>18</v>
      </c>
      <c r="F65" s="26" t="s">
        <v>59</v>
      </c>
      <c r="G65" s="26" t="s">
        <v>52</v>
      </c>
      <c r="H65" s="26" t="s">
        <v>269</v>
      </c>
      <c r="J65" s="26" t="s">
        <v>1883</v>
      </c>
      <c r="K65" s="26" t="s">
        <v>1884</v>
      </c>
      <c r="L65" s="30"/>
      <c r="M65" s="28" t="s">
        <v>274</v>
      </c>
      <c r="N65" s="28" t="s">
        <v>275</v>
      </c>
    </row>
    <row r="66">
      <c r="A66" s="26" t="s">
        <v>348</v>
      </c>
      <c r="B66" s="26" t="s">
        <v>349</v>
      </c>
      <c r="C66" s="26" t="s">
        <v>268</v>
      </c>
      <c r="D66" s="29">
        <v>38168.0</v>
      </c>
      <c r="E66" s="26" t="s">
        <v>18</v>
      </c>
      <c r="F66" s="26" t="s">
        <v>59</v>
      </c>
      <c r="G66" s="26" t="s">
        <v>52</v>
      </c>
      <c r="H66" s="26" t="s">
        <v>269</v>
      </c>
      <c r="L66" s="30"/>
      <c r="M66" s="28" t="s">
        <v>350</v>
      </c>
      <c r="N66" s="28" t="s">
        <v>275</v>
      </c>
    </row>
    <row r="67">
      <c r="A67" s="26" t="s">
        <v>357</v>
      </c>
      <c r="B67" s="26" t="s">
        <v>358</v>
      </c>
      <c r="C67" s="26" t="s">
        <v>268</v>
      </c>
      <c r="D67" s="29">
        <v>38168.0</v>
      </c>
      <c r="E67" s="26" t="s">
        <v>18</v>
      </c>
      <c r="F67" s="26" t="s">
        <v>59</v>
      </c>
      <c r="G67" s="26" t="s">
        <v>52</v>
      </c>
      <c r="H67" s="26" t="s">
        <v>269</v>
      </c>
      <c r="J67" s="26" t="s">
        <v>1885</v>
      </c>
      <c r="K67" s="26" t="s">
        <v>1886</v>
      </c>
      <c r="L67" s="28" t="s">
        <v>1887</v>
      </c>
      <c r="M67" s="28" t="s">
        <v>363</v>
      </c>
      <c r="N67" s="28" t="s">
        <v>275</v>
      </c>
    </row>
    <row r="68">
      <c r="A68" s="26" t="s">
        <v>365</v>
      </c>
      <c r="B68" s="26" t="s">
        <v>366</v>
      </c>
      <c r="C68" s="26" t="s">
        <v>17</v>
      </c>
      <c r="D68" s="29">
        <v>32051.0</v>
      </c>
      <c r="E68" s="26" t="s">
        <v>18</v>
      </c>
      <c r="F68" s="26" t="s">
        <v>41</v>
      </c>
      <c r="G68" s="26" t="s">
        <v>52</v>
      </c>
      <c r="H68" s="26" t="s">
        <v>367</v>
      </c>
      <c r="J68" s="26" t="s">
        <v>1885</v>
      </c>
      <c r="K68" s="26" t="s">
        <v>1886</v>
      </c>
      <c r="L68" s="28" t="s">
        <v>1888</v>
      </c>
      <c r="M68" s="28" t="s">
        <v>371</v>
      </c>
      <c r="N68" s="28" t="s">
        <v>372</v>
      </c>
    </row>
    <row r="69">
      <c r="A69" s="26" t="s">
        <v>379</v>
      </c>
      <c r="B69" s="26" t="s">
        <v>380</v>
      </c>
      <c r="C69" s="26" t="s">
        <v>381</v>
      </c>
      <c r="D69" s="29">
        <v>36458.0</v>
      </c>
      <c r="E69" s="26" t="s">
        <v>18</v>
      </c>
      <c r="F69" s="26" t="s">
        <v>59</v>
      </c>
      <c r="G69" s="26" t="s">
        <v>35</v>
      </c>
      <c r="H69" s="26" t="s">
        <v>382</v>
      </c>
      <c r="J69" s="26" t="s">
        <v>1885</v>
      </c>
      <c r="K69" s="26" t="s">
        <v>1886</v>
      </c>
      <c r="L69" s="28" t="s">
        <v>1889</v>
      </c>
      <c r="M69" s="28" t="s">
        <v>75</v>
      </c>
      <c r="N69" s="28" t="s">
        <v>383</v>
      </c>
    </row>
    <row r="70">
      <c r="A70" s="26" t="s">
        <v>384</v>
      </c>
      <c r="B70" s="26" t="s">
        <v>385</v>
      </c>
      <c r="C70" s="26" t="s">
        <v>33</v>
      </c>
      <c r="D70" s="29">
        <v>37958.0</v>
      </c>
      <c r="E70" s="26" t="s">
        <v>18</v>
      </c>
      <c r="G70" s="26" t="s">
        <v>52</v>
      </c>
      <c r="H70" s="26" t="s">
        <v>269</v>
      </c>
      <c r="L70" s="30"/>
      <c r="M70" s="28" t="s">
        <v>75</v>
      </c>
      <c r="N70" s="28" t="s">
        <v>275</v>
      </c>
    </row>
    <row r="71">
      <c r="A71" s="26" t="s">
        <v>386</v>
      </c>
      <c r="B71" s="26" t="s">
        <v>387</v>
      </c>
      <c r="C71" s="26" t="s">
        <v>58</v>
      </c>
      <c r="D71" s="29">
        <v>39508.0</v>
      </c>
      <c r="E71" s="26" t="s">
        <v>18</v>
      </c>
      <c r="F71" s="26" t="s">
        <v>59</v>
      </c>
      <c r="G71" s="26" t="s">
        <v>52</v>
      </c>
      <c r="H71" s="26" t="s">
        <v>388</v>
      </c>
      <c r="J71" s="26" t="s">
        <v>389</v>
      </c>
      <c r="K71" s="26" t="s">
        <v>390</v>
      </c>
      <c r="L71" s="28" t="s">
        <v>391</v>
      </c>
      <c r="M71" s="28" t="s">
        <v>75</v>
      </c>
      <c r="N71" s="28" t="s">
        <v>392</v>
      </c>
    </row>
    <row r="72">
      <c r="A72" s="26" t="s">
        <v>393</v>
      </c>
      <c r="B72" s="26" t="s">
        <v>394</v>
      </c>
      <c r="C72" s="26" t="s">
        <v>395</v>
      </c>
      <c r="D72" s="26" t="s">
        <v>18</v>
      </c>
      <c r="E72" s="26" t="s">
        <v>18</v>
      </c>
      <c r="G72" s="26" t="s">
        <v>69</v>
      </c>
      <c r="L72" s="30"/>
      <c r="M72" s="28" t="s">
        <v>396</v>
      </c>
      <c r="N72" s="30"/>
    </row>
    <row r="73">
      <c r="A73" s="26" t="s">
        <v>397</v>
      </c>
      <c r="B73" s="26" t="s">
        <v>398</v>
      </c>
      <c r="C73" s="26" t="s">
        <v>17</v>
      </c>
      <c r="D73" s="29">
        <v>34425.0</v>
      </c>
      <c r="E73" s="29">
        <v>38168.0</v>
      </c>
      <c r="F73" s="26" t="s">
        <v>175</v>
      </c>
      <c r="G73" s="26" t="s">
        <v>20</v>
      </c>
      <c r="J73" s="26" t="s">
        <v>416</v>
      </c>
      <c r="K73" s="26" t="s">
        <v>401</v>
      </c>
      <c r="L73" s="28" t="s">
        <v>1853</v>
      </c>
      <c r="M73" s="28" t="s">
        <v>104</v>
      </c>
      <c r="N73" s="30"/>
    </row>
    <row r="74">
      <c r="A74" s="26" t="s">
        <v>402</v>
      </c>
      <c r="B74" s="26" t="s">
        <v>403</v>
      </c>
      <c r="C74" s="26" t="s">
        <v>17</v>
      </c>
      <c r="D74" s="29">
        <v>34425.0</v>
      </c>
      <c r="E74" s="26" t="s">
        <v>18</v>
      </c>
      <c r="F74" s="26" t="s">
        <v>175</v>
      </c>
      <c r="G74" s="26" t="s">
        <v>20</v>
      </c>
      <c r="J74" s="26" t="s">
        <v>1874</v>
      </c>
      <c r="K74" s="26" t="s">
        <v>405</v>
      </c>
      <c r="L74" s="28" t="s">
        <v>1853</v>
      </c>
      <c r="M74" s="28" t="s">
        <v>104</v>
      </c>
      <c r="N74" s="30"/>
    </row>
    <row r="75">
      <c r="A75" s="26" t="s">
        <v>406</v>
      </c>
      <c r="B75" s="26" t="s">
        <v>407</v>
      </c>
      <c r="C75" s="26" t="s">
        <v>33</v>
      </c>
      <c r="D75" s="29">
        <v>36458.0</v>
      </c>
      <c r="E75" s="29">
        <v>38168.0</v>
      </c>
      <c r="F75" s="26" t="s">
        <v>408</v>
      </c>
      <c r="G75" s="26" t="s">
        <v>20</v>
      </c>
      <c r="J75" s="26" t="s">
        <v>1874</v>
      </c>
      <c r="K75" s="26" t="s">
        <v>405</v>
      </c>
      <c r="L75" s="28" t="s">
        <v>1853</v>
      </c>
      <c r="M75" s="28" t="s">
        <v>206</v>
      </c>
      <c r="N75" s="30"/>
    </row>
    <row r="76">
      <c r="A76" s="26" t="s">
        <v>409</v>
      </c>
      <c r="B76" s="26" t="s">
        <v>410</v>
      </c>
      <c r="C76" s="26" t="s">
        <v>17</v>
      </c>
      <c r="D76" s="29">
        <v>36458.0</v>
      </c>
      <c r="E76" s="26" t="s">
        <v>18</v>
      </c>
      <c r="F76" s="26" t="s">
        <v>175</v>
      </c>
      <c r="G76" s="26" t="s">
        <v>20</v>
      </c>
      <c r="J76" s="26" t="s">
        <v>411</v>
      </c>
      <c r="K76" s="26" t="s">
        <v>413</v>
      </c>
      <c r="L76" s="28" t="s">
        <v>1853</v>
      </c>
      <c r="M76" s="28" t="s">
        <v>21</v>
      </c>
      <c r="N76" s="30"/>
    </row>
    <row r="77">
      <c r="A77" s="26" t="s">
        <v>414</v>
      </c>
      <c r="B77" s="26" t="s">
        <v>415</v>
      </c>
      <c r="C77" s="26" t="s">
        <v>17</v>
      </c>
      <c r="D77" s="29">
        <v>34425.0</v>
      </c>
      <c r="E77" s="29">
        <v>38167.0</v>
      </c>
      <c r="F77" s="26" t="s">
        <v>175</v>
      </c>
      <c r="G77" s="26" t="s">
        <v>20</v>
      </c>
      <c r="L77" s="30"/>
      <c r="M77" s="28" t="s">
        <v>104</v>
      </c>
      <c r="N77" s="30"/>
    </row>
    <row r="78">
      <c r="A78" s="26" t="s">
        <v>418</v>
      </c>
      <c r="B78" s="26" t="s">
        <v>419</v>
      </c>
      <c r="C78" s="26" t="s">
        <v>17</v>
      </c>
      <c r="D78" s="29">
        <v>34425.0</v>
      </c>
      <c r="E78" s="26" t="s">
        <v>18</v>
      </c>
      <c r="F78" s="26" t="s">
        <v>175</v>
      </c>
      <c r="G78" s="26" t="s">
        <v>20</v>
      </c>
      <c r="L78" s="30"/>
      <c r="M78" s="28" t="s">
        <v>104</v>
      </c>
      <c r="N78" s="30"/>
    </row>
    <row r="79">
      <c r="A79" s="26" t="s">
        <v>420</v>
      </c>
      <c r="B79" s="26" t="s">
        <v>421</v>
      </c>
      <c r="C79" s="26" t="s">
        <v>17</v>
      </c>
      <c r="D79" s="29">
        <v>34425.0</v>
      </c>
      <c r="E79" s="26" t="s">
        <v>18</v>
      </c>
      <c r="F79" s="26" t="s">
        <v>19</v>
      </c>
      <c r="G79" s="26" t="s">
        <v>20</v>
      </c>
      <c r="J79" s="26" t="s">
        <v>1890</v>
      </c>
      <c r="K79" s="26" t="s">
        <v>1891</v>
      </c>
      <c r="L79" s="28" t="s">
        <v>1853</v>
      </c>
      <c r="M79" s="28" t="s">
        <v>21</v>
      </c>
      <c r="N79" s="30"/>
    </row>
    <row r="80">
      <c r="A80" s="26" t="s">
        <v>422</v>
      </c>
      <c r="B80" s="26" t="s">
        <v>423</v>
      </c>
      <c r="C80" s="26" t="s">
        <v>17</v>
      </c>
      <c r="D80" s="29">
        <v>36458.0</v>
      </c>
      <c r="E80" s="26" t="s">
        <v>18</v>
      </c>
      <c r="F80" s="26" t="s">
        <v>109</v>
      </c>
      <c r="G80" s="26" t="s">
        <v>52</v>
      </c>
      <c r="H80" s="26" t="s">
        <v>424</v>
      </c>
      <c r="J80" s="26" t="s">
        <v>425</v>
      </c>
      <c r="K80" s="26" t="s">
        <v>426</v>
      </c>
      <c r="L80" s="28" t="s">
        <v>427</v>
      </c>
      <c r="M80" s="28" t="s">
        <v>113</v>
      </c>
      <c r="N80" s="28" t="s">
        <v>428</v>
      </c>
    </row>
    <row r="81">
      <c r="A81" s="26" t="s">
        <v>429</v>
      </c>
      <c r="B81" s="26" t="s">
        <v>430</v>
      </c>
      <c r="C81" s="26" t="s">
        <v>431</v>
      </c>
      <c r="D81" s="29">
        <v>42094.0</v>
      </c>
      <c r="E81" s="26" t="s">
        <v>18</v>
      </c>
      <c r="F81" s="26" t="s">
        <v>34</v>
      </c>
      <c r="G81" s="26" t="s">
        <v>69</v>
      </c>
      <c r="L81" s="30"/>
      <c r="M81" s="28" t="s">
        <v>75</v>
      </c>
      <c r="N81" s="30"/>
    </row>
    <row r="82">
      <c r="A82" s="26" t="s">
        <v>432</v>
      </c>
      <c r="B82" s="26" t="s">
        <v>433</v>
      </c>
      <c r="C82" s="26" t="s">
        <v>431</v>
      </c>
      <c r="D82" s="29">
        <v>42094.0</v>
      </c>
      <c r="E82" s="26" t="s">
        <v>18</v>
      </c>
      <c r="F82" s="26" t="s">
        <v>34</v>
      </c>
      <c r="G82" s="26" t="s">
        <v>69</v>
      </c>
      <c r="L82" s="30"/>
      <c r="M82" s="28" t="s">
        <v>75</v>
      </c>
      <c r="N82" s="30"/>
    </row>
    <row r="83">
      <c r="A83" s="26" t="s">
        <v>434</v>
      </c>
      <c r="B83" s="26" t="s">
        <v>435</v>
      </c>
      <c r="C83" s="26" t="s">
        <v>33</v>
      </c>
      <c r="D83" s="29">
        <v>34425.0</v>
      </c>
      <c r="E83" s="29">
        <v>36458.0</v>
      </c>
      <c r="G83" s="26" t="s">
        <v>20</v>
      </c>
      <c r="J83" s="26" t="s">
        <v>436</v>
      </c>
      <c r="K83" s="26" t="s">
        <v>437</v>
      </c>
      <c r="L83" s="28" t="s">
        <v>1853</v>
      </c>
      <c r="M83" s="28" t="s">
        <v>118</v>
      </c>
      <c r="N83" s="30"/>
    </row>
    <row r="84">
      <c r="A84" s="26" t="s">
        <v>438</v>
      </c>
      <c r="B84" s="26" t="s">
        <v>439</v>
      </c>
      <c r="C84" s="26" t="s">
        <v>17</v>
      </c>
      <c r="D84" s="29">
        <v>34425.0</v>
      </c>
      <c r="E84" s="26" t="s">
        <v>18</v>
      </c>
      <c r="F84" s="26" t="s">
        <v>34</v>
      </c>
      <c r="G84" s="26" t="s">
        <v>69</v>
      </c>
      <c r="J84" s="26" t="s">
        <v>440</v>
      </c>
      <c r="K84" s="26" t="s">
        <v>441</v>
      </c>
      <c r="L84" s="28" t="s">
        <v>442</v>
      </c>
      <c r="M84" s="28" t="s">
        <v>443</v>
      </c>
      <c r="N84" s="30"/>
    </row>
    <row r="85">
      <c r="A85" s="26" t="s">
        <v>444</v>
      </c>
      <c r="B85" s="26" t="s">
        <v>445</v>
      </c>
      <c r="C85" s="26" t="s">
        <v>58</v>
      </c>
      <c r="D85" s="29">
        <v>34425.0</v>
      </c>
      <c r="E85" s="26" t="s">
        <v>18</v>
      </c>
      <c r="F85" s="26" t="s">
        <v>248</v>
      </c>
      <c r="G85" s="26" t="s">
        <v>69</v>
      </c>
      <c r="J85" s="26" t="s">
        <v>436</v>
      </c>
      <c r="K85" s="26" t="s">
        <v>437</v>
      </c>
      <c r="L85" s="28" t="s">
        <v>446</v>
      </c>
      <c r="M85" s="28" t="s">
        <v>447</v>
      </c>
      <c r="N85" s="30"/>
    </row>
    <row r="86">
      <c r="A86" s="26" t="s">
        <v>451</v>
      </c>
      <c r="B86" s="26" t="s">
        <v>452</v>
      </c>
      <c r="C86" s="26" t="s">
        <v>431</v>
      </c>
      <c r="D86" s="29">
        <v>34425.0</v>
      </c>
      <c r="E86" s="26" t="s">
        <v>18</v>
      </c>
      <c r="F86" s="26" t="s">
        <v>453</v>
      </c>
      <c r="G86" s="26" t="s">
        <v>20</v>
      </c>
      <c r="L86" s="30"/>
      <c r="M86" s="28" t="s">
        <v>118</v>
      </c>
      <c r="N86" s="30"/>
    </row>
    <row r="87">
      <c r="A87" s="26" t="s">
        <v>454</v>
      </c>
      <c r="B87" s="26" t="s">
        <v>455</v>
      </c>
      <c r="C87" s="26" t="s">
        <v>45</v>
      </c>
      <c r="D87" s="26" t="s">
        <v>18</v>
      </c>
      <c r="E87" s="26" t="s">
        <v>18</v>
      </c>
      <c r="G87" s="26" t="s">
        <v>456</v>
      </c>
      <c r="L87" s="30"/>
      <c r="M87" s="28" t="s">
        <v>457</v>
      </c>
      <c r="N87" s="30"/>
    </row>
    <row r="88">
      <c r="A88" s="26" t="s">
        <v>458</v>
      </c>
      <c r="B88" s="26" t="s">
        <v>459</v>
      </c>
      <c r="C88" s="26" t="s">
        <v>17</v>
      </c>
      <c r="D88" s="29">
        <v>38168.0</v>
      </c>
      <c r="E88" s="26" t="s">
        <v>18</v>
      </c>
      <c r="F88" s="26" t="s">
        <v>19</v>
      </c>
      <c r="G88" s="26" t="s">
        <v>69</v>
      </c>
      <c r="L88" s="30"/>
      <c r="M88" s="28" t="s">
        <v>75</v>
      </c>
      <c r="N88" s="30"/>
    </row>
    <row r="89">
      <c r="A89" s="26" t="s">
        <v>460</v>
      </c>
      <c r="B89" s="26" t="s">
        <v>461</v>
      </c>
      <c r="C89" s="26" t="s">
        <v>17</v>
      </c>
      <c r="D89" s="29">
        <v>36458.0</v>
      </c>
      <c r="E89" s="29">
        <v>38168.0</v>
      </c>
      <c r="F89" s="26" t="s">
        <v>19</v>
      </c>
      <c r="G89" s="26" t="s">
        <v>69</v>
      </c>
      <c r="L89" s="30"/>
      <c r="M89" s="28" t="s">
        <v>75</v>
      </c>
      <c r="N89" s="30"/>
    </row>
    <row r="90">
      <c r="A90" s="26" t="s">
        <v>462</v>
      </c>
      <c r="B90" s="26" t="s">
        <v>463</v>
      </c>
      <c r="C90" s="26" t="s">
        <v>17</v>
      </c>
      <c r="D90" s="29">
        <v>38168.0</v>
      </c>
      <c r="E90" s="26" t="s">
        <v>18</v>
      </c>
      <c r="F90" s="26" t="s">
        <v>19</v>
      </c>
      <c r="G90" s="26" t="s">
        <v>69</v>
      </c>
      <c r="J90" s="26" t="s">
        <v>951</v>
      </c>
      <c r="K90" s="26" t="s">
        <v>952</v>
      </c>
      <c r="L90" s="28" t="s">
        <v>953</v>
      </c>
      <c r="M90" s="28" t="s">
        <v>75</v>
      </c>
      <c r="N90" s="30"/>
    </row>
    <row r="91">
      <c r="A91" s="26" t="s">
        <v>464</v>
      </c>
      <c r="B91" s="26" t="s">
        <v>465</v>
      </c>
      <c r="C91" s="26" t="s">
        <v>45</v>
      </c>
      <c r="D91" s="29">
        <v>32051.0</v>
      </c>
      <c r="E91" s="26" t="s">
        <v>18</v>
      </c>
      <c r="F91" s="26" t="s">
        <v>466</v>
      </c>
      <c r="G91" s="26" t="s">
        <v>52</v>
      </c>
      <c r="H91" s="26" t="s">
        <v>467</v>
      </c>
      <c r="L91" s="30"/>
      <c r="M91" s="28" t="s">
        <v>468</v>
      </c>
      <c r="N91" s="28" t="s">
        <v>469</v>
      </c>
    </row>
    <row r="92">
      <c r="A92" s="26" t="s">
        <v>470</v>
      </c>
      <c r="B92" s="26" t="s">
        <v>471</v>
      </c>
      <c r="C92" s="26" t="s">
        <v>45</v>
      </c>
      <c r="D92" s="29">
        <v>32051.0</v>
      </c>
      <c r="E92" s="26" t="s">
        <v>18</v>
      </c>
      <c r="F92" s="26" t="s">
        <v>466</v>
      </c>
      <c r="G92" s="26" t="s">
        <v>52</v>
      </c>
      <c r="H92" s="26" t="s">
        <v>467</v>
      </c>
      <c r="L92" s="30"/>
      <c r="M92" s="28" t="s">
        <v>472</v>
      </c>
      <c r="N92" s="28" t="s">
        <v>469</v>
      </c>
    </row>
    <row r="93">
      <c r="A93" s="26" t="s">
        <v>473</v>
      </c>
      <c r="B93" s="26" t="s">
        <v>474</v>
      </c>
      <c r="C93" s="26" t="s">
        <v>17</v>
      </c>
      <c r="D93" s="29">
        <v>34425.0</v>
      </c>
      <c r="E93" s="29">
        <v>36458.0</v>
      </c>
      <c r="G93" s="26" t="s">
        <v>20</v>
      </c>
      <c r="L93" s="30"/>
      <c r="M93" s="28" t="s">
        <v>104</v>
      </c>
      <c r="N93" s="30"/>
    </row>
    <row r="94">
      <c r="A94" s="26" t="s">
        <v>477</v>
      </c>
      <c r="B94" s="26" t="s">
        <v>478</v>
      </c>
      <c r="C94" s="26" t="s">
        <v>45</v>
      </c>
      <c r="D94" s="26" t="s">
        <v>18</v>
      </c>
      <c r="E94" s="26" t="s">
        <v>18</v>
      </c>
      <c r="G94" s="26" t="s">
        <v>20</v>
      </c>
      <c r="L94" s="30"/>
      <c r="M94" s="28" t="s">
        <v>479</v>
      </c>
      <c r="N94" s="30"/>
    </row>
    <row r="95">
      <c r="A95" s="26" t="s">
        <v>480</v>
      </c>
      <c r="B95" s="26" t="s">
        <v>481</v>
      </c>
      <c r="C95" s="26" t="s">
        <v>45</v>
      </c>
      <c r="D95" s="26" t="s">
        <v>18</v>
      </c>
      <c r="E95" s="26" t="s">
        <v>18</v>
      </c>
      <c r="G95" s="26" t="s">
        <v>20</v>
      </c>
      <c r="J95" s="26" t="s">
        <v>1844</v>
      </c>
      <c r="K95" s="26" t="s">
        <v>1845</v>
      </c>
      <c r="L95" s="28" t="s">
        <v>521</v>
      </c>
      <c r="M95" s="28" t="s">
        <v>482</v>
      </c>
      <c r="N95" s="30"/>
    </row>
    <row r="96">
      <c r="A96" s="26" t="s">
        <v>483</v>
      </c>
      <c r="B96" s="26" t="s">
        <v>484</v>
      </c>
      <c r="C96" s="26" t="s">
        <v>45</v>
      </c>
      <c r="D96" s="26" t="s">
        <v>18</v>
      </c>
      <c r="E96" s="26" t="s">
        <v>18</v>
      </c>
      <c r="G96" s="26" t="s">
        <v>69</v>
      </c>
      <c r="L96" s="30"/>
      <c r="M96" s="28" t="s">
        <v>485</v>
      </c>
      <c r="N96" s="30"/>
    </row>
    <row r="97">
      <c r="A97" s="26" t="s">
        <v>486</v>
      </c>
      <c r="B97" s="26" t="s">
        <v>487</v>
      </c>
      <c r="C97" s="26" t="s">
        <v>45</v>
      </c>
      <c r="D97" s="26" t="s">
        <v>18</v>
      </c>
      <c r="E97" s="26" t="s">
        <v>18</v>
      </c>
      <c r="G97" s="26" t="s">
        <v>69</v>
      </c>
      <c r="L97" s="30"/>
      <c r="M97" s="28" t="s">
        <v>488</v>
      </c>
      <c r="N97" s="30"/>
    </row>
    <row r="98">
      <c r="A98" s="26" t="s">
        <v>489</v>
      </c>
      <c r="B98" s="26" t="s">
        <v>490</v>
      </c>
      <c r="C98" s="26" t="s">
        <v>45</v>
      </c>
      <c r="D98" s="26" t="s">
        <v>18</v>
      </c>
      <c r="E98" s="26" t="s">
        <v>18</v>
      </c>
      <c r="G98" s="26" t="s">
        <v>69</v>
      </c>
      <c r="L98" s="30"/>
      <c r="M98" s="28" t="s">
        <v>491</v>
      </c>
      <c r="N98" s="30"/>
    </row>
    <row r="99">
      <c r="A99" s="26" t="s">
        <v>492</v>
      </c>
      <c r="B99" s="26" t="s">
        <v>493</v>
      </c>
      <c r="C99" s="26" t="s">
        <v>45</v>
      </c>
      <c r="D99" s="26" t="s">
        <v>18</v>
      </c>
      <c r="E99" s="26" t="s">
        <v>18</v>
      </c>
      <c r="G99" s="26" t="s">
        <v>69</v>
      </c>
      <c r="L99" s="30"/>
      <c r="M99" s="28" t="s">
        <v>160</v>
      </c>
      <c r="N99" s="30"/>
    </row>
    <row r="100">
      <c r="A100" s="26" t="s">
        <v>494</v>
      </c>
      <c r="B100" s="26" t="s">
        <v>495</v>
      </c>
      <c r="C100" s="26" t="s">
        <v>45</v>
      </c>
      <c r="D100" s="26" t="s">
        <v>18</v>
      </c>
      <c r="E100" s="26" t="s">
        <v>18</v>
      </c>
      <c r="G100" s="26" t="s">
        <v>69</v>
      </c>
      <c r="L100" s="30"/>
      <c r="M100" s="28" t="s">
        <v>496</v>
      </c>
      <c r="N100" s="30"/>
    </row>
    <row r="101">
      <c r="A101" s="26" t="s">
        <v>497</v>
      </c>
      <c r="B101" s="26" t="s">
        <v>498</v>
      </c>
      <c r="C101" s="26" t="s">
        <v>45</v>
      </c>
      <c r="D101" s="29">
        <v>43391.0</v>
      </c>
      <c r="E101" s="26" t="s">
        <v>18</v>
      </c>
      <c r="G101" s="26" t="s">
        <v>69</v>
      </c>
      <c r="L101" s="30"/>
      <c r="M101" s="28" t="s">
        <v>160</v>
      </c>
      <c r="N101" s="30"/>
    </row>
    <row r="102">
      <c r="A102" s="26" t="s">
        <v>499</v>
      </c>
      <c r="B102" s="26" t="s">
        <v>500</v>
      </c>
      <c r="C102" s="26" t="s">
        <v>45</v>
      </c>
      <c r="D102" s="29">
        <v>43391.0</v>
      </c>
      <c r="E102" s="26" t="s">
        <v>18</v>
      </c>
      <c r="G102" s="26" t="s">
        <v>69</v>
      </c>
      <c r="L102" s="30"/>
      <c r="M102" s="28" t="s">
        <v>160</v>
      </c>
      <c r="N102" s="30"/>
    </row>
    <row r="103">
      <c r="A103" s="26" t="s">
        <v>501</v>
      </c>
      <c r="B103" s="26" t="s">
        <v>502</v>
      </c>
      <c r="C103" s="26" t="s">
        <v>45</v>
      </c>
      <c r="D103" s="29">
        <v>43391.0</v>
      </c>
      <c r="E103" s="26" t="s">
        <v>18</v>
      </c>
      <c r="G103" s="26" t="s">
        <v>69</v>
      </c>
      <c r="L103" s="30"/>
      <c r="M103" s="28" t="s">
        <v>160</v>
      </c>
      <c r="N103" s="30"/>
    </row>
    <row r="104">
      <c r="A104" s="26" t="s">
        <v>503</v>
      </c>
      <c r="B104" s="26" t="s">
        <v>504</v>
      </c>
      <c r="C104" s="26" t="s">
        <v>45</v>
      </c>
      <c r="D104" s="29">
        <v>43391.0</v>
      </c>
      <c r="E104" s="26" t="s">
        <v>18</v>
      </c>
      <c r="G104" s="26" t="s">
        <v>69</v>
      </c>
      <c r="L104" s="30"/>
      <c r="M104" s="28" t="s">
        <v>160</v>
      </c>
      <c r="N104" s="30"/>
    </row>
    <row r="105">
      <c r="A105" s="26" t="s">
        <v>505</v>
      </c>
      <c r="B105" s="26" t="s">
        <v>506</v>
      </c>
      <c r="C105" s="26" t="s">
        <v>45</v>
      </c>
      <c r="D105" s="29">
        <v>43391.0</v>
      </c>
      <c r="E105" s="26" t="s">
        <v>18</v>
      </c>
      <c r="G105" s="26" t="s">
        <v>69</v>
      </c>
      <c r="L105" s="30"/>
      <c r="M105" s="28" t="s">
        <v>160</v>
      </c>
      <c r="N105" s="30"/>
    </row>
    <row r="106">
      <c r="A106" s="26" t="s">
        <v>507</v>
      </c>
      <c r="B106" s="26" t="s">
        <v>508</v>
      </c>
      <c r="C106" s="26" t="s">
        <v>45</v>
      </c>
      <c r="D106" s="29">
        <v>43391.0</v>
      </c>
      <c r="E106" s="26" t="s">
        <v>18</v>
      </c>
      <c r="G106" s="26" t="s">
        <v>69</v>
      </c>
      <c r="L106" s="30"/>
      <c r="M106" s="28" t="s">
        <v>160</v>
      </c>
      <c r="N106" s="30"/>
    </row>
    <row r="107">
      <c r="A107" s="26" t="s">
        <v>509</v>
      </c>
      <c r="B107" s="26" t="s">
        <v>510</v>
      </c>
      <c r="C107" s="26" t="s">
        <v>45</v>
      </c>
      <c r="D107" s="29">
        <v>32051.0</v>
      </c>
      <c r="E107" s="26" t="s">
        <v>18</v>
      </c>
      <c r="F107" s="26" t="s">
        <v>466</v>
      </c>
      <c r="G107" s="26" t="s">
        <v>52</v>
      </c>
      <c r="H107" s="26" t="s">
        <v>511</v>
      </c>
      <c r="L107" s="30"/>
      <c r="M107" s="28" t="s">
        <v>512</v>
      </c>
      <c r="N107" s="28" t="s">
        <v>513</v>
      </c>
    </row>
    <row r="108">
      <c r="A108" s="26" t="s">
        <v>514</v>
      </c>
      <c r="B108" s="26" t="s">
        <v>515</v>
      </c>
      <c r="C108" s="26" t="s">
        <v>45</v>
      </c>
      <c r="D108" s="29">
        <v>32051.0</v>
      </c>
      <c r="E108" s="26" t="s">
        <v>18</v>
      </c>
      <c r="F108" s="26" t="s">
        <v>466</v>
      </c>
      <c r="G108" s="26" t="s">
        <v>52</v>
      </c>
      <c r="H108" s="26" t="s">
        <v>511</v>
      </c>
      <c r="L108" s="30"/>
      <c r="M108" s="28" t="s">
        <v>516</v>
      </c>
      <c r="N108" s="28" t="s">
        <v>513</v>
      </c>
    </row>
    <row r="109">
      <c r="A109" s="26" t="s">
        <v>517</v>
      </c>
      <c r="B109" s="26" t="s">
        <v>518</v>
      </c>
      <c r="C109" s="26" t="s">
        <v>17</v>
      </c>
      <c r="D109" s="29">
        <v>36458.0</v>
      </c>
      <c r="E109" s="26" t="s">
        <v>18</v>
      </c>
      <c r="F109" s="26" t="s">
        <v>34</v>
      </c>
      <c r="G109" s="26" t="s">
        <v>20</v>
      </c>
      <c r="J109" s="26" t="s">
        <v>519</v>
      </c>
      <c r="K109" s="26" t="s">
        <v>520</v>
      </c>
      <c r="L109" s="28" t="s">
        <v>521</v>
      </c>
      <c r="M109" s="28" t="s">
        <v>522</v>
      </c>
      <c r="N109" s="30"/>
    </row>
    <row r="110">
      <c r="A110" s="26" t="s">
        <v>523</v>
      </c>
      <c r="B110" s="26" t="s">
        <v>524</v>
      </c>
      <c r="C110" s="26" t="s">
        <v>45</v>
      </c>
      <c r="D110" s="29">
        <v>32051.0</v>
      </c>
      <c r="E110" s="26" t="s">
        <v>18</v>
      </c>
      <c r="F110" s="26" t="s">
        <v>466</v>
      </c>
      <c r="G110" s="26" t="s">
        <v>52</v>
      </c>
      <c r="H110" s="26" t="s">
        <v>525</v>
      </c>
      <c r="L110" s="30"/>
      <c r="M110" s="28" t="s">
        <v>526</v>
      </c>
      <c r="N110" s="28" t="s">
        <v>527</v>
      </c>
    </row>
    <row r="111">
      <c r="A111" s="26" t="s">
        <v>528</v>
      </c>
      <c r="B111" s="26" t="s">
        <v>529</v>
      </c>
      <c r="C111" s="26" t="s">
        <v>45</v>
      </c>
      <c r="D111" s="29">
        <v>32051.0</v>
      </c>
      <c r="E111" s="26" t="s">
        <v>18</v>
      </c>
      <c r="F111" s="26" t="s">
        <v>466</v>
      </c>
      <c r="G111" s="26" t="s">
        <v>52</v>
      </c>
      <c r="H111" s="26" t="s">
        <v>525</v>
      </c>
      <c r="L111" s="30"/>
      <c r="M111" s="28" t="s">
        <v>530</v>
      </c>
      <c r="N111" s="28" t="s">
        <v>527</v>
      </c>
    </row>
    <row r="112">
      <c r="A112" s="26" t="s">
        <v>531</v>
      </c>
      <c r="B112" s="26" t="s">
        <v>532</v>
      </c>
      <c r="C112" s="26" t="s">
        <v>17</v>
      </c>
      <c r="D112" s="29">
        <v>34425.0</v>
      </c>
      <c r="E112" s="26" t="s">
        <v>18</v>
      </c>
      <c r="F112" s="26" t="s">
        <v>41</v>
      </c>
      <c r="G112" s="26" t="s">
        <v>52</v>
      </c>
      <c r="H112" s="26" t="s">
        <v>533</v>
      </c>
      <c r="L112" s="30"/>
      <c r="M112" s="28" t="s">
        <v>534</v>
      </c>
      <c r="N112" s="28" t="s">
        <v>535</v>
      </c>
    </row>
    <row r="113">
      <c r="A113" s="26" t="s">
        <v>536</v>
      </c>
      <c r="B113" s="26" t="s">
        <v>537</v>
      </c>
      <c r="C113" s="26" t="s">
        <v>68</v>
      </c>
      <c r="D113" s="29">
        <v>36458.0</v>
      </c>
      <c r="E113" s="26" t="s">
        <v>18</v>
      </c>
      <c r="F113" s="26" t="s">
        <v>68</v>
      </c>
      <c r="G113" s="26" t="s">
        <v>69</v>
      </c>
      <c r="L113" s="30"/>
      <c r="M113" s="28" t="s">
        <v>538</v>
      </c>
      <c r="N113" s="30"/>
    </row>
    <row r="114">
      <c r="A114" s="26" t="s">
        <v>539</v>
      </c>
      <c r="B114" s="26" t="s">
        <v>540</v>
      </c>
      <c r="C114" s="26" t="s">
        <v>17</v>
      </c>
      <c r="D114" s="29">
        <v>34425.0</v>
      </c>
      <c r="E114" s="26" t="s">
        <v>18</v>
      </c>
      <c r="F114" s="26" t="s">
        <v>41</v>
      </c>
      <c r="G114" s="26" t="s">
        <v>52</v>
      </c>
      <c r="H114" s="26" t="s">
        <v>541</v>
      </c>
      <c r="L114" s="30"/>
      <c r="M114" s="28" t="s">
        <v>542</v>
      </c>
      <c r="N114" s="28" t="s">
        <v>543</v>
      </c>
    </row>
    <row r="115">
      <c r="A115" s="26" t="s">
        <v>544</v>
      </c>
      <c r="B115" s="26" t="s">
        <v>545</v>
      </c>
      <c r="C115" s="26" t="s">
        <v>33</v>
      </c>
      <c r="D115" s="29">
        <v>34425.0</v>
      </c>
      <c r="E115" s="26" t="s">
        <v>18</v>
      </c>
      <c r="F115" s="26" t="s">
        <v>34</v>
      </c>
      <c r="G115" s="26" t="s">
        <v>52</v>
      </c>
      <c r="H115" s="26" t="s">
        <v>546</v>
      </c>
      <c r="J115" s="26" t="s">
        <v>555</v>
      </c>
      <c r="K115" s="26" t="s">
        <v>556</v>
      </c>
      <c r="L115" s="28" t="s">
        <v>1892</v>
      </c>
      <c r="M115" s="28" t="s">
        <v>550</v>
      </c>
      <c r="N115" s="28" t="s">
        <v>551</v>
      </c>
    </row>
    <row r="116">
      <c r="A116" s="26" t="s">
        <v>558</v>
      </c>
      <c r="B116" s="26" t="s">
        <v>559</v>
      </c>
      <c r="C116" s="26" t="s">
        <v>17</v>
      </c>
      <c r="D116" s="29">
        <v>34425.0</v>
      </c>
      <c r="E116" s="26" t="s">
        <v>18</v>
      </c>
      <c r="F116" s="26" t="s">
        <v>175</v>
      </c>
      <c r="G116" s="26" t="s">
        <v>52</v>
      </c>
      <c r="H116" s="26" t="s">
        <v>560</v>
      </c>
      <c r="I116" s="26" t="s">
        <v>561</v>
      </c>
      <c r="L116" s="30"/>
      <c r="M116" s="28" t="s">
        <v>563</v>
      </c>
      <c r="N116" s="28" t="s">
        <v>564</v>
      </c>
    </row>
    <row r="117">
      <c r="A117" s="26" t="s">
        <v>565</v>
      </c>
      <c r="B117" s="26" t="s">
        <v>566</v>
      </c>
      <c r="C117" s="26" t="s">
        <v>17</v>
      </c>
      <c r="D117" s="29">
        <v>34425.0</v>
      </c>
      <c r="E117" s="26" t="s">
        <v>18</v>
      </c>
      <c r="F117" s="26" t="s">
        <v>175</v>
      </c>
      <c r="G117" s="26" t="s">
        <v>20</v>
      </c>
      <c r="I117" s="26" t="s">
        <v>567</v>
      </c>
      <c r="J117" s="26" t="s">
        <v>1893</v>
      </c>
      <c r="K117" s="26" t="s">
        <v>556</v>
      </c>
      <c r="L117" s="28" t="s">
        <v>521</v>
      </c>
      <c r="M117" s="28" t="s">
        <v>104</v>
      </c>
      <c r="N117" s="30"/>
    </row>
    <row r="118">
      <c r="A118" s="26" t="s">
        <v>568</v>
      </c>
      <c r="B118" s="26" t="s">
        <v>569</v>
      </c>
      <c r="C118" s="26" t="s">
        <v>570</v>
      </c>
      <c r="D118" s="29">
        <v>32051.0</v>
      </c>
      <c r="E118" s="26" t="s">
        <v>18</v>
      </c>
      <c r="F118" s="26" t="s">
        <v>571</v>
      </c>
      <c r="G118" s="26" t="s">
        <v>52</v>
      </c>
      <c r="H118" s="26" t="s">
        <v>572</v>
      </c>
      <c r="I118" s="26" t="s">
        <v>573</v>
      </c>
      <c r="L118" s="30"/>
      <c r="M118" s="28" t="s">
        <v>578</v>
      </c>
      <c r="N118" s="28" t="s">
        <v>579</v>
      </c>
    </row>
    <row r="119">
      <c r="A119" s="26" t="s">
        <v>644</v>
      </c>
      <c r="B119" s="26" t="s">
        <v>645</v>
      </c>
      <c r="C119" s="26" t="s">
        <v>58</v>
      </c>
      <c r="D119" s="29">
        <v>34425.0</v>
      </c>
      <c r="E119" s="26" t="s">
        <v>18</v>
      </c>
      <c r="F119" s="26" t="s">
        <v>248</v>
      </c>
      <c r="G119" s="26" t="s">
        <v>20</v>
      </c>
      <c r="J119" s="26" t="s">
        <v>1894</v>
      </c>
      <c r="K119" s="26" t="s">
        <v>1895</v>
      </c>
      <c r="L119" s="28" t="s">
        <v>521</v>
      </c>
      <c r="M119" s="28" t="s">
        <v>104</v>
      </c>
      <c r="N119" s="30"/>
    </row>
    <row r="120">
      <c r="A120" s="26" t="s">
        <v>647</v>
      </c>
      <c r="B120" s="26" t="s">
        <v>648</v>
      </c>
      <c r="C120" s="26" t="s">
        <v>45</v>
      </c>
      <c r="D120" s="26" t="s">
        <v>18</v>
      </c>
      <c r="E120" s="26" t="s">
        <v>18</v>
      </c>
      <c r="G120" s="26" t="s">
        <v>20</v>
      </c>
      <c r="L120" s="30"/>
      <c r="M120" s="28" t="s">
        <v>104</v>
      </c>
      <c r="N120" s="30"/>
    </row>
    <row r="121">
      <c r="A121" s="26" t="s">
        <v>649</v>
      </c>
      <c r="B121" s="26" t="s">
        <v>650</v>
      </c>
      <c r="C121" s="26" t="s">
        <v>33</v>
      </c>
      <c r="D121" s="29">
        <v>34425.0</v>
      </c>
      <c r="E121" s="26" t="s">
        <v>18</v>
      </c>
      <c r="F121" s="26" t="s">
        <v>34</v>
      </c>
      <c r="G121" s="26" t="s">
        <v>52</v>
      </c>
      <c r="H121" s="26" t="s">
        <v>651</v>
      </c>
      <c r="I121" s="26" t="s">
        <v>652</v>
      </c>
      <c r="L121" s="30"/>
      <c r="M121" s="28" t="s">
        <v>654</v>
      </c>
      <c r="N121" s="28" t="s">
        <v>655</v>
      </c>
    </row>
    <row r="122">
      <c r="A122" s="26" t="s">
        <v>656</v>
      </c>
      <c r="B122" s="26" t="s">
        <v>657</v>
      </c>
      <c r="C122" s="26" t="s">
        <v>17</v>
      </c>
      <c r="D122" s="29">
        <v>36458.0</v>
      </c>
      <c r="E122" s="29">
        <v>38168.0</v>
      </c>
      <c r="F122" s="26" t="s">
        <v>19</v>
      </c>
      <c r="G122" s="26" t="s">
        <v>69</v>
      </c>
      <c r="L122" s="30"/>
      <c r="M122" s="28" t="s">
        <v>75</v>
      </c>
      <c r="N122" s="30"/>
    </row>
    <row r="123">
      <c r="A123" s="26" t="s">
        <v>658</v>
      </c>
      <c r="B123" s="26" t="s">
        <v>659</v>
      </c>
      <c r="C123" s="26" t="s">
        <v>17</v>
      </c>
      <c r="D123" s="29">
        <v>38168.0</v>
      </c>
      <c r="E123" s="26" t="s">
        <v>18</v>
      </c>
      <c r="F123" s="26" t="s">
        <v>19</v>
      </c>
      <c r="G123" s="26" t="s">
        <v>69</v>
      </c>
      <c r="J123" s="26" t="s">
        <v>1896</v>
      </c>
      <c r="K123" s="26" t="s">
        <v>1897</v>
      </c>
      <c r="L123" s="28" t="s">
        <v>1898</v>
      </c>
      <c r="M123" s="28" t="s">
        <v>75</v>
      </c>
      <c r="N123" s="30"/>
    </row>
    <row r="124">
      <c r="A124" s="26" t="s">
        <v>660</v>
      </c>
      <c r="B124" s="26" t="s">
        <v>661</v>
      </c>
      <c r="C124" s="26" t="s">
        <v>17</v>
      </c>
      <c r="D124" s="29">
        <v>38168.0</v>
      </c>
      <c r="E124" s="26" t="s">
        <v>18</v>
      </c>
      <c r="F124" s="26" t="s">
        <v>19</v>
      </c>
      <c r="G124" s="26" t="s">
        <v>69</v>
      </c>
      <c r="J124" s="26" t="s">
        <v>1896</v>
      </c>
      <c r="K124" s="26" t="s">
        <v>1897</v>
      </c>
      <c r="L124" s="28" t="b">
        <v>1</v>
      </c>
      <c r="M124" s="28" t="s">
        <v>75</v>
      </c>
      <c r="N124" s="30"/>
    </row>
    <row r="125">
      <c r="A125" s="26" t="s">
        <v>662</v>
      </c>
      <c r="B125" s="26" t="s">
        <v>663</v>
      </c>
      <c r="C125" s="26" t="s">
        <v>17</v>
      </c>
      <c r="D125" s="29">
        <v>34425.0</v>
      </c>
      <c r="E125" s="26" t="s">
        <v>18</v>
      </c>
      <c r="F125" s="26" t="s">
        <v>175</v>
      </c>
      <c r="G125" s="26" t="s">
        <v>20</v>
      </c>
      <c r="J125" s="26" t="s">
        <v>664</v>
      </c>
      <c r="K125" s="26" t="s">
        <v>665</v>
      </c>
      <c r="L125" s="28" t="s">
        <v>1853</v>
      </c>
      <c r="M125" s="28" t="s">
        <v>104</v>
      </c>
      <c r="N125" s="30"/>
    </row>
    <row r="126">
      <c r="A126" s="26" t="s">
        <v>666</v>
      </c>
      <c r="B126" s="26" t="s">
        <v>667</v>
      </c>
      <c r="C126" s="26" t="s">
        <v>58</v>
      </c>
      <c r="D126" s="29">
        <v>34425.0</v>
      </c>
      <c r="E126" s="26" t="s">
        <v>18</v>
      </c>
      <c r="F126" s="26" t="s">
        <v>59</v>
      </c>
      <c r="G126" s="26" t="s">
        <v>69</v>
      </c>
      <c r="L126" s="30"/>
      <c r="M126" s="28" t="s">
        <v>668</v>
      </c>
      <c r="N126" s="30"/>
    </row>
    <row r="127">
      <c r="A127" s="26" t="s">
        <v>669</v>
      </c>
      <c r="B127" s="26" t="s">
        <v>670</v>
      </c>
      <c r="C127" s="26" t="s">
        <v>45</v>
      </c>
      <c r="D127" s="26" t="s">
        <v>18</v>
      </c>
      <c r="E127" s="26" t="s">
        <v>18</v>
      </c>
      <c r="G127" s="26" t="s">
        <v>69</v>
      </c>
      <c r="L127" s="30"/>
      <c r="M127" s="28" t="s">
        <v>671</v>
      </c>
      <c r="N127" s="30"/>
    </row>
    <row r="128">
      <c r="A128" s="26" t="s">
        <v>672</v>
      </c>
      <c r="B128" s="26" t="s">
        <v>673</v>
      </c>
      <c r="C128" s="26" t="s">
        <v>17</v>
      </c>
      <c r="D128" s="29">
        <v>34425.0</v>
      </c>
      <c r="E128" s="26" t="s">
        <v>18</v>
      </c>
      <c r="F128" s="26" t="s">
        <v>175</v>
      </c>
      <c r="G128" s="26" t="s">
        <v>20</v>
      </c>
      <c r="J128" s="26" t="s">
        <v>1899</v>
      </c>
      <c r="K128" s="26" t="s">
        <v>1900</v>
      </c>
      <c r="L128" s="28" t="s">
        <v>1853</v>
      </c>
      <c r="M128" s="28" t="s">
        <v>104</v>
      </c>
      <c r="N128" s="30"/>
    </row>
    <row r="129">
      <c r="A129" s="26" t="s">
        <v>674</v>
      </c>
      <c r="B129" s="26" t="s">
        <v>675</v>
      </c>
      <c r="C129" s="26" t="s">
        <v>17</v>
      </c>
      <c r="D129" s="29">
        <v>34425.0</v>
      </c>
      <c r="E129" s="29">
        <v>37648.0</v>
      </c>
      <c r="F129" s="26" t="s">
        <v>34</v>
      </c>
      <c r="G129" s="26" t="s">
        <v>35</v>
      </c>
      <c r="H129" s="26" t="s">
        <v>239</v>
      </c>
      <c r="L129" s="30"/>
      <c r="M129" s="28" t="s">
        <v>104</v>
      </c>
      <c r="N129" s="28" t="s">
        <v>245</v>
      </c>
    </row>
    <row r="130">
      <c r="A130" s="26" t="s">
        <v>676</v>
      </c>
      <c r="B130" s="26" t="s">
        <v>677</v>
      </c>
      <c r="C130" s="26" t="s">
        <v>45</v>
      </c>
      <c r="D130" s="26" t="s">
        <v>18</v>
      </c>
      <c r="E130" s="26" t="s">
        <v>18</v>
      </c>
      <c r="G130" s="26" t="s">
        <v>69</v>
      </c>
      <c r="L130" s="30"/>
      <c r="M130" s="28" t="s">
        <v>678</v>
      </c>
      <c r="N130" s="30"/>
    </row>
    <row r="131">
      <c r="A131" s="26" t="s">
        <v>679</v>
      </c>
      <c r="B131" s="26" t="s">
        <v>680</v>
      </c>
      <c r="C131" s="26" t="s">
        <v>431</v>
      </c>
      <c r="D131" s="29">
        <v>32051.0</v>
      </c>
      <c r="E131" s="26" t="s">
        <v>18</v>
      </c>
      <c r="F131" s="26" t="s">
        <v>453</v>
      </c>
      <c r="G131" s="26" t="s">
        <v>20</v>
      </c>
      <c r="L131" s="30"/>
      <c r="M131" s="28" t="s">
        <v>118</v>
      </c>
      <c r="N131" s="30"/>
    </row>
    <row r="132">
      <c r="A132" s="26" t="s">
        <v>681</v>
      </c>
      <c r="B132" s="26" t="s">
        <v>682</v>
      </c>
      <c r="C132" s="26" t="s">
        <v>58</v>
      </c>
      <c r="D132" s="29">
        <v>32051.0</v>
      </c>
      <c r="E132" s="26" t="s">
        <v>18</v>
      </c>
      <c r="F132" s="26" t="s">
        <v>41</v>
      </c>
      <c r="G132" s="26" t="s">
        <v>35</v>
      </c>
      <c r="H132" s="26" t="s">
        <v>683</v>
      </c>
      <c r="L132" s="30"/>
      <c r="M132" s="28" t="s">
        <v>684</v>
      </c>
      <c r="N132" s="28" t="s">
        <v>685</v>
      </c>
    </row>
    <row r="133">
      <c r="A133" s="26" t="s">
        <v>686</v>
      </c>
      <c r="B133" s="26" t="s">
        <v>687</v>
      </c>
      <c r="C133" s="26" t="s">
        <v>17</v>
      </c>
      <c r="D133" s="29">
        <v>34425.0</v>
      </c>
      <c r="E133" s="29">
        <v>37648.0</v>
      </c>
      <c r="F133" s="26" t="s">
        <v>34</v>
      </c>
      <c r="G133" s="26" t="s">
        <v>35</v>
      </c>
      <c r="H133" s="26" t="s">
        <v>239</v>
      </c>
      <c r="L133" s="30"/>
      <c r="M133" s="28" t="s">
        <v>104</v>
      </c>
      <c r="N133" s="28" t="s">
        <v>245</v>
      </c>
    </row>
    <row r="134">
      <c r="A134" s="26" t="s">
        <v>688</v>
      </c>
      <c r="B134" s="26" t="s">
        <v>689</v>
      </c>
      <c r="C134" s="26" t="s">
        <v>68</v>
      </c>
      <c r="D134" s="29">
        <v>32051.0</v>
      </c>
      <c r="E134" s="26" t="s">
        <v>18</v>
      </c>
      <c r="F134" s="26" t="s">
        <v>68</v>
      </c>
      <c r="G134" s="26" t="s">
        <v>52</v>
      </c>
      <c r="H134" s="26" t="s">
        <v>690</v>
      </c>
      <c r="L134" s="30"/>
      <c r="M134" s="28" t="s">
        <v>160</v>
      </c>
      <c r="N134" s="28" t="s">
        <v>691</v>
      </c>
    </row>
    <row r="135">
      <c r="A135" s="26" t="s">
        <v>692</v>
      </c>
      <c r="B135" s="26" t="s">
        <v>693</v>
      </c>
      <c r="C135" s="26" t="s">
        <v>68</v>
      </c>
      <c r="D135" s="29">
        <v>32051.0</v>
      </c>
      <c r="E135" s="26" t="s">
        <v>18</v>
      </c>
      <c r="F135" s="26" t="s">
        <v>68</v>
      </c>
      <c r="G135" s="26" t="s">
        <v>52</v>
      </c>
      <c r="H135" s="26" t="s">
        <v>690</v>
      </c>
      <c r="L135" s="30"/>
      <c r="M135" s="28" t="s">
        <v>160</v>
      </c>
      <c r="N135" s="28" t="s">
        <v>691</v>
      </c>
    </row>
    <row r="136">
      <c r="A136" s="26" t="s">
        <v>694</v>
      </c>
      <c r="B136" s="26" t="s">
        <v>695</v>
      </c>
      <c r="C136" s="26" t="s">
        <v>68</v>
      </c>
      <c r="D136" s="29">
        <v>32051.0</v>
      </c>
      <c r="E136" s="26" t="s">
        <v>18</v>
      </c>
      <c r="F136" s="26" t="s">
        <v>68</v>
      </c>
      <c r="G136" s="26" t="s">
        <v>52</v>
      </c>
      <c r="H136" s="26" t="s">
        <v>159</v>
      </c>
      <c r="L136" s="30"/>
      <c r="M136" s="28" t="s">
        <v>160</v>
      </c>
      <c r="N136" s="28" t="s">
        <v>161</v>
      </c>
    </row>
    <row r="137">
      <c r="A137" s="26" t="s">
        <v>696</v>
      </c>
      <c r="B137" s="26" t="s">
        <v>695</v>
      </c>
      <c r="C137" s="26" t="s">
        <v>68</v>
      </c>
      <c r="D137" s="29">
        <v>32051.0</v>
      </c>
      <c r="E137" s="26" t="s">
        <v>18</v>
      </c>
      <c r="F137" s="26" t="s">
        <v>68</v>
      </c>
      <c r="G137" s="26" t="s">
        <v>52</v>
      </c>
      <c r="H137" s="26" t="s">
        <v>159</v>
      </c>
      <c r="L137" s="30"/>
      <c r="M137" s="28" t="s">
        <v>160</v>
      </c>
      <c r="N137" s="28" t="s">
        <v>161</v>
      </c>
    </row>
    <row r="138">
      <c r="A138" s="26" t="s">
        <v>697</v>
      </c>
      <c r="B138" s="26" t="s">
        <v>698</v>
      </c>
      <c r="C138" s="26" t="s">
        <v>68</v>
      </c>
      <c r="D138" s="29">
        <v>32051.0</v>
      </c>
      <c r="E138" s="26" t="s">
        <v>18</v>
      </c>
      <c r="F138" s="26" t="s">
        <v>68</v>
      </c>
      <c r="G138" s="26" t="s">
        <v>52</v>
      </c>
      <c r="H138" s="26" t="s">
        <v>159</v>
      </c>
      <c r="L138" s="30"/>
      <c r="M138" s="28" t="s">
        <v>160</v>
      </c>
      <c r="N138" s="28" t="s">
        <v>161</v>
      </c>
    </row>
    <row r="139">
      <c r="A139" s="26" t="s">
        <v>699</v>
      </c>
      <c r="B139" s="26" t="s">
        <v>698</v>
      </c>
      <c r="C139" s="26" t="s">
        <v>68</v>
      </c>
      <c r="D139" s="29">
        <v>32051.0</v>
      </c>
      <c r="E139" s="26" t="s">
        <v>18</v>
      </c>
      <c r="F139" s="26" t="s">
        <v>68</v>
      </c>
      <c r="G139" s="26" t="s">
        <v>52</v>
      </c>
      <c r="H139" s="26" t="s">
        <v>159</v>
      </c>
      <c r="L139" s="30"/>
      <c r="M139" s="28" t="s">
        <v>160</v>
      </c>
      <c r="N139" s="28" t="s">
        <v>161</v>
      </c>
    </row>
    <row r="140">
      <c r="A140" s="26" t="s">
        <v>700</v>
      </c>
      <c r="B140" s="26" t="s">
        <v>701</v>
      </c>
      <c r="C140" s="26" t="s">
        <v>68</v>
      </c>
      <c r="D140" s="29">
        <v>32051.0</v>
      </c>
      <c r="E140" s="26" t="s">
        <v>18</v>
      </c>
      <c r="F140" s="26" t="s">
        <v>68</v>
      </c>
      <c r="G140" s="26" t="s">
        <v>52</v>
      </c>
      <c r="H140" s="26" t="s">
        <v>159</v>
      </c>
      <c r="L140" s="30"/>
      <c r="M140" s="28" t="s">
        <v>160</v>
      </c>
      <c r="N140" s="28" t="s">
        <v>161</v>
      </c>
    </row>
    <row r="141">
      <c r="A141" s="26" t="s">
        <v>702</v>
      </c>
      <c r="B141" s="26" t="s">
        <v>701</v>
      </c>
      <c r="C141" s="26" t="s">
        <v>68</v>
      </c>
      <c r="D141" s="29">
        <v>32051.0</v>
      </c>
      <c r="E141" s="26" t="s">
        <v>18</v>
      </c>
      <c r="F141" s="26" t="s">
        <v>68</v>
      </c>
      <c r="G141" s="26" t="s">
        <v>52</v>
      </c>
      <c r="H141" s="26" t="s">
        <v>159</v>
      </c>
      <c r="L141" s="30"/>
      <c r="M141" s="28" t="s">
        <v>160</v>
      </c>
      <c r="N141" s="28" t="s">
        <v>161</v>
      </c>
    </row>
    <row r="142">
      <c r="A142" s="26" t="s">
        <v>703</v>
      </c>
      <c r="B142" s="26" t="s">
        <v>704</v>
      </c>
      <c r="C142" s="26" t="s">
        <v>45</v>
      </c>
      <c r="D142" s="26" t="s">
        <v>18</v>
      </c>
      <c r="E142" s="26" t="s">
        <v>18</v>
      </c>
      <c r="G142" s="26" t="s">
        <v>69</v>
      </c>
      <c r="L142" s="30"/>
      <c r="M142" s="28" t="s">
        <v>124</v>
      </c>
      <c r="N142" s="30"/>
    </row>
    <row r="143">
      <c r="A143" s="26" t="s">
        <v>705</v>
      </c>
      <c r="B143" s="26" t="s">
        <v>706</v>
      </c>
      <c r="C143" s="26" t="s">
        <v>252</v>
      </c>
      <c r="D143" s="29">
        <v>36458.0</v>
      </c>
      <c r="E143" s="26" t="s">
        <v>18</v>
      </c>
      <c r="F143" s="26" t="s">
        <v>707</v>
      </c>
      <c r="G143" s="26" t="s">
        <v>35</v>
      </c>
      <c r="H143" s="26" t="s">
        <v>239</v>
      </c>
      <c r="J143" s="26" t="s">
        <v>1901</v>
      </c>
      <c r="K143" s="26" t="s">
        <v>1902</v>
      </c>
      <c r="L143" s="28" t="s">
        <v>710</v>
      </c>
      <c r="M143" s="28" t="s">
        <v>21</v>
      </c>
      <c r="N143" s="28" t="s">
        <v>245</v>
      </c>
    </row>
    <row r="144">
      <c r="A144" s="26" t="s">
        <v>711</v>
      </c>
      <c r="B144" s="26" t="s">
        <v>712</v>
      </c>
      <c r="C144" s="26" t="s">
        <v>17</v>
      </c>
      <c r="D144" s="29">
        <v>38840.0</v>
      </c>
      <c r="E144" s="26" t="s">
        <v>18</v>
      </c>
      <c r="F144" s="26" t="s">
        <v>34</v>
      </c>
      <c r="G144" s="26" t="s">
        <v>35</v>
      </c>
      <c r="H144" s="26" t="s">
        <v>239</v>
      </c>
      <c r="L144" s="30"/>
      <c r="M144" s="28" t="s">
        <v>21</v>
      </c>
      <c r="N144" s="28" t="s">
        <v>245</v>
      </c>
    </row>
    <row r="145">
      <c r="A145" s="26" t="s">
        <v>713</v>
      </c>
      <c r="B145" s="26" t="s">
        <v>714</v>
      </c>
      <c r="C145" s="26" t="s">
        <v>252</v>
      </c>
      <c r="D145" s="29">
        <v>36458.0</v>
      </c>
      <c r="E145" s="26" t="s">
        <v>18</v>
      </c>
      <c r="F145" s="26" t="s">
        <v>707</v>
      </c>
      <c r="G145" s="26" t="s">
        <v>35</v>
      </c>
      <c r="H145" s="26" t="s">
        <v>239</v>
      </c>
      <c r="J145" s="26" t="s">
        <v>1901</v>
      </c>
      <c r="K145" s="26" t="s">
        <v>1902</v>
      </c>
      <c r="L145" s="28" t="s">
        <v>710</v>
      </c>
      <c r="M145" s="28" t="s">
        <v>21</v>
      </c>
      <c r="N145" s="28" t="s">
        <v>245</v>
      </c>
    </row>
    <row r="146">
      <c r="A146" s="26" t="s">
        <v>715</v>
      </c>
      <c r="B146" s="26" t="s">
        <v>716</v>
      </c>
      <c r="C146" s="26" t="s">
        <v>17</v>
      </c>
      <c r="D146" s="29">
        <v>38840.0</v>
      </c>
      <c r="E146" s="26" t="s">
        <v>18</v>
      </c>
      <c r="F146" s="26" t="s">
        <v>34</v>
      </c>
      <c r="G146" s="26" t="s">
        <v>35</v>
      </c>
      <c r="H146" s="26" t="s">
        <v>239</v>
      </c>
      <c r="L146" s="30"/>
      <c r="M146" s="28" t="s">
        <v>21</v>
      </c>
      <c r="N146" s="28" t="s">
        <v>245</v>
      </c>
    </row>
    <row r="147">
      <c r="A147" s="26" t="s">
        <v>717</v>
      </c>
      <c r="B147" s="26" t="s">
        <v>718</v>
      </c>
      <c r="C147" s="26" t="s">
        <v>252</v>
      </c>
      <c r="D147" s="29">
        <v>36458.0</v>
      </c>
      <c r="E147" s="26" t="s">
        <v>18</v>
      </c>
      <c r="F147" s="26" t="s">
        <v>707</v>
      </c>
      <c r="G147" s="26" t="s">
        <v>35</v>
      </c>
      <c r="H147" s="26" t="s">
        <v>239</v>
      </c>
      <c r="J147" s="26" t="s">
        <v>1903</v>
      </c>
      <c r="K147" s="26" t="s">
        <v>1904</v>
      </c>
      <c r="L147" s="28" t="s">
        <v>1905</v>
      </c>
      <c r="M147" s="28" t="s">
        <v>21</v>
      </c>
      <c r="N147" s="28" t="s">
        <v>245</v>
      </c>
    </row>
    <row r="148">
      <c r="A148" s="26" t="s">
        <v>719</v>
      </c>
      <c r="B148" s="26" t="s">
        <v>720</v>
      </c>
      <c r="C148" s="26" t="s">
        <v>45</v>
      </c>
      <c r="D148" s="26" t="s">
        <v>18</v>
      </c>
      <c r="E148" s="26" t="s">
        <v>18</v>
      </c>
      <c r="G148" s="26" t="s">
        <v>35</v>
      </c>
      <c r="H148" s="26" t="s">
        <v>239</v>
      </c>
      <c r="J148" s="26" t="s">
        <v>1901</v>
      </c>
      <c r="K148" s="26" t="s">
        <v>1902</v>
      </c>
      <c r="L148" s="28" t="s">
        <v>710</v>
      </c>
      <c r="M148" s="28" t="s">
        <v>721</v>
      </c>
      <c r="N148" s="28" t="s">
        <v>245</v>
      </c>
    </row>
    <row r="149">
      <c r="A149" s="26" t="s">
        <v>722</v>
      </c>
      <c r="B149" s="26" t="s">
        <v>723</v>
      </c>
      <c r="C149" s="26" t="s">
        <v>252</v>
      </c>
      <c r="D149" s="29">
        <v>34425.0</v>
      </c>
      <c r="E149" s="26" t="s">
        <v>18</v>
      </c>
      <c r="F149" s="26" t="s">
        <v>707</v>
      </c>
      <c r="G149" s="26" t="s">
        <v>20</v>
      </c>
      <c r="L149" s="30"/>
      <c r="M149" s="28" t="s">
        <v>21</v>
      </c>
      <c r="N149" s="30"/>
    </row>
    <row r="150">
      <c r="A150" s="26" t="s">
        <v>724</v>
      </c>
      <c r="B150" s="26" t="s">
        <v>725</v>
      </c>
      <c r="C150" s="26" t="s">
        <v>45</v>
      </c>
      <c r="D150" s="29">
        <v>34425.0</v>
      </c>
      <c r="E150" s="26" t="s">
        <v>18</v>
      </c>
      <c r="G150" s="26" t="s">
        <v>69</v>
      </c>
      <c r="J150" s="26" t="s">
        <v>1906</v>
      </c>
      <c r="K150" s="26" t="s">
        <v>1907</v>
      </c>
      <c r="L150" s="28" t="s">
        <v>733</v>
      </c>
      <c r="M150" s="28" t="s">
        <v>121</v>
      </c>
      <c r="N150" s="30"/>
    </row>
    <row r="151">
      <c r="A151" s="26" t="s">
        <v>726</v>
      </c>
      <c r="B151" s="26" t="s">
        <v>727</v>
      </c>
      <c r="C151" s="26" t="s">
        <v>58</v>
      </c>
      <c r="D151" s="29">
        <v>42094.0</v>
      </c>
      <c r="E151" s="26" t="s">
        <v>18</v>
      </c>
      <c r="F151" s="26" t="s">
        <v>34</v>
      </c>
      <c r="G151" s="26" t="s">
        <v>728</v>
      </c>
      <c r="L151" s="30"/>
      <c r="M151" s="28" t="s">
        <v>21</v>
      </c>
      <c r="N151" s="30"/>
    </row>
    <row r="152">
      <c r="A152" s="26" t="s">
        <v>729</v>
      </c>
      <c r="B152" s="26" t="s">
        <v>730</v>
      </c>
      <c r="C152" s="26" t="s">
        <v>33</v>
      </c>
      <c r="D152" s="29">
        <v>34790.0</v>
      </c>
      <c r="E152" s="26" t="s">
        <v>18</v>
      </c>
      <c r="F152" s="26" t="s">
        <v>51</v>
      </c>
      <c r="G152" s="26" t="s">
        <v>69</v>
      </c>
      <c r="J152" s="26" t="s">
        <v>1057</v>
      </c>
      <c r="K152" s="26" t="s">
        <v>1058</v>
      </c>
      <c r="L152" s="28" t="s">
        <v>733</v>
      </c>
      <c r="M152" s="28" t="s">
        <v>160</v>
      </c>
      <c r="N152" s="30"/>
    </row>
    <row r="153">
      <c r="A153" s="26" t="s">
        <v>734</v>
      </c>
      <c r="B153" s="26" t="s">
        <v>735</v>
      </c>
      <c r="C153" s="26" t="s">
        <v>58</v>
      </c>
      <c r="D153" s="29">
        <v>34790.0</v>
      </c>
      <c r="E153" s="26" t="s">
        <v>18</v>
      </c>
      <c r="F153" s="26" t="s">
        <v>59</v>
      </c>
      <c r="G153" s="26" t="s">
        <v>69</v>
      </c>
      <c r="J153" s="26" t="s">
        <v>1908</v>
      </c>
      <c r="K153" s="26" t="s">
        <v>1909</v>
      </c>
      <c r="L153" s="28" t="s">
        <v>733</v>
      </c>
      <c r="M153" s="28" t="s">
        <v>121</v>
      </c>
      <c r="N153" s="30"/>
    </row>
    <row r="154">
      <c r="A154" s="26" t="s">
        <v>736</v>
      </c>
      <c r="B154" s="26" t="s">
        <v>737</v>
      </c>
      <c r="C154" s="26" t="s">
        <v>33</v>
      </c>
      <c r="D154" s="29">
        <v>34425.0</v>
      </c>
      <c r="E154" s="26" t="s">
        <v>18</v>
      </c>
      <c r="F154" s="26" t="s">
        <v>51</v>
      </c>
      <c r="G154" s="26" t="s">
        <v>52</v>
      </c>
      <c r="H154" s="26" t="s">
        <v>738</v>
      </c>
      <c r="L154" s="30"/>
      <c r="M154" s="28" t="s">
        <v>739</v>
      </c>
      <c r="N154" s="28" t="s">
        <v>740</v>
      </c>
    </row>
    <row r="155">
      <c r="A155" s="26" t="s">
        <v>741</v>
      </c>
      <c r="B155" s="26" t="s">
        <v>742</v>
      </c>
      <c r="C155" s="26" t="s">
        <v>252</v>
      </c>
      <c r="D155" s="29">
        <v>36458.0</v>
      </c>
      <c r="E155" s="26" t="s">
        <v>18</v>
      </c>
      <c r="F155" s="26" t="s">
        <v>41</v>
      </c>
      <c r="G155" s="26" t="s">
        <v>52</v>
      </c>
      <c r="H155" s="26" t="s">
        <v>738</v>
      </c>
      <c r="L155" s="30"/>
      <c r="M155" s="28" t="s">
        <v>75</v>
      </c>
      <c r="N155" s="28" t="s">
        <v>740</v>
      </c>
    </row>
    <row r="156">
      <c r="A156" s="26" t="s">
        <v>743</v>
      </c>
      <c r="B156" s="26" t="s">
        <v>744</v>
      </c>
      <c r="C156" s="26" t="s">
        <v>68</v>
      </c>
      <c r="D156" s="29">
        <v>34759.0</v>
      </c>
      <c r="E156" s="26" t="s">
        <v>18</v>
      </c>
      <c r="F156" s="26" t="s">
        <v>68</v>
      </c>
      <c r="G156" s="26" t="s">
        <v>69</v>
      </c>
      <c r="L156" s="30"/>
      <c r="M156" s="28" t="s">
        <v>491</v>
      </c>
      <c r="N156" s="30"/>
    </row>
    <row r="157">
      <c r="A157" s="26" t="s">
        <v>745</v>
      </c>
      <c r="B157" s="26" t="s">
        <v>746</v>
      </c>
      <c r="C157" s="26" t="s">
        <v>45</v>
      </c>
      <c r="D157" s="26" t="s">
        <v>18</v>
      </c>
      <c r="E157" s="26" t="s">
        <v>18</v>
      </c>
      <c r="G157" s="26" t="s">
        <v>69</v>
      </c>
      <c r="J157" s="26" t="s">
        <v>1860</v>
      </c>
      <c r="K157" s="26" t="s">
        <v>1861</v>
      </c>
      <c r="L157" s="28" t="s">
        <v>1910</v>
      </c>
      <c r="M157" s="28" t="s">
        <v>748</v>
      </c>
      <c r="N157" s="30"/>
    </row>
    <row r="158">
      <c r="A158" s="26" t="s">
        <v>750</v>
      </c>
      <c r="B158" s="26" t="s">
        <v>751</v>
      </c>
      <c r="D158" s="29">
        <v>44994.0</v>
      </c>
      <c r="E158" s="26" t="s">
        <v>18</v>
      </c>
      <c r="G158" s="26" t="s">
        <v>69</v>
      </c>
      <c r="L158" s="30"/>
      <c r="M158" s="28" t="s">
        <v>75</v>
      </c>
      <c r="N158" s="30"/>
    </row>
    <row r="159">
      <c r="A159" s="26" t="s">
        <v>752</v>
      </c>
      <c r="B159" s="26" t="s">
        <v>753</v>
      </c>
      <c r="D159" s="29">
        <v>44994.0</v>
      </c>
      <c r="E159" s="26" t="s">
        <v>18</v>
      </c>
      <c r="G159" s="26" t="s">
        <v>69</v>
      </c>
      <c r="L159" s="30"/>
      <c r="M159" s="28" t="s">
        <v>75</v>
      </c>
      <c r="N159" s="30"/>
    </row>
    <row r="160">
      <c r="A160" s="26" t="s">
        <v>754</v>
      </c>
      <c r="B160" s="26" t="s">
        <v>755</v>
      </c>
      <c r="D160" s="29">
        <v>44994.0</v>
      </c>
      <c r="E160" s="26" t="s">
        <v>18</v>
      </c>
      <c r="G160" s="26" t="s">
        <v>69</v>
      </c>
      <c r="L160" s="30"/>
      <c r="M160" s="28" t="s">
        <v>75</v>
      </c>
      <c r="N160" s="30"/>
    </row>
    <row r="161">
      <c r="A161" s="26" t="s">
        <v>756</v>
      </c>
      <c r="B161" s="26" t="s">
        <v>757</v>
      </c>
      <c r="D161" s="29">
        <v>44994.0</v>
      </c>
      <c r="E161" s="26" t="s">
        <v>18</v>
      </c>
      <c r="G161" s="26" t="s">
        <v>69</v>
      </c>
      <c r="L161" s="30"/>
      <c r="M161" s="28" t="s">
        <v>75</v>
      </c>
      <c r="N161" s="30"/>
    </row>
    <row r="162">
      <c r="A162" s="26" t="s">
        <v>758</v>
      </c>
      <c r="B162" s="26" t="s">
        <v>759</v>
      </c>
      <c r="D162" s="29">
        <v>44994.0</v>
      </c>
      <c r="E162" s="26" t="s">
        <v>18</v>
      </c>
      <c r="G162" s="26" t="s">
        <v>69</v>
      </c>
      <c r="L162" s="30"/>
      <c r="M162" s="28" t="s">
        <v>75</v>
      </c>
      <c r="N162" s="30"/>
    </row>
    <row r="163">
      <c r="A163" s="26" t="s">
        <v>760</v>
      </c>
      <c r="B163" s="26" t="s">
        <v>761</v>
      </c>
      <c r="C163" s="26" t="s">
        <v>45</v>
      </c>
      <c r="D163" s="29">
        <v>38476.0</v>
      </c>
      <c r="E163" s="26" t="s">
        <v>18</v>
      </c>
      <c r="G163" s="26" t="s">
        <v>69</v>
      </c>
      <c r="L163" s="30"/>
      <c r="M163" s="28" t="s">
        <v>75</v>
      </c>
      <c r="N163" s="30"/>
    </row>
    <row r="164">
      <c r="A164" s="26" t="s">
        <v>762</v>
      </c>
      <c r="B164" s="26" t="s">
        <v>763</v>
      </c>
      <c r="C164" s="26" t="s">
        <v>45</v>
      </c>
      <c r="D164" s="29">
        <v>44952.0</v>
      </c>
      <c r="E164" s="26" t="s">
        <v>18</v>
      </c>
      <c r="L164" s="30"/>
      <c r="M164" s="28" t="s">
        <v>75</v>
      </c>
      <c r="N164" s="30"/>
    </row>
    <row r="165">
      <c r="A165" s="26" t="s">
        <v>764</v>
      </c>
      <c r="B165" s="26" t="s">
        <v>765</v>
      </c>
      <c r="C165" s="26" t="s">
        <v>68</v>
      </c>
      <c r="D165" s="26" t="s">
        <v>18</v>
      </c>
      <c r="E165" s="26" t="s">
        <v>18</v>
      </c>
      <c r="F165" s="26" t="s">
        <v>68</v>
      </c>
      <c r="G165" s="26" t="s">
        <v>69</v>
      </c>
      <c r="I165" s="26" t="s">
        <v>766</v>
      </c>
      <c r="L165" s="30"/>
      <c r="M165" s="28" t="s">
        <v>767</v>
      </c>
      <c r="N165" s="30"/>
    </row>
    <row r="166">
      <c r="A166" s="26" t="s">
        <v>768</v>
      </c>
      <c r="B166" s="26" t="s">
        <v>769</v>
      </c>
      <c r="C166" s="26" t="s">
        <v>68</v>
      </c>
      <c r="D166" s="29">
        <v>32051.0</v>
      </c>
      <c r="E166" s="26" t="s">
        <v>18</v>
      </c>
      <c r="F166" s="26" t="s">
        <v>68</v>
      </c>
      <c r="G166" s="26" t="s">
        <v>69</v>
      </c>
      <c r="I166" s="26" t="s">
        <v>770</v>
      </c>
      <c r="L166" s="30"/>
      <c r="M166" s="28" t="s">
        <v>771</v>
      </c>
      <c r="N166" s="30"/>
    </row>
    <row r="167">
      <c r="A167" s="26" t="s">
        <v>772</v>
      </c>
      <c r="B167" s="26" t="s">
        <v>773</v>
      </c>
      <c r="C167" s="26" t="s">
        <v>45</v>
      </c>
      <c r="D167" s="26" t="s">
        <v>18</v>
      </c>
      <c r="E167" s="26" t="s">
        <v>18</v>
      </c>
      <c r="G167" s="26" t="s">
        <v>69</v>
      </c>
      <c r="L167" s="30"/>
      <c r="M167" s="28" t="s">
        <v>774</v>
      </c>
      <c r="N167" s="30"/>
    </row>
    <row r="168">
      <c r="A168" s="26" t="s">
        <v>775</v>
      </c>
      <c r="B168" s="26" t="s">
        <v>776</v>
      </c>
      <c r="C168" s="26" t="s">
        <v>68</v>
      </c>
      <c r="D168" s="29">
        <v>34759.0</v>
      </c>
      <c r="E168" s="26" t="s">
        <v>18</v>
      </c>
      <c r="F168" s="26" t="s">
        <v>68</v>
      </c>
      <c r="G168" s="26" t="s">
        <v>69</v>
      </c>
      <c r="L168" s="30"/>
      <c r="M168" s="28" t="s">
        <v>491</v>
      </c>
      <c r="N168" s="30"/>
    </row>
    <row r="169">
      <c r="A169" s="26" t="s">
        <v>777</v>
      </c>
      <c r="B169" s="26" t="s">
        <v>778</v>
      </c>
      <c r="D169" s="29">
        <v>44994.0</v>
      </c>
      <c r="E169" s="26" t="s">
        <v>18</v>
      </c>
      <c r="G169" s="26" t="s">
        <v>69</v>
      </c>
      <c r="L169" s="30"/>
      <c r="M169" s="28" t="s">
        <v>75</v>
      </c>
      <c r="N169" s="30"/>
    </row>
    <row r="170">
      <c r="A170" s="26" t="s">
        <v>779</v>
      </c>
      <c r="B170" s="26" t="s">
        <v>780</v>
      </c>
      <c r="D170" s="29">
        <v>44994.0</v>
      </c>
      <c r="E170" s="26" t="s">
        <v>18</v>
      </c>
      <c r="G170" s="26" t="s">
        <v>69</v>
      </c>
      <c r="L170" s="30"/>
      <c r="M170" s="28" t="s">
        <v>75</v>
      </c>
      <c r="N170" s="30"/>
    </row>
    <row r="171">
      <c r="A171" s="26" t="s">
        <v>781</v>
      </c>
      <c r="B171" s="26" t="s">
        <v>782</v>
      </c>
      <c r="D171" s="29">
        <v>44994.0</v>
      </c>
      <c r="E171" s="26" t="s">
        <v>18</v>
      </c>
      <c r="G171" s="26" t="s">
        <v>69</v>
      </c>
      <c r="L171" s="30"/>
      <c r="M171" s="28" t="s">
        <v>75</v>
      </c>
      <c r="N171" s="30"/>
    </row>
    <row r="172">
      <c r="A172" s="26" t="s">
        <v>783</v>
      </c>
      <c r="B172" s="26" t="s">
        <v>784</v>
      </c>
      <c r="D172" s="29">
        <v>44994.0</v>
      </c>
      <c r="E172" s="26" t="s">
        <v>18</v>
      </c>
      <c r="G172" s="26" t="s">
        <v>69</v>
      </c>
      <c r="L172" s="30"/>
      <c r="M172" s="28" t="s">
        <v>75</v>
      </c>
      <c r="N172" s="30"/>
    </row>
    <row r="173">
      <c r="A173" s="26" t="s">
        <v>785</v>
      </c>
      <c r="B173" s="26" t="s">
        <v>786</v>
      </c>
      <c r="D173" s="29">
        <v>44994.0</v>
      </c>
      <c r="E173" s="26" t="s">
        <v>18</v>
      </c>
      <c r="G173" s="26" t="s">
        <v>69</v>
      </c>
      <c r="L173" s="30"/>
      <c r="M173" s="28" t="s">
        <v>75</v>
      </c>
      <c r="N173" s="30"/>
    </row>
    <row r="174">
      <c r="A174" s="26" t="s">
        <v>787</v>
      </c>
      <c r="B174" s="26" t="s">
        <v>788</v>
      </c>
      <c r="D174" s="29">
        <v>44994.0</v>
      </c>
      <c r="E174" s="26" t="s">
        <v>18</v>
      </c>
      <c r="G174" s="26" t="s">
        <v>69</v>
      </c>
      <c r="L174" s="30"/>
      <c r="M174" s="28" t="s">
        <v>75</v>
      </c>
      <c r="N174" s="30"/>
    </row>
    <row r="175">
      <c r="A175" s="26" t="s">
        <v>789</v>
      </c>
      <c r="B175" s="26" t="s">
        <v>790</v>
      </c>
      <c r="C175" s="26" t="s">
        <v>45</v>
      </c>
      <c r="D175" s="29">
        <v>38476.0</v>
      </c>
      <c r="E175" s="26" t="s">
        <v>18</v>
      </c>
      <c r="G175" s="26" t="s">
        <v>69</v>
      </c>
      <c r="L175" s="30"/>
      <c r="M175" s="28" t="s">
        <v>75</v>
      </c>
      <c r="N175" s="30"/>
    </row>
    <row r="176">
      <c r="A176" s="26" t="s">
        <v>791</v>
      </c>
      <c r="B176" s="26" t="s">
        <v>792</v>
      </c>
      <c r="C176" s="26" t="s">
        <v>68</v>
      </c>
      <c r="D176" s="26" t="s">
        <v>18</v>
      </c>
      <c r="E176" s="26" t="s">
        <v>18</v>
      </c>
      <c r="F176" s="26" t="s">
        <v>68</v>
      </c>
      <c r="G176" s="26" t="s">
        <v>69</v>
      </c>
      <c r="J176" s="26" t="s">
        <v>1911</v>
      </c>
      <c r="K176" s="26" t="s">
        <v>1912</v>
      </c>
      <c r="L176" s="28" t="s">
        <v>1277</v>
      </c>
      <c r="M176" s="28" t="s">
        <v>793</v>
      </c>
      <c r="N176" s="30"/>
    </row>
    <row r="177">
      <c r="A177" s="26" t="s">
        <v>794</v>
      </c>
      <c r="B177" s="26" t="s">
        <v>795</v>
      </c>
      <c r="C177" s="26" t="s">
        <v>45</v>
      </c>
      <c r="D177" s="26" t="s">
        <v>18</v>
      </c>
      <c r="E177" s="26" t="s">
        <v>18</v>
      </c>
      <c r="G177" s="26" t="s">
        <v>456</v>
      </c>
      <c r="L177" s="30"/>
      <c r="M177" s="28" t="s">
        <v>796</v>
      </c>
      <c r="N177" s="30"/>
    </row>
    <row r="178">
      <c r="A178" s="26" t="s">
        <v>797</v>
      </c>
      <c r="B178" s="26" t="s">
        <v>798</v>
      </c>
      <c r="C178" s="26" t="s">
        <v>45</v>
      </c>
      <c r="D178" s="26" t="s">
        <v>18</v>
      </c>
      <c r="E178" s="26" t="s">
        <v>18</v>
      </c>
      <c r="G178" s="26" t="s">
        <v>69</v>
      </c>
      <c r="L178" s="30"/>
      <c r="M178" s="28" t="s">
        <v>75</v>
      </c>
      <c r="N178" s="30"/>
    </row>
    <row r="179">
      <c r="A179" s="26" t="s">
        <v>799</v>
      </c>
      <c r="B179" s="26" t="s">
        <v>800</v>
      </c>
      <c r="C179" s="26" t="s">
        <v>68</v>
      </c>
      <c r="D179" s="29">
        <v>34759.0</v>
      </c>
      <c r="E179" s="26" t="s">
        <v>18</v>
      </c>
      <c r="F179" s="26" t="s">
        <v>68</v>
      </c>
      <c r="G179" s="26" t="s">
        <v>69</v>
      </c>
      <c r="L179" s="30"/>
      <c r="M179" s="28" t="s">
        <v>491</v>
      </c>
      <c r="N179" s="30"/>
    </row>
    <row r="180">
      <c r="A180" s="26" t="s">
        <v>801</v>
      </c>
      <c r="B180" s="26" t="s">
        <v>802</v>
      </c>
      <c r="C180" s="26" t="s">
        <v>570</v>
      </c>
      <c r="D180" s="29">
        <v>32874.0</v>
      </c>
      <c r="E180" s="26" t="s">
        <v>18</v>
      </c>
      <c r="F180" s="26" t="s">
        <v>68</v>
      </c>
      <c r="G180" s="26" t="s">
        <v>52</v>
      </c>
      <c r="H180" s="26" t="s">
        <v>803</v>
      </c>
      <c r="L180" s="30"/>
      <c r="M180" s="28" t="s">
        <v>804</v>
      </c>
      <c r="N180" s="28" t="s">
        <v>805</v>
      </c>
    </row>
    <row r="181">
      <c r="A181" s="26" t="s">
        <v>806</v>
      </c>
      <c r="B181" s="26" t="s">
        <v>807</v>
      </c>
      <c r="C181" s="26" t="s">
        <v>45</v>
      </c>
      <c r="D181" s="26" t="s">
        <v>18</v>
      </c>
      <c r="E181" s="26" t="s">
        <v>18</v>
      </c>
      <c r="G181" s="26" t="s">
        <v>69</v>
      </c>
      <c r="J181" s="26" t="s">
        <v>1860</v>
      </c>
      <c r="K181" s="26" t="s">
        <v>1861</v>
      </c>
      <c r="L181" s="28" t="s">
        <v>1913</v>
      </c>
      <c r="M181" s="28" t="s">
        <v>808</v>
      </c>
      <c r="N181" s="30"/>
    </row>
    <row r="182">
      <c r="A182" s="26" t="s">
        <v>809</v>
      </c>
      <c r="B182" s="26" t="s">
        <v>810</v>
      </c>
      <c r="C182" s="26" t="s">
        <v>811</v>
      </c>
      <c r="D182" s="26" t="s">
        <v>18</v>
      </c>
      <c r="E182" s="26" t="s">
        <v>18</v>
      </c>
      <c r="F182" s="26" t="s">
        <v>51</v>
      </c>
      <c r="G182" s="26" t="s">
        <v>52</v>
      </c>
      <c r="H182" s="26" t="s">
        <v>809</v>
      </c>
      <c r="L182" s="30"/>
      <c r="M182" s="28" t="s">
        <v>812</v>
      </c>
      <c r="N182" s="28" t="s">
        <v>813</v>
      </c>
    </row>
    <row r="183">
      <c r="A183" s="26" t="s">
        <v>814</v>
      </c>
      <c r="B183" s="26" t="s">
        <v>815</v>
      </c>
      <c r="C183" s="26" t="s">
        <v>89</v>
      </c>
      <c r="D183" s="26" t="s">
        <v>18</v>
      </c>
      <c r="E183" s="26" t="s">
        <v>18</v>
      </c>
      <c r="F183" s="26" t="s">
        <v>41</v>
      </c>
      <c r="G183" s="26" t="s">
        <v>69</v>
      </c>
      <c r="L183" s="30"/>
      <c r="M183" s="28" t="s">
        <v>816</v>
      </c>
      <c r="N183" s="30"/>
    </row>
    <row r="184">
      <c r="A184" s="26" t="s">
        <v>817</v>
      </c>
      <c r="B184" s="26" t="s">
        <v>818</v>
      </c>
      <c r="C184" s="26" t="s">
        <v>33</v>
      </c>
      <c r="D184" s="29">
        <v>34425.0</v>
      </c>
      <c r="E184" s="26" t="s">
        <v>18</v>
      </c>
      <c r="F184" s="26" t="s">
        <v>51</v>
      </c>
      <c r="G184" s="26" t="s">
        <v>52</v>
      </c>
      <c r="H184" s="26" t="s">
        <v>819</v>
      </c>
      <c r="L184" s="30"/>
      <c r="M184" s="28" t="s">
        <v>491</v>
      </c>
      <c r="N184" s="28" t="s">
        <v>820</v>
      </c>
    </row>
    <row r="185">
      <c r="A185" s="26" t="s">
        <v>821</v>
      </c>
      <c r="B185" s="26" t="s">
        <v>822</v>
      </c>
      <c r="C185" s="26" t="s">
        <v>33</v>
      </c>
      <c r="D185" s="29">
        <v>36458.0</v>
      </c>
      <c r="E185" s="26" t="s">
        <v>18</v>
      </c>
      <c r="F185" s="26" t="s">
        <v>34</v>
      </c>
      <c r="G185" s="26" t="s">
        <v>69</v>
      </c>
      <c r="L185" s="30"/>
      <c r="M185" s="28" t="s">
        <v>823</v>
      </c>
      <c r="N185" s="30"/>
    </row>
    <row r="186">
      <c r="A186" s="26" t="s">
        <v>824</v>
      </c>
      <c r="B186" s="26" t="s">
        <v>825</v>
      </c>
      <c r="C186" s="26" t="s">
        <v>17</v>
      </c>
      <c r="D186" s="29">
        <v>34425.0</v>
      </c>
      <c r="E186" s="26" t="s">
        <v>18</v>
      </c>
      <c r="F186" s="26" t="s">
        <v>175</v>
      </c>
      <c r="G186" s="26" t="s">
        <v>20</v>
      </c>
      <c r="L186" s="30"/>
      <c r="M186" s="28" t="s">
        <v>104</v>
      </c>
      <c r="N186" s="30"/>
    </row>
    <row r="187">
      <c r="A187" s="26" t="s">
        <v>826</v>
      </c>
      <c r="B187" s="26" t="s">
        <v>827</v>
      </c>
      <c r="C187" s="26" t="s">
        <v>58</v>
      </c>
      <c r="D187" s="29">
        <v>33147.0</v>
      </c>
      <c r="E187" s="26" t="s">
        <v>18</v>
      </c>
      <c r="F187" s="26" t="s">
        <v>248</v>
      </c>
      <c r="G187" s="26" t="s">
        <v>69</v>
      </c>
      <c r="J187" s="26" t="s">
        <v>1914</v>
      </c>
      <c r="K187" s="26" t="s">
        <v>1915</v>
      </c>
      <c r="L187" s="28" t="s">
        <v>830</v>
      </c>
      <c r="M187" s="28" t="s">
        <v>831</v>
      </c>
      <c r="N187" s="30"/>
    </row>
    <row r="188">
      <c r="A188" s="26" t="s">
        <v>832</v>
      </c>
      <c r="B188" s="26" t="s">
        <v>833</v>
      </c>
      <c r="C188" s="26" t="s">
        <v>58</v>
      </c>
      <c r="D188" s="29">
        <v>42094.0</v>
      </c>
      <c r="E188" s="26" t="s">
        <v>18</v>
      </c>
      <c r="F188" s="26" t="s">
        <v>34</v>
      </c>
      <c r="G188" s="26" t="s">
        <v>69</v>
      </c>
      <c r="L188" s="30"/>
      <c r="M188" s="28" t="s">
        <v>75</v>
      </c>
      <c r="N188" s="30"/>
    </row>
    <row r="189">
      <c r="A189" s="26" t="s">
        <v>834</v>
      </c>
      <c r="B189" s="26" t="s">
        <v>835</v>
      </c>
      <c r="C189" s="26" t="s">
        <v>33</v>
      </c>
      <c r="D189" s="29">
        <v>34425.0</v>
      </c>
      <c r="E189" s="26" t="s">
        <v>18</v>
      </c>
      <c r="F189" s="26" t="s">
        <v>51</v>
      </c>
      <c r="G189" s="26" t="s">
        <v>52</v>
      </c>
      <c r="H189" s="26" t="s">
        <v>836</v>
      </c>
      <c r="L189" s="30"/>
      <c r="M189" s="28" t="s">
        <v>837</v>
      </c>
      <c r="N189" s="28" t="s">
        <v>838</v>
      </c>
    </row>
    <row r="190">
      <c r="A190" s="26" t="s">
        <v>839</v>
      </c>
      <c r="B190" s="26" t="s">
        <v>840</v>
      </c>
      <c r="C190" s="26" t="s">
        <v>841</v>
      </c>
      <c r="D190" s="29">
        <v>35521.0</v>
      </c>
      <c r="E190" s="26" t="s">
        <v>18</v>
      </c>
      <c r="F190" s="26" t="s">
        <v>842</v>
      </c>
      <c r="G190" s="26" t="s">
        <v>52</v>
      </c>
      <c r="H190" s="26" t="s">
        <v>836</v>
      </c>
      <c r="L190" s="30"/>
      <c r="M190" s="28" t="s">
        <v>843</v>
      </c>
      <c r="N190" s="28" t="s">
        <v>838</v>
      </c>
    </row>
    <row r="191">
      <c r="A191" s="26" t="s">
        <v>844</v>
      </c>
      <c r="B191" s="26" t="s">
        <v>845</v>
      </c>
      <c r="C191" s="26" t="s">
        <v>58</v>
      </c>
      <c r="D191" s="29">
        <v>34425.0</v>
      </c>
      <c r="E191" s="26" t="s">
        <v>18</v>
      </c>
      <c r="F191" s="26" t="s">
        <v>59</v>
      </c>
      <c r="G191" s="26" t="s">
        <v>52</v>
      </c>
      <c r="H191" s="26" t="s">
        <v>836</v>
      </c>
      <c r="J191" s="26" t="s">
        <v>1916</v>
      </c>
      <c r="K191" s="26" t="s">
        <v>1917</v>
      </c>
      <c r="L191" s="28" t="s">
        <v>1918</v>
      </c>
      <c r="M191" s="28" t="s">
        <v>837</v>
      </c>
      <c r="N191" s="28" t="s">
        <v>838</v>
      </c>
    </row>
    <row r="192">
      <c r="A192" s="26" t="s">
        <v>846</v>
      </c>
      <c r="B192" s="26" t="s">
        <v>847</v>
      </c>
      <c r="C192" s="26" t="s">
        <v>58</v>
      </c>
      <c r="D192" s="29">
        <v>33147.0</v>
      </c>
      <c r="E192" s="26" t="s">
        <v>18</v>
      </c>
      <c r="F192" s="26" t="s">
        <v>248</v>
      </c>
      <c r="G192" s="26" t="s">
        <v>69</v>
      </c>
      <c r="J192" s="26" t="s">
        <v>848</v>
      </c>
      <c r="K192" s="26" t="s">
        <v>849</v>
      </c>
      <c r="L192" s="28" t="s">
        <v>830</v>
      </c>
      <c r="M192" s="28" t="s">
        <v>850</v>
      </c>
      <c r="N192" s="30"/>
    </row>
    <row r="193">
      <c r="A193" s="26" t="s">
        <v>851</v>
      </c>
      <c r="B193" s="26" t="s">
        <v>852</v>
      </c>
      <c r="C193" s="26" t="s">
        <v>33</v>
      </c>
      <c r="D193" s="29">
        <v>32051.0</v>
      </c>
      <c r="E193" s="26" t="s">
        <v>18</v>
      </c>
      <c r="F193" s="26" t="s">
        <v>51</v>
      </c>
      <c r="G193" s="26" t="s">
        <v>35</v>
      </c>
      <c r="H193" s="26" t="s">
        <v>853</v>
      </c>
      <c r="L193" s="30"/>
      <c r="M193" s="28" t="s">
        <v>854</v>
      </c>
      <c r="N193" s="28" t="s">
        <v>855</v>
      </c>
    </row>
    <row r="194">
      <c r="A194" s="26" t="s">
        <v>856</v>
      </c>
      <c r="B194" s="26" t="s">
        <v>857</v>
      </c>
      <c r="C194" s="26" t="s">
        <v>40</v>
      </c>
      <c r="D194" s="29">
        <v>32051.0</v>
      </c>
      <c r="E194" s="26" t="s">
        <v>18</v>
      </c>
      <c r="F194" s="26" t="s">
        <v>41</v>
      </c>
      <c r="G194" s="26" t="s">
        <v>35</v>
      </c>
      <c r="H194" s="26" t="s">
        <v>853</v>
      </c>
      <c r="L194" s="30"/>
      <c r="M194" s="28" t="s">
        <v>858</v>
      </c>
      <c r="N194" s="28" t="s">
        <v>855</v>
      </c>
    </row>
    <row r="195">
      <c r="A195" s="26" t="s">
        <v>859</v>
      </c>
      <c r="B195" s="26" t="s">
        <v>860</v>
      </c>
      <c r="C195" s="26" t="s">
        <v>841</v>
      </c>
      <c r="D195" s="29">
        <v>38168.0</v>
      </c>
      <c r="E195" s="26" t="s">
        <v>18</v>
      </c>
      <c r="F195" s="26" t="s">
        <v>34</v>
      </c>
      <c r="G195" s="26" t="s">
        <v>52</v>
      </c>
      <c r="H195" s="26" t="s">
        <v>861</v>
      </c>
      <c r="J195" s="26" t="s">
        <v>1919</v>
      </c>
      <c r="K195" s="26" t="s">
        <v>1920</v>
      </c>
      <c r="L195" s="28" t="s">
        <v>391</v>
      </c>
      <c r="M195" s="28" t="s">
        <v>862</v>
      </c>
      <c r="N195" s="28" t="s">
        <v>863</v>
      </c>
    </row>
    <row r="196">
      <c r="A196" s="26" t="s">
        <v>864</v>
      </c>
      <c r="B196" s="26" t="s">
        <v>865</v>
      </c>
      <c r="C196" s="26" t="s">
        <v>841</v>
      </c>
      <c r="D196" s="29">
        <v>38168.0</v>
      </c>
      <c r="E196" s="26" t="s">
        <v>18</v>
      </c>
      <c r="F196" s="26" t="s">
        <v>34</v>
      </c>
      <c r="G196" s="26" t="s">
        <v>69</v>
      </c>
      <c r="J196" s="26" t="s">
        <v>1919</v>
      </c>
      <c r="K196" s="26" t="s">
        <v>1920</v>
      </c>
      <c r="L196" s="28" t="s">
        <v>1898</v>
      </c>
      <c r="M196" s="28" t="s">
        <v>866</v>
      </c>
      <c r="N196" s="30"/>
    </row>
    <row r="197">
      <c r="A197" s="26" t="s">
        <v>867</v>
      </c>
      <c r="B197" s="26" t="s">
        <v>868</v>
      </c>
      <c r="C197" s="26" t="s">
        <v>841</v>
      </c>
      <c r="D197" s="29">
        <v>38168.0</v>
      </c>
      <c r="E197" s="26" t="s">
        <v>18</v>
      </c>
      <c r="F197" s="26" t="s">
        <v>34</v>
      </c>
      <c r="G197" s="26" t="s">
        <v>35</v>
      </c>
      <c r="H197" s="26" t="s">
        <v>869</v>
      </c>
      <c r="L197" s="30"/>
      <c r="M197" s="28" t="s">
        <v>118</v>
      </c>
      <c r="N197" s="28" t="s">
        <v>870</v>
      </c>
    </row>
    <row r="198">
      <c r="A198" s="26" t="s">
        <v>871</v>
      </c>
      <c r="B198" s="26" t="s">
        <v>872</v>
      </c>
      <c r="C198" s="26" t="s">
        <v>873</v>
      </c>
      <c r="D198" s="26" t="s">
        <v>18</v>
      </c>
      <c r="E198" s="26" t="s">
        <v>18</v>
      </c>
      <c r="G198" s="26" t="s">
        <v>20</v>
      </c>
      <c r="L198" s="30"/>
      <c r="M198" s="28" t="s">
        <v>874</v>
      </c>
      <c r="N198" s="30"/>
    </row>
    <row r="199">
      <c r="A199" s="26" t="s">
        <v>875</v>
      </c>
      <c r="B199" s="26" t="s">
        <v>876</v>
      </c>
      <c r="C199" s="26" t="s">
        <v>45</v>
      </c>
      <c r="D199" s="26" t="s">
        <v>18</v>
      </c>
      <c r="E199" s="26" t="s">
        <v>18</v>
      </c>
      <c r="G199" s="26" t="s">
        <v>69</v>
      </c>
      <c r="J199" s="26" t="s">
        <v>1919</v>
      </c>
      <c r="K199" s="26" t="s">
        <v>1920</v>
      </c>
      <c r="L199" s="28" t="s">
        <v>733</v>
      </c>
      <c r="M199" s="28" t="s">
        <v>121</v>
      </c>
      <c r="N199" s="30"/>
    </row>
    <row r="200">
      <c r="A200" s="26" t="s">
        <v>877</v>
      </c>
      <c r="B200" s="26" t="s">
        <v>878</v>
      </c>
      <c r="C200" s="26" t="s">
        <v>45</v>
      </c>
      <c r="D200" s="26" t="s">
        <v>18</v>
      </c>
      <c r="E200" s="26" t="s">
        <v>18</v>
      </c>
      <c r="G200" s="26" t="s">
        <v>69</v>
      </c>
      <c r="L200" s="30"/>
      <c r="M200" s="28" t="s">
        <v>879</v>
      </c>
      <c r="N200" s="30"/>
    </row>
    <row r="201">
      <c r="A201" s="26" t="s">
        <v>880</v>
      </c>
      <c r="B201" s="26" t="s">
        <v>881</v>
      </c>
      <c r="C201" s="26" t="s">
        <v>58</v>
      </c>
      <c r="D201" s="29">
        <v>44803.0</v>
      </c>
      <c r="E201" s="26" t="s">
        <v>18</v>
      </c>
      <c r="G201" s="26" t="s">
        <v>35</v>
      </c>
      <c r="H201" s="26" t="s">
        <v>882</v>
      </c>
      <c r="L201" s="30"/>
      <c r="M201" s="28" t="s">
        <v>21</v>
      </c>
      <c r="N201" s="28" t="s">
        <v>883</v>
      </c>
    </row>
    <row r="202">
      <c r="A202" s="26" t="s">
        <v>884</v>
      </c>
      <c r="B202" s="26" t="s">
        <v>885</v>
      </c>
      <c r="C202" s="26" t="s">
        <v>17</v>
      </c>
      <c r="D202" s="29">
        <v>38840.0</v>
      </c>
      <c r="E202" s="26" t="s">
        <v>18</v>
      </c>
      <c r="F202" s="26" t="s">
        <v>34</v>
      </c>
      <c r="G202" s="26" t="s">
        <v>35</v>
      </c>
      <c r="H202" s="26" t="s">
        <v>239</v>
      </c>
      <c r="L202" s="30"/>
      <c r="M202" s="28" t="s">
        <v>21</v>
      </c>
      <c r="N202" s="28" t="s">
        <v>245</v>
      </c>
    </row>
    <row r="203">
      <c r="A203" s="26" t="s">
        <v>886</v>
      </c>
      <c r="B203" s="26" t="s">
        <v>887</v>
      </c>
      <c r="C203" s="26" t="s">
        <v>58</v>
      </c>
      <c r="D203" s="29">
        <v>32051.0</v>
      </c>
      <c r="E203" s="26" t="s">
        <v>18</v>
      </c>
      <c r="G203" s="26" t="s">
        <v>35</v>
      </c>
      <c r="H203" s="26" t="s">
        <v>239</v>
      </c>
      <c r="J203" s="26" t="s">
        <v>888</v>
      </c>
      <c r="K203" s="26" t="s">
        <v>889</v>
      </c>
      <c r="L203" s="28" t="s">
        <v>1905</v>
      </c>
      <c r="M203" s="28" t="s">
        <v>255</v>
      </c>
      <c r="N203" s="28" t="s">
        <v>245</v>
      </c>
    </row>
    <row r="204">
      <c r="A204" s="26" t="s">
        <v>890</v>
      </c>
      <c r="B204" s="26" t="s">
        <v>891</v>
      </c>
      <c r="C204" s="26" t="s">
        <v>40</v>
      </c>
      <c r="D204" s="29">
        <v>34425.0</v>
      </c>
      <c r="E204" s="26" t="s">
        <v>18</v>
      </c>
      <c r="G204" s="26" t="s">
        <v>35</v>
      </c>
      <c r="H204" s="26" t="s">
        <v>239</v>
      </c>
      <c r="J204" s="26" t="s">
        <v>888</v>
      </c>
      <c r="K204" s="26" t="s">
        <v>889</v>
      </c>
      <c r="L204" s="28" t="s">
        <v>710</v>
      </c>
      <c r="M204" s="28" t="s">
        <v>255</v>
      </c>
      <c r="N204" s="28" t="s">
        <v>245</v>
      </c>
    </row>
    <row r="205">
      <c r="A205" s="26" t="s">
        <v>892</v>
      </c>
      <c r="B205" s="26" t="s">
        <v>893</v>
      </c>
      <c r="C205" s="26" t="s">
        <v>252</v>
      </c>
      <c r="D205" s="29">
        <v>34425.0</v>
      </c>
      <c r="E205" s="26" t="s">
        <v>18</v>
      </c>
      <c r="G205" s="26" t="s">
        <v>35</v>
      </c>
      <c r="H205" s="26" t="s">
        <v>239</v>
      </c>
      <c r="J205" s="26" t="s">
        <v>888</v>
      </c>
      <c r="K205" s="26" t="s">
        <v>889</v>
      </c>
      <c r="L205" s="28" t="s">
        <v>710</v>
      </c>
      <c r="M205" s="28" t="s">
        <v>21</v>
      </c>
      <c r="N205" s="28" t="s">
        <v>245</v>
      </c>
    </row>
    <row r="206">
      <c r="A206" s="26" t="s">
        <v>894</v>
      </c>
      <c r="B206" s="26" t="s">
        <v>895</v>
      </c>
      <c r="C206" s="26" t="s">
        <v>58</v>
      </c>
      <c r="D206" s="29">
        <v>43159.0</v>
      </c>
      <c r="E206" s="26" t="s">
        <v>18</v>
      </c>
      <c r="F206" s="26" t="s">
        <v>248</v>
      </c>
      <c r="G206" s="26" t="s">
        <v>728</v>
      </c>
      <c r="L206" s="30"/>
      <c r="M206" s="28" t="s">
        <v>21</v>
      </c>
      <c r="N206" s="30"/>
    </row>
    <row r="207">
      <c r="A207" s="26" t="s">
        <v>896</v>
      </c>
      <c r="B207" s="26" t="s">
        <v>897</v>
      </c>
      <c r="C207" s="26" t="s">
        <v>17</v>
      </c>
      <c r="D207" s="29">
        <v>42094.0</v>
      </c>
      <c r="E207" s="26" t="s">
        <v>18</v>
      </c>
      <c r="F207" s="26" t="s">
        <v>34</v>
      </c>
      <c r="G207" s="26" t="s">
        <v>35</v>
      </c>
      <c r="H207" s="26" t="s">
        <v>239</v>
      </c>
      <c r="J207" s="26" t="s">
        <v>888</v>
      </c>
      <c r="K207" s="26" t="s">
        <v>889</v>
      </c>
      <c r="L207" s="28" t="s">
        <v>1905</v>
      </c>
      <c r="M207" s="28" t="s">
        <v>21</v>
      </c>
      <c r="N207" s="28" t="s">
        <v>245</v>
      </c>
    </row>
    <row r="208">
      <c r="A208" s="26" t="s">
        <v>898</v>
      </c>
      <c r="B208" s="26" t="s">
        <v>899</v>
      </c>
      <c r="C208" s="26" t="s">
        <v>58</v>
      </c>
      <c r="D208" s="29">
        <v>42094.0</v>
      </c>
      <c r="E208" s="26" t="s">
        <v>18</v>
      </c>
      <c r="F208" s="26" t="s">
        <v>34</v>
      </c>
      <c r="G208" s="26" t="s">
        <v>35</v>
      </c>
      <c r="H208" s="26" t="s">
        <v>239</v>
      </c>
      <c r="J208" s="26" t="s">
        <v>888</v>
      </c>
      <c r="K208" s="26" t="s">
        <v>889</v>
      </c>
      <c r="L208" s="28" t="s">
        <v>710</v>
      </c>
      <c r="M208" s="28" t="s">
        <v>21</v>
      </c>
      <c r="N208" s="28" t="s">
        <v>245</v>
      </c>
    </row>
    <row r="209">
      <c r="A209" s="26" t="s">
        <v>900</v>
      </c>
      <c r="B209" s="26" t="s">
        <v>901</v>
      </c>
      <c r="C209" s="26" t="s">
        <v>58</v>
      </c>
      <c r="D209" s="29">
        <v>32051.0</v>
      </c>
      <c r="E209" s="26" t="s">
        <v>18</v>
      </c>
      <c r="G209" s="26" t="s">
        <v>35</v>
      </c>
      <c r="H209" s="26" t="s">
        <v>239</v>
      </c>
      <c r="J209" s="26" t="s">
        <v>888</v>
      </c>
      <c r="K209" s="26" t="s">
        <v>889</v>
      </c>
      <c r="L209" s="28" t="s">
        <v>710</v>
      </c>
      <c r="M209" s="28" t="s">
        <v>902</v>
      </c>
      <c r="N209" s="28" t="s">
        <v>245</v>
      </c>
    </row>
    <row r="210">
      <c r="A210" s="26" t="s">
        <v>903</v>
      </c>
      <c r="B210" s="26" t="s">
        <v>904</v>
      </c>
      <c r="C210" s="26" t="s">
        <v>40</v>
      </c>
      <c r="D210" s="29">
        <v>32051.0</v>
      </c>
      <c r="E210" s="26" t="s">
        <v>18</v>
      </c>
      <c r="G210" s="26" t="s">
        <v>35</v>
      </c>
      <c r="H210" s="26" t="s">
        <v>239</v>
      </c>
      <c r="J210" s="26" t="s">
        <v>888</v>
      </c>
      <c r="K210" s="26" t="s">
        <v>889</v>
      </c>
      <c r="L210" s="28" t="s">
        <v>710</v>
      </c>
      <c r="M210" s="28" t="s">
        <v>902</v>
      </c>
      <c r="N210" s="28" t="s">
        <v>245</v>
      </c>
    </row>
    <row r="211">
      <c r="A211" s="26" t="s">
        <v>905</v>
      </c>
      <c r="B211" s="26" t="s">
        <v>906</v>
      </c>
      <c r="C211" s="26" t="s">
        <v>252</v>
      </c>
      <c r="D211" s="29">
        <v>34425.0</v>
      </c>
      <c r="E211" s="26" t="s">
        <v>18</v>
      </c>
      <c r="G211" s="26" t="s">
        <v>20</v>
      </c>
      <c r="J211" s="26" t="s">
        <v>888</v>
      </c>
      <c r="K211" s="26" t="s">
        <v>889</v>
      </c>
      <c r="L211" s="28" t="s">
        <v>1853</v>
      </c>
      <c r="M211" s="28" t="s">
        <v>21</v>
      </c>
      <c r="N211" s="30"/>
    </row>
    <row r="212">
      <c r="A212" s="26" t="s">
        <v>907</v>
      </c>
      <c r="B212" s="26" t="s">
        <v>908</v>
      </c>
      <c r="C212" s="26" t="s">
        <v>252</v>
      </c>
      <c r="D212" s="29">
        <v>34425.0</v>
      </c>
      <c r="E212" s="26" t="s">
        <v>18</v>
      </c>
      <c r="G212" s="26" t="s">
        <v>35</v>
      </c>
      <c r="H212" s="26" t="s">
        <v>239</v>
      </c>
      <c r="J212" s="26" t="s">
        <v>909</v>
      </c>
      <c r="K212" s="26" t="s">
        <v>910</v>
      </c>
      <c r="L212" s="28" t="s">
        <v>710</v>
      </c>
      <c r="M212" s="28" t="s">
        <v>21</v>
      </c>
      <c r="N212" s="28" t="s">
        <v>245</v>
      </c>
    </row>
    <row r="213">
      <c r="A213" s="26" t="s">
        <v>911</v>
      </c>
      <c r="B213" s="26" t="s">
        <v>912</v>
      </c>
      <c r="C213" s="26" t="s">
        <v>58</v>
      </c>
      <c r="D213" s="29">
        <v>43159.0</v>
      </c>
      <c r="E213" s="26" t="s">
        <v>18</v>
      </c>
      <c r="F213" s="26" t="s">
        <v>248</v>
      </c>
      <c r="G213" s="26" t="s">
        <v>728</v>
      </c>
      <c r="J213" s="26" t="s">
        <v>1921</v>
      </c>
      <c r="K213" s="26" t="s">
        <v>1922</v>
      </c>
      <c r="L213" s="28" t="s">
        <v>1905</v>
      </c>
      <c r="M213" s="28" t="s">
        <v>21</v>
      </c>
      <c r="N213" s="30"/>
    </row>
    <row r="214">
      <c r="A214" s="26" t="s">
        <v>913</v>
      </c>
      <c r="B214" s="26" t="s">
        <v>914</v>
      </c>
      <c r="C214" s="26" t="s">
        <v>17</v>
      </c>
      <c r="D214" s="29">
        <v>42094.0</v>
      </c>
      <c r="E214" s="26" t="s">
        <v>18</v>
      </c>
      <c r="F214" s="26" t="s">
        <v>34</v>
      </c>
      <c r="G214" s="26" t="s">
        <v>35</v>
      </c>
      <c r="H214" s="26" t="s">
        <v>239</v>
      </c>
      <c r="J214" s="26" t="s">
        <v>909</v>
      </c>
      <c r="K214" s="26" t="s">
        <v>910</v>
      </c>
      <c r="L214" s="28" t="s">
        <v>710</v>
      </c>
      <c r="M214" s="28" t="s">
        <v>21</v>
      </c>
      <c r="N214" s="28" t="s">
        <v>245</v>
      </c>
    </row>
    <row r="215">
      <c r="A215" s="26" t="s">
        <v>915</v>
      </c>
      <c r="B215" s="26" t="s">
        <v>916</v>
      </c>
      <c r="C215" s="26" t="s">
        <v>252</v>
      </c>
      <c r="D215" s="29">
        <v>34425.0</v>
      </c>
      <c r="E215" s="26" t="s">
        <v>18</v>
      </c>
      <c r="G215" s="26" t="s">
        <v>35</v>
      </c>
      <c r="H215" s="26" t="s">
        <v>239</v>
      </c>
      <c r="J215" s="26" t="s">
        <v>909</v>
      </c>
      <c r="K215" s="26" t="s">
        <v>910</v>
      </c>
      <c r="L215" s="28" t="s">
        <v>1905</v>
      </c>
      <c r="M215" s="28" t="s">
        <v>21</v>
      </c>
      <c r="N215" s="28" t="s">
        <v>245</v>
      </c>
    </row>
    <row r="216">
      <c r="A216" s="26" t="s">
        <v>917</v>
      </c>
      <c r="B216" s="26" t="s">
        <v>918</v>
      </c>
      <c r="C216" s="26" t="s">
        <v>252</v>
      </c>
      <c r="D216" s="29">
        <v>34425.0</v>
      </c>
      <c r="E216" s="26" t="s">
        <v>18</v>
      </c>
      <c r="G216" s="26" t="s">
        <v>35</v>
      </c>
      <c r="H216" s="26" t="s">
        <v>239</v>
      </c>
      <c r="J216" s="26" t="s">
        <v>909</v>
      </c>
      <c r="K216" s="26" t="s">
        <v>910</v>
      </c>
      <c r="L216" s="28" t="s">
        <v>710</v>
      </c>
      <c r="M216" s="28" t="s">
        <v>21</v>
      </c>
      <c r="N216" s="28" t="s">
        <v>245</v>
      </c>
    </row>
    <row r="217">
      <c r="A217" s="26" t="s">
        <v>919</v>
      </c>
      <c r="B217" s="26" t="s">
        <v>920</v>
      </c>
      <c r="C217" s="26" t="s">
        <v>58</v>
      </c>
      <c r="D217" s="29">
        <v>34425.0</v>
      </c>
      <c r="E217" s="26" t="s">
        <v>18</v>
      </c>
      <c r="G217" s="26" t="s">
        <v>35</v>
      </c>
      <c r="H217" s="26" t="s">
        <v>239</v>
      </c>
      <c r="J217" s="26" t="s">
        <v>909</v>
      </c>
      <c r="K217" s="26" t="s">
        <v>910</v>
      </c>
      <c r="L217" s="28" t="s">
        <v>710</v>
      </c>
      <c r="M217" s="28" t="s">
        <v>921</v>
      </c>
      <c r="N217" s="28" t="s">
        <v>245</v>
      </c>
    </row>
    <row r="218">
      <c r="A218" s="26" t="s">
        <v>922</v>
      </c>
      <c r="B218" s="26" t="s">
        <v>923</v>
      </c>
      <c r="C218" s="26" t="s">
        <v>252</v>
      </c>
      <c r="D218" s="29">
        <v>34425.0</v>
      </c>
      <c r="E218" s="26" t="s">
        <v>18</v>
      </c>
      <c r="G218" s="26" t="s">
        <v>20</v>
      </c>
      <c r="L218" s="30"/>
      <c r="M218" s="28" t="s">
        <v>21</v>
      </c>
      <c r="N218" s="30"/>
    </row>
    <row r="219">
      <c r="A219" s="26" t="s">
        <v>924</v>
      </c>
      <c r="B219" s="26" t="s">
        <v>925</v>
      </c>
      <c r="C219" s="26" t="s">
        <v>17</v>
      </c>
      <c r="D219" s="29">
        <v>38168.0</v>
      </c>
      <c r="E219" s="26" t="s">
        <v>18</v>
      </c>
      <c r="F219" s="26" t="s">
        <v>34</v>
      </c>
      <c r="G219" s="26" t="s">
        <v>69</v>
      </c>
      <c r="L219" s="30"/>
      <c r="M219" s="28" t="s">
        <v>75</v>
      </c>
      <c r="N219" s="30"/>
    </row>
    <row r="220">
      <c r="A220" s="26" t="s">
        <v>926</v>
      </c>
      <c r="B220" s="26" t="s">
        <v>927</v>
      </c>
      <c r="C220" s="26" t="s">
        <v>33</v>
      </c>
      <c r="D220" s="29">
        <v>34425.0</v>
      </c>
      <c r="E220" s="26" t="s">
        <v>18</v>
      </c>
      <c r="F220" s="26" t="s">
        <v>34</v>
      </c>
      <c r="G220" s="26" t="s">
        <v>69</v>
      </c>
      <c r="I220" s="26" t="s">
        <v>928</v>
      </c>
      <c r="L220" s="30"/>
      <c r="M220" s="28" t="s">
        <v>932</v>
      </c>
      <c r="N220" s="30"/>
    </row>
    <row r="221">
      <c r="A221" s="26" t="s">
        <v>933</v>
      </c>
      <c r="B221" s="26" t="s">
        <v>934</v>
      </c>
      <c r="C221" s="26" t="s">
        <v>58</v>
      </c>
      <c r="D221" s="29">
        <v>34425.0</v>
      </c>
      <c r="E221" s="26" t="s">
        <v>18</v>
      </c>
      <c r="F221" s="26" t="s">
        <v>248</v>
      </c>
      <c r="G221" s="26" t="s">
        <v>69</v>
      </c>
      <c r="I221" s="26" t="s">
        <v>928</v>
      </c>
      <c r="L221" s="30"/>
      <c r="M221" s="28" t="s">
        <v>935</v>
      </c>
      <c r="N221" s="30"/>
    </row>
    <row r="222">
      <c r="A222" s="26" t="s">
        <v>936</v>
      </c>
      <c r="B222" s="26" t="s">
        <v>937</v>
      </c>
      <c r="C222" s="26" t="s">
        <v>33</v>
      </c>
      <c r="D222" s="29">
        <v>34425.0</v>
      </c>
      <c r="E222" s="26" t="s">
        <v>18</v>
      </c>
      <c r="F222" s="26" t="s">
        <v>34</v>
      </c>
      <c r="G222" s="26" t="s">
        <v>69</v>
      </c>
      <c r="I222" s="26" t="s">
        <v>928</v>
      </c>
      <c r="J222" s="26" t="s">
        <v>601</v>
      </c>
      <c r="K222" s="26" t="s">
        <v>938</v>
      </c>
      <c r="L222" s="28" t="s">
        <v>129</v>
      </c>
      <c r="M222" s="28" t="s">
        <v>939</v>
      </c>
      <c r="N222" s="30"/>
    </row>
    <row r="223">
      <c r="A223" s="26" t="s">
        <v>940</v>
      </c>
      <c r="B223" s="26" t="s">
        <v>941</v>
      </c>
      <c r="C223" s="26" t="s">
        <v>58</v>
      </c>
      <c r="D223" s="29">
        <v>34425.0</v>
      </c>
      <c r="E223" s="26" t="s">
        <v>18</v>
      </c>
      <c r="F223" s="26" t="s">
        <v>248</v>
      </c>
      <c r="G223" s="26" t="s">
        <v>69</v>
      </c>
      <c r="I223" s="26" t="s">
        <v>928</v>
      </c>
      <c r="J223" s="26" t="s">
        <v>601</v>
      </c>
      <c r="K223" s="26" t="s">
        <v>938</v>
      </c>
      <c r="L223" s="28" t="s">
        <v>129</v>
      </c>
      <c r="M223" s="28" t="s">
        <v>942</v>
      </c>
      <c r="N223" s="30"/>
    </row>
    <row r="224">
      <c r="A224" s="26" t="s">
        <v>943</v>
      </c>
      <c r="B224" s="26" t="s">
        <v>944</v>
      </c>
      <c r="C224" s="26" t="s">
        <v>33</v>
      </c>
      <c r="D224" s="29">
        <v>34425.0</v>
      </c>
      <c r="E224" s="26" t="s">
        <v>18</v>
      </c>
      <c r="F224" s="26" t="s">
        <v>34</v>
      </c>
      <c r="G224" s="26" t="s">
        <v>69</v>
      </c>
      <c r="I224" s="26" t="s">
        <v>928</v>
      </c>
      <c r="J224" s="26" t="s">
        <v>601</v>
      </c>
      <c r="K224" s="26" t="s">
        <v>938</v>
      </c>
      <c r="L224" s="28" t="s">
        <v>129</v>
      </c>
      <c r="M224" s="28" t="s">
        <v>945</v>
      </c>
      <c r="N224" s="30"/>
    </row>
    <row r="225">
      <c r="A225" s="26" t="s">
        <v>946</v>
      </c>
      <c r="B225" s="26" t="s">
        <v>947</v>
      </c>
      <c r="C225" s="26" t="s">
        <v>58</v>
      </c>
      <c r="D225" s="29">
        <v>34425.0</v>
      </c>
      <c r="E225" s="26" t="s">
        <v>18</v>
      </c>
      <c r="F225" s="26" t="s">
        <v>248</v>
      </c>
      <c r="G225" s="26" t="s">
        <v>69</v>
      </c>
      <c r="I225" s="26" t="s">
        <v>928</v>
      </c>
      <c r="J225" s="26" t="s">
        <v>601</v>
      </c>
      <c r="K225" s="26" t="s">
        <v>938</v>
      </c>
      <c r="L225" s="28" t="s">
        <v>1923</v>
      </c>
      <c r="M225" s="28" t="s">
        <v>948</v>
      </c>
      <c r="N225" s="30"/>
    </row>
    <row r="226">
      <c r="A226" s="26" t="s">
        <v>949</v>
      </c>
      <c r="B226" s="26" t="s">
        <v>950</v>
      </c>
      <c r="C226" s="26" t="s">
        <v>33</v>
      </c>
      <c r="D226" s="29">
        <v>34425.0</v>
      </c>
      <c r="E226" s="26" t="s">
        <v>18</v>
      </c>
      <c r="F226" s="26" t="s">
        <v>34</v>
      </c>
      <c r="G226" s="26" t="s">
        <v>69</v>
      </c>
      <c r="I226" s="26" t="s">
        <v>928</v>
      </c>
      <c r="J226" s="26" t="s">
        <v>951</v>
      </c>
      <c r="K226" s="26" t="s">
        <v>952</v>
      </c>
      <c r="L226" s="28" t="s">
        <v>1924</v>
      </c>
      <c r="M226" s="28" t="s">
        <v>954</v>
      </c>
      <c r="N226" s="30"/>
    </row>
    <row r="227">
      <c r="A227" s="26" t="s">
        <v>955</v>
      </c>
      <c r="B227" s="26" t="s">
        <v>956</v>
      </c>
      <c r="C227" s="26" t="s">
        <v>58</v>
      </c>
      <c r="D227" s="29">
        <v>34425.0</v>
      </c>
      <c r="E227" s="26" t="s">
        <v>18</v>
      </c>
      <c r="F227" s="26" t="s">
        <v>248</v>
      </c>
      <c r="G227" s="26" t="s">
        <v>69</v>
      </c>
      <c r="I227" s="26" t="s">
        <v>928</v>
      </c>
      <c r="J227" s="26" t="s">
        <v>951</v>
      </c>
      <c r="K227" s="26" t="s">
        <v>952</v>
      </c>
      <c r="L227" s="28" t="s">
        <v>1925</v>
      </c>
      <c r="M227" s="28" t="s">
        <v>957</v>
      </c>
      <c r="N227" s="30"/>
    </row>
    <row r="228">
      <c r="A228" s="26" t="s">
        <v>958</v>
      </c>
      <c r="B228" s="26" t="s">
        <v>959</v>
      </c>
      <c r="C228" s="26" t="s">
        <v>33</v>
      </c>
      <c r="D228" s="29">
        <v>34425.0</v>
      </c>
      <c r="E228" s="26" t="s">
        <v>18</v>
      </c>
      <c r="F228" s="26" t="s">
        <v>34</v>
      </c>
      <c r="G228" s="26" t="s">
        <v>69</v>
      </c>
      <c r="I228" s="26" t="s">
        <v>928</v>
      </c>
      <c r="J228" s="26" t="s">
        <v>601</v>
      </c>
      <c r="K228" s="26" t="s">
        <v>938</v>
      </c>
      <c r="L228" s="28" t="s">
        <v>1926</v>
      </c>
      <c r="M228" s="28" t="s">
        <v>960</v>
      </c>
      <c r="N228" s="30"/>
    </row>
    <row r="229">
      <c r="A229" s="26" t="s">
        <v>961</v>
      </c>
      <c r="B229" s="26" t="s">
        <v>962</v>
      </c>
      <c r="C229" s="26" t="s">
        <v>58</v>
      </c>
      <c r="D229" s="29">
        <v>34425.0</v>
      </c>
      <c r="E229" s="26" t="s">
        <v>18</v>
      </c>
      <c r="F229" s="26" t="s">
        <v>248</v>
      </c>
      <c r="G229" s="26" t="s">
        <v>69</v>
      </c>
      <c r="I229" s="26" t="s">
        <v>928</v>
      </c>
      <c r="J229" s="26" t="s">
        <v>601</v>
      </c>
      <c r="K229" s="26" t="s">
        <v>938</v>
      </c>
      <c r="L229" s="28" t="s">
        <v>1927</v>
      </c>
      <c r="M229" s="28" t="s">
        <v>963</v>
      </c>
      <c r="N229" s="30"/>
    </row>
    <row r="230">
      <c r="A230" s="26" t="s">
        <v>964</v>
      </c>
      <c r="B230" s="26" t="s">
        <v>965</v>
      </c>
      <c r="C230" s="26" t="s">
        <v>17</v>
      </c>
      <c r="D230" s="29">
        <v>34425.0</v>
      </c>
      <c r="E230" s="26" t="s">
        <v>18</v>
      </c>
      <c r="F230" s="26" t="s">
        <v>34</v>
      </c>
      <c r="G230" s="26" t="s">
        <v>20</v>
      </c>
      <c r="L230" s="30"/>
      <c r="M230" s="28" t="s">
        <v>104</v>
      </c>
      <c r="N230" s="30"/>
    </row>
    <row r="231">
      <c r="A231" s="26" t="s">
        <v>966</v>
      </c>
      <c r="B231" s="26" t="s">
        <v>967</v>
      </c>
      <c r="C231" s="26" t="s">
        <v>17</v>
      </c>
      <c r="D231" s="29">
        <v>34425.0</v>
      </c>
      <c r="E231" s="26" t="s">
        <v>18</v>
      </c>
      <c r="F231" s="26" t="s">
        <v>34</v>
      </c>
      <c r="G231" s="26" t="s">
        <v>35</v>
      </c>
      <c r="H231" s="26" t="s">
        <v>239</v>
      </c>
      <c r="J231" s="26" t="s">
        <v>909</v>
      </c>
      <c r="K231" s="26" t="s">
        <v>910</v>
      </c>
      <c r="L231" s="28" t="s">
        <v>1905</v>
      </c>
      <c r="M231" s="28" t="s">
        <v>255</v>
      </c>
      <c r="N231" s="28" t="s">
        <v>245</v>
      </c>
    </row>
    <row r="232">
      <c r="A232" s="26" t="s">
        <v>968</v>
      </c>
      <c r="B232" s="26" t="s">
        <v>969</v>
      </c>
      <c r="C232" s="26" t="s">
        <v>45</v>
      </c>
      <c r="D232" s="26" t="s">
        <v>18</v>
      </c>
      <c r="E232" s="26" t="s">
        <v>18</v>
      </c>
      <c r="G232" s="26" t="s">
        <v>69</v>
      </c>
      <c r="J232" s="26" t="s">
        <v>1928</v>
      </c>
      <c r="K232" s="26" t="s">
        <v>1929</v>
      </c>
      <c r="L232" s="28" t="s">
        <v>1930</v>
      </c>
      <c r="M232" s="28" t="s">
        <v>970</v>
      </c>
      <c r="N232" s="30"/>
    </row>
    <row r="233">
      <c r="A233" s="26" t="s">
        <v>971</v>
      </c>
      <c r="B233" s="26" t="s">
        <v>972</v>
      </c>
      <c r="C233" s="26" t="s">
        <v>45</v>
      </c>
      <c r="D233" s="26" t="s">
        <v>18</v>
      </c>
      <c r="E233" s="26" t="s">
        <v>18</v>
      </c>
      <c r="G233" s="26" t="s">
        <v>69</v>
      </c>
      <c r="L233" s="30"/>
      <c r="M233" s="28" t="s">
        <v>973</v>
      </c>
      <c r="N233" s="30"/>
    </row>
    <row r="234">
      <c r="A234" s="26" t="s">
        <v>974</v>
      </c>
      <c r="B234" s="26" t="s">
        <v>975</v>
      </c>
      <c r="C234" s="26" t="s">
        <v>33</v>
      </c>
      <c r="D234" s="29">
        <v>32051.0</v>
      </c>
      <c r="E234" s="26" t="s">
        <v>18</v>
      </c>
      <c r="F234" s="26" t="s">
        <v>34</v>
      </c>
      <c r="G234" s="26" t="s">
        <v>69</v>
      </c>
      <c r="J234" s="26" t="s">
        <v>1931</v>
      </c>
      <c r="K234" s="26" t="s">
        <v>1932</v>
      </c>
      <c r="L234" s="28" t="s">
        <v>1933</v>
      </c>
      <c r="M234" s="28" t="s">
        <v>976</v>
      </c>
      <c r="N234" s="30"/>
    </row>
    <row r="235">
      <c r="A235" s="26" t="s">
        <v>977</v>
      </c>
      <c r="B235" s="26" t="s">
        <v>978</v>
      </c>
      <c r="C235" s="26" t="s">
        <v>33</v>
      </c>
      <c r="D235" s="29">
        <v>34425.0</v>
      </c>
      <c r="E235" s="29">
        <v>36458.0</v>
      </c>
      <c r="F235" s="26" t="s">
        <v>408</v>
      </c>
      <c r="G235" s="26" t="s">
        <v>20</v>
      </c>
      <c r="J235" s="26" t="s">
        <v>1874</v>
      </c>
      <c r="K235" s="26" t="s">
        <v>405</v>
      </c>
      <c r="L235" s="28" t="s">
        <v>1853</v>
      </c>
      <c r="M235" s="28" t="s">
        <v>104</v>
      </c>
      <c r="N235" s="30"/>
    </row>
    <row r="236">
      <c r="A236" s="26" t="s">
        <v>979</v>
      </c>
      <c r="B236" s="26" t="s">
        <v>980</v>
      </c>
      <c r="C236" s="26" t="s">
        <v>17</v>
      </c>
      <c r="D236" s="29">
        <v>34425.0</v>
      </c>
      <c r="E236" s="29">
        <v>38167.0</v>
      </c>
      <c r="F236" s="26" t="s">
        <v>175</v>
      </c>
      <c r="G236" s="26" t="s">
        <v>20</v>
      </c>
      <c r="J236" s="26" t="s">
        <v>399</v>
      </c>
      <c r="K236" s="26" t="s">
        <v>982</v>
      </c>
      <c r="L236" s="28" t="s">
        <v>1853</v>
      </c>
      <c r="M236" s="28" t="s">
        <v>104</v>
      </c>
      <c r="N236" s="30"/>
    </row>
    <row r="237">
      <c r="A237" s="26" t="s">
        <v>983</v>
      </c>
      <c r="B237" s="26" t="s">
        <v>984</v>
      </c>
      <c r="C237" s="26" t="s">
        <v>17</v>
      </c>
      <c r="D237" s="29">
        <v>34425.0</v>
      </c>
      <c r="E237" s="26" t="s">
        <v>18</v>
      </c>
      <c r="F237" s="26" t="s">
        <v>175</v>
      </c>
      <c r="G237" s="26" t="s">
        <v>20</v>
      </c>
      <c r="J237" s="26" t="s">
        <v>1934</v>
      </c>
      <c r="K237" s="26" t="s">
        <v>1935</v>
      </c>
      <c r="L237" s="28" t="s">
        <v>521</v>
      </c>
      <c r="M237" s="28" t="s">
        <v>118</v>
      </c>
      <c r="N237" s="30"/>
    </row>
    <row r="238">
      <c r="A238" s="26" t="s">
        <v>985</v>
      </c>
      <c r="B238" s="26" t="s">
        <v>986</v>
      </c>
      <c r="C238" s="26" t="s">
        <v>17</v>
      </c>
      <c r="D238" s="29">
        <v>34425.0</v>
      </c>
      <c r="E238" s="26" t="s">
        <v>18</v>
      </c>
      <c r="F238" s="26" t="s">
        <v>175</v>
      </c>
      <c r="G238" s="26" t="s">
        <v>20</v>
      </c>
      <c r="J238" s="26" t="s">
        <v>1874</v>
      </c>
      <c r="K238" s="26" t="s">
        <v>405</v>
      </c>
      <c r="L238" s="28" t="s">
        <v>1853</v>
      </c>
      <c r="M238" s="28" t="s">
        <v>104</v>
      </c>
      <c r="N238" s="30"/>
    </row>
    <row r="239">
      <c r="A239" s="26" t="s">
        <v>987</v>
      </c>
      <c r="B239" s="26" t="s">
        <v>988</v>
      </c>
      <c r="C239" s="26" t="s">
        <v>17</v>
      </c>
      <c r="D239" s="29">
        <v>36458.0</v>
      </c>
      <c r="E239" s="26" t="s">
        <v>18</v>
      </c>
      <c r="F239" s="26" t="s">
        <v>175</v>
      </c>
      <c r="G239" s="26" t="s">
        <v>20</v>
      </c>
      <c r="J239" s="26" t="s">
        <v>411</v>
      </c>
      <c r="K239" s="26" t="s">
        <v>413</v>
      </c>
      <c r="L239" s="28" t="s">
        <v>1853</v>
      </c>
      <c r="M239" s="28" t="s">
        <v>187</v>
      </c>
      <c r="N239" s="30"/>
    </row>
    <row r="240">
      <c r="A240" s="26" t="s">
        <v>990</v>
      </c>
      <c r="B240" s="26" t="s">
        <v>991</v>
      </c>
      <c r="C240" s="26" t="s">
        <v>17</v>
      </c>
      <c r="D240" s="29">
        <v>34425.0</v>
      </c>
      <c r="E240" s="26" t="s">
        <v>18</v>
      </c>
      <c r="F240" s="26" t="s">
        <v>175</v>
      </c>
      <c r="G240" s="26" t="s">
        <v>52</v>
      </c>
      <c r="H240" s="26" t="s">
        <v>560</v>
      </c>
      <c r="J240" s="26" t="s">
        <v>555</v>
      </c>
      <c r="K240" s="26" t="s">
        <v>556</v>
      </c>
      <c r="L240" s="28" t="s">
        <v>992</v>
      </c>
      <c r="M240" s="28" t="s">
        <v>993</v>
      </c>
      <c r="N240" s="28" t="s">
        <v>564</v>
      </c>
    </row>
    <row r="241">
      <c r="A241" s="26" t="s">
        <v>994</v>
      </c>
      <c r="B241" s="26" t="s">
        <v>995</v>
      </c>
      <c r="C241" s="26" t="s">
        <v>17</v>
      </c>
      <c r="D241" s="29">
        <v>34425.0</v>
      </c>
      <c r="E241" s="26" t="s">
        <v>18</v>
      </c>
      <c r="F241" s="26" t="s">
        <v>175</v>
      </c>
      <c r="G241" s="26" t="s">
        <v>20</v>
      </c>
      <c r="J241" s="26" t="s">
        <v>664</v>
      </c>
      <c r="K241" s="26" t="s">
        <v>665</v>
      </c>
      <c r="L241" s="28" t="s">
        <v>1853</v>
      </c>
      <c r="M241" s="28" t="s">
        <v>104</v>
      </c>
      <c r="N241" s="30"/>
    </row>
    <row r="242">
      <c r="A242" s="26" t="s">
        <v>996</v>
      </c>
      <c r="B242" s="26" t="s">
        <v>997</v>
      </c>
      <c r="C242" s="26" t="s">
        <v>17</v>
      </c>
      <c r="D242" s="29">
        <v>34425.0</v>
      </c>
      <c r="E242" s="26" t="s">
        <v>18</v>
      </c>
      <c r="F242" s="26" t="s">
        <v>175</v>
      </c>
      <c r="G242" s="26" t="s">
        <v>20</v>
      </c>
      <c r="I242" s="26" t="s">
        <v>998</v>
      </c>
      <c r="J242" s="26" t="s">
        <v>547</v>
      </c>
      <c r="K242" s="26" t="s">
        <v>548</v>
      </c>
      <c r="L242" s="28" t="s">
        <v>1853</v>
      </c>
      <c r="M242" s="28" t="s">
        <v>118</v>
      </c>
      <c r="N242" s="30"/>
    </row>
    <row r="243">
      <c r="A243" s="26" t="s">
        <v>999</v>
      </c>
      <c r="B243" s="26" t="s">
        <v>1000</v>
      </c>
      <c r="C243" s="26" t="s">
        <v>17</v>
      </c>
      <c r="D243" s="29">
        <v>34425.0</v>
      </c>
      <c r="E243" s="29">
        <v>38167.0</v>
      </c>
      <c r="F243" s="26" t="s">
        <v>175</v>
      </c>
      <c r="G243" s="26" t="s">
        <v>20</v>
      </c>
      <c r="J243" s="26" t="s">
        <v>1936</v>
      </c>
      <c r="K243" s="26" t="s">
        <v>1001</v>
      </c>
      <c r="L243" s="28" t="s">
        <v>521</v>
      </c>
      <c r="M243" s="28" t="s">
        <v>104</v>
      </c>
      <c r="N243" s="30"/>
    </row>
    <row r="244">
      <c r="A244" s="26" t="s">
        <v>1002</v>
      </c>
      <c r="B244" s="26" t="s">
        <v>1003</v>
      </c>
      <c r="C244" s="26" t="s">
        <v>17</v>
      </c>
      <c r="D244" s="29">
        <v>36458.0</v>
      </c>
      <c r="E244" s="26" t="s">
        <v>18</v>
      </c>
      <c r="F244" s="26" t="s">
        <v>109</v>
      </c>
      <c r="G244" s="26" t="s">
        <v>20</v>
      </c>
      <c r="J244" s="26" t="s">
        <v>296</v>
      </c>
      <c r="K244" s="26" t="s">
        <v>1004</v>
      </c>
      <c r="L244" s="28" t="s">
        <v>521</v>
      </c>
      <c r="M244" s="28" t="s">
        <v>219</v>
      </c>
      <c r="N244" s="30"/>
    </row>
    <row r="245">
      <c r="A245" s="26" t="s">
        <v>1005</v>
      </c>
      <c r="B245" s="26" t="s">
        <v>1006</v>
      </c>
      <c r="C245" s="26" t="s">
        <v>17</v>
      </c>
      <c r="D245" s="29">
        <v>34425.0</v>
      </c>
      <c r="E245" s="26" t="s">
        <v>18</v>
      </c>
      <c r="F245" s="26" t="s">
        <v>175</v>
      </c>
      <c r="G245" s="26" t="s">
        <v>20</v>
      </c>
      <c r="L245" s="30"/>
      <c r="M245" s="28" t="s">
        <v>104</v>
      </c>
      <c r="N245" s="30"/>
    </row>
    <row r="246">
      <c r="A246" s="26" t="s">
        <v>1007</v>
      </c>
      <c r="B246" s="26" t="s">
        <v>1008</v>
      </c>
      <c r="C246" s="26" t="s">
        <v>58</v>
      </c>
      <c r="D246" s="29">
        <v>43159.0</v>
      </c>
      <c r="E246" s="26" t="s">
        <v>18</v>
      </c>
      <c r="F246" s="26" t="s">
        <v>248</v>
      </c>
      <c r="G246" s="26" t="s">
        <v>728</v>
      </c>
      <c r="J246" s="26" t="s">
        <v>1937</v>
      </c>
      <c r="K246" s="26" t="s">
        <v>1938</v>
      </c>
      <c r="L246" s="28" t="s">
        <v>710</v>
      </c>
      <c r="M246" s="28" t="s">
        <v>21</v>
      </c>
      <c r="N246" s="30"/>
    </row>
    <row r="247">
      <c r="A247" s="26" t="s">
        <v>1011</v>
      </c>
      <c r="B247" s="26" t="s">
        <v>1012</v>
      </c>
      <c r="C247" s="26" t="s">
        <v>17</v>
      </c>
      <c r="D247" s="29">
        <v>42094.0</v>
      </c>
      <c r="E247" s="26" t="s">
        <v>18</v>
      </c>
      <c r="F247" s="26" t="s">
        <v>34</v>
      </c>
      <c r="G247" s="26" t="s">
        <v>35</v>
      </c>
      <c r="H247" s="26" t="s">
        <v>239</v>
      </c>
      <c r="J247" s="26" t="s">
        <v>1939</v>
      </c>
      <c r="K247" s="26" t="s">
        <v>1940</v>
      </c>
      <c r="L247" s="28" t="s">
        <v>710</v>
      </c>
      <c r="M247" s="28" t="s">
        <v>21</v>
      </c>
      <c r="N247" s="28" t="s">
        <v>245</v>
      </c>
    </row>
    <row r="248">
      <c r="A248" s="26" t="s">
        <v>1013</v>
      </c>
      <c r="B248" s="26" t="s">
        <v>1014</v>
      </c>
      <c r="C248" s="26" t="s">
        <v>58</v>
      </c>
      <c r="D248" s="29">
        <v>32051.0</v>
      </c>
      <c r="E248" s="26" t="s">
        <v>18</v>
      </c>
      <c r="F248" s="26" t="s">
        <v>34</v>
      </c>
      <c r="G248" s="26" t="s">
        <v>728</v>
      </c>
      <c r="J248" s="26" t="s">
        <v>1941</v>
      </c>
      <c r="K248" s="26" t="s">
        <v>1942</v>
      </c>
      <c r="L248" s="28" t="s">
        <v>1905</v>
      </c>
      <c r="M248" s="28" t="s">
        <v>902</v>
      </c>
      <c r="N248" s="30"/>
    </row>
    <row r="249">
      <c r="A249" s="26" t="s">
        <v>1015</v>
      </c>
      <c r="B249" s="26" t="s">
        <v>1016</v>
      </c>
      <c r="C249" s="26" t="s">
        <v>45</v>
      </c>
      <c r="D249" s="26" t="s">
        <v>18</v>
      </c>
      <c r="E249" s="26" t="s">
        <v>18</v>
      </c>
      <c r="G249" s="26" t="s">
        <v>69</v>
      </c>
      <c r="J249" s="26" t="s">
        <v>1943</v>
      </c>
      <c r="K249" s="26" t="s">
        <v>1944</v>
      </c>
      <c r="L249" s="28" t="s">
        <v>1277</v>
      </c>
      <c r="M249" s="28" t="s">
        <v>1017</v>
      </c>
      <c r="N249" s="30"/>
    </row>
    <row r="250">
      <c r="A250" s="26" t="s">
        <v>1018</v>
      </c>
      <c r="B250" s="26" t="s">
        <v>1019</v>
      </c>
      <c r="C250" s="26" t="s">
        <v>40</v>
      </c>
      <c r="D250" s="29">
        <v>32051.0</v>
      </c>
      <c r="E250" s="26" t="s">
        <v>18</v>
      </c>
      <c r="F250" s="26" t="s">
        <v>41</v>
      </c>
      <c r="G250" s="26" t="s">
        <v>35</v>
      </c>
      <c r="H250" s="26" t="s">
        <v>1020</v>
      </c>
      <c r="L250" s="30"/>
      <c r="M250" s="28" t="s">
        <v>1021</v>
      </c>
      <c r="N250" s="28" t="s">
        <v>1022</v>
      </c>
    </row>
    <row r="251">
      <c r="A251" s="26" t="s">
        <v>1023</v>
      </c>
      <c r="B251" s="26" t="s">
        <v>1024</v>
      </c>
      <c r="C251" s="26" t="s">
        <v>17</v>
      </c>
      <c r="D251" s="29">
        <v>34425.0</v>
      </c>
      <c r="E251" s="29">
        <v>38167.0</v>
      </c>
      <c r="F251" s="26" t="s">
        <v>34</v>
      </c>
      <c r="G251" s="26" t="s">
        <v>35</v>
      </c>
      <c r="H251" s="26" t="s">
        <v>239</v>
      </c>
      <c r="J251" s="26" t="s">
        <v>1945</v>
      </c>
      <c r="K251" s="26" t="s">
        <v>1946</v>
      </c>
      <c r="L251" s="28" t="s">
        <v>710</v>
      </c>
      <c r="M251" s="28" t="s">
        <v>1025</v>
      </c>
      <c r="N251" s="28" t="s">
        <v>245</v>
      </c>
    </row>
    <row r="252">
      <c r="A252" s="26" t="s">
        <v>1026</v>
      </c>
      <c r="B252" s="26" t="s">
        <v>1027</v>
      </c>
      <c r="C252" s="26" t="s">
        <v>17</v>
      </c>
      <c r="D252" s="29">
        <v>34425.0</v>
      </c>
      <c r="E252" s="26" t="s">
        <v>18</v>
      </c>
      <c r="F252" s="26" t="s">
        <v>34</v>
      </c>
      <c r="G252" s="26" t="s">
        <v>35</v>
      </c>
      <c r="H252" s="26" t="s">
        <v>239</v>
      </c>
      <c r="L252" s="30"/>
      <c r="M252" s="28" t="s">
        <v>1028</v>
      </c>
      <c r="N252" s="28" t="s">
        <v>245</v>
      </c>
    </row>
    <row r="253">
      <c r="A253" s="26" t="s">
        <v>1029</v>
      </c>
      <c r="B253" s="26" t="s">
        <v>1030</v>
      </c>
      <c r="C253" s="26" t="s">
        <v>17</v>
      </c>
      <c r="D253" s="29">
        <v>34425.0</v>
      </c>
      <c r="E253" s="26" t="s">
        <v>18</v>
      </c>
      <c r="F253" s="26" t="s">
        <v>175</v>
      </c>
      <c r="G253" s="26" t="s">
        <v>52</v>
      </c>
      <c r="H253" s="26" t="s">
        <v>1031</v>
      </c>
      <c r="J253" s="26" t="s">
        <v>1947</v>
      </c>
      <c r="K253" s="26" t="s">
        <v>1948</v>
      </c>
      <c r="L253" s="28" t="s">
        <v>1949</v>
      </c>
      <c r="M253" s="28" t="s">
        <v>1033</v>
      </c>
      <c r="N253" s="28" t="s">
        <v>1034</v>
      </c>
    </row>
    <row r="254">
      <c r="A254" s="26" t="s">
        <v>1035</v>
      </c>
      <c r="B254" s="26" t="s">
        <v>1036</v>
      </c>
      <c r="C254" s="26" t="s">
        <v>33</v>
      </c>
      <c r="D254" s="29">
        <v>34425.0</v>
      </c>
      <c r="E254" s="26" t="s">
        <v>18</v>
      </c>
      <c r="F254" s="26" t="s">
        <v>51</v>
      </c>
      <c r="G254" s="26" t="s">
        <v>69</v>
      </c>
      <c r="J254" s="26" t="s">
        <v>1057</v>
      </c>
      <c r="K254" s="26" t="s">
        <v>1058</v>
      </c>
      <c r="L254" s="28" t="s">
        <v>1950</v>
      </c>
      <c r="M254" s="28" t="s">
        <v>160</v>
      </c>
      <c r="N254" s="30"/>
    </row>
    <row r="255">
      <c r="A255" s="26" t="s">
        <v>1037</v>
      </c>
      <c r="B255" s="26" t="s">
        <v>1038</v>
      </c>
      <c r="C255" s="26" t="s">
        <v>58</v>
      </c>
      <c r="D255" s="29">
        <v>32051.0</v>
      </c>
      <c r="E255" s="26" t="s">
        <v>18</v>
      </c>
      <c r="F255" s="26" t="s">
        <v>59</v>
      </c>
      <c r="G255" s="26" t="s">
        <v>69</v>
      </c>
      <c r="J255" s="26" t="s">
        <v>1951</v>
      </c>
      <c r="K255" s="26" t="s">
        <v>1952</v>
      </c>
      <c r="L255" s="28" t="s">
        <v>733</v>
      </c>
      <c r="M255" s="28" t="s">
        <v>121</v>
      </c>
      <c r="N255" s="30"/>
    </row>
    <row r="256">
      <c r="A256" s="26" t="s">
        <v>1039</v>
      </c>
      <c r="B256" s="26" t="s">
        <v>1040</v>
      </c>
      <c r="C256" s="26" t="s">
        <v>1041</v>
      </c>
      <c r="D256" s="26" t="s">
        <v>18</v>
      </c>
      <c r="E256" s="26" t="s">
        <v>18</v>
      </c>
      <c r="F256" s="26" t="s">
        <v>68</v>
      </c>
      <c r="G256" s="26" t="s">
        <v>20</v>
      </c>
      <c r="L256" s="30"/>
      <c r="M256" s="28" t="s">
        <v>118</v>
      </c>
      <c r="N256" s="30"/>
    </row>
    <row r="257">
      <c r="A257" s="26" t="s">
        <v>1042</v>
      </c>
      <c r="B257" s="26" t="s">
        <v>1043</v>
      </c>
      <c r="C257" s="26" t="s">
        <v>33</v>
      </c>
      <c r="D257" s="29">
        <v>34425.0</v>
      </c>
      <c r="E257" s="26" t="s">
        <v>18</v>
      </c>
      <c r="F257" s="26" t="s">
        <v>34</v>
      </c>
      <c r="G257" s="26" t="s">
        <v>20</v>
      </c>
      <c r="J257" s="26" t="s">
        <v>1951</v>
      </c>
      <c r="K257" s="26" t="s">
        <v>1952</v>
      </c>
      <c r="L257" s="28" t="s">
        <v>521</v>
      </c>
      <c r="M257" s="28" t="s">
        <v>104</v>
      </c>
      <c r="N257" s="30"/>
    </row>
    <row r="258">
      <c r="A258" s="26" t="s">
        <v>1044</v>
      </c>
      <c r="B258" s="26" t="s">
        <v>1045</v>
      </c>
      <c r="C258" s="26" t="s">
        <v>68</v>
      </c>
      <c r="D258" s="29">
        <v>38861.0</v>
      </c>
      <c r="E258" s="26" t="s">
        <v>18</v>
      </c>
      <c r="F258" s="26" t="s">
        <v>68</v>
      </c>
      <c r="G258" s="26" t="s">
        <v>52</v>
      </c>
      <c r="H258" s="26" t="s">
        <v>1046</v>
      </c>
      <c r="L258" s="30"/>
      <c r="M258" s="28" t="s">
        <v>75</v>
      </c>
      <c r="N258" s="28" t="s">
        <v>1047</v>
      </c>
    </row>
    <row r="259">
      <c r="A259" s="26" t="s">
        <v>1048</v>
      </c>
      <c r="B259" s="26" t="s">
        <v>1049</v>
      </c>
      <c r="C259" s="26" t="s">
        <v>58</v>
      </c>
      <c r="D259" s="29">
        <v>34425.0</v>
      </c>
      <c r="E259" s="26" t="s">
        <v>18</v>
      </c>
      <c r="F259" s="26" t="s">
        <v>248</v>
      </c>
      <c r="G259" s="26" t="s">
        <v>20</v>
      </c>
      <c r="J259" s="26" t="s">
        <v>1953</v>
      </c>
      <c r="K259" s="26" t="s">
        <v>1954</v>
      </c>
      <c r="L259" s="28" t="s">
        <v>1853</v>
      </c>
      <c r="M259" s="28" t="s">
        <v>1050</v>
      </c>
      <c r="N259" s="30"/>
    </row>
    <row r="260">
      <c r="A260" s="26" t="s">
        <v>1051</v>
      </c>
      <c r="B260" s="26" t="s">
        <v>1052</v>
      </c>
      <c r="C260" s="26" t="s">
        <v>58</v>
      </c>
      <c r="D260" s="29">
        <v>42094.0</v>
      </c>
      <c r="E260" s="26" t="s">
        <v>18</v>
      </c>
      <c r="F260" s="26" t="s">
        <v>34</v>
      </c>
      <c r="G260" s="26" t="s">
        <v>728</v>
      </c>
      <c r="L260" s="30"/>
      <c r="M260" s="28" t="s">
        <v>21</v>
      </c>
      <c r="N260" s="30"/>
    </row>
    <row r="261">
      <c r="A261" s="26" t="s">
        <v>1053</v>
      </c>
      <c r="B261" s="26" t="s">
        <v>1054</v>
      </c>
      <c r="C261" s="26" t="s">
        <v>1041</v>
      </c>
      <c r="D261" s="26" t="s">
        <v>18</v>
      </c>
      <c r="E261" s="26" t="s">
        <v>18</v>
      </c>
      <c r="F261" s="26" t="s">
        <v>68</v>
      </c>
      <c r="G261" s="26" t="s">
        <v>69</v>
      </c>
      <c r="L261" s="30"/>
      <c r="M261" s="28" t="s">
        <v>160</v>
      </c>
      <c r="N261" s="30"/>
    </row>
    <row r="262">
      <c r="A262" s="26" t="s">
        <v>1055</v>
      </c>
      <c r="B262" s="26" t="s">
        <v>1056</v>
      </c>
      <c r="C262" s="26" t="s">
        <v>33</v>
      </c>
      <c r="D262" s="29">
        <v>38168.0</v>
      </c>
      <c r="E262" s="26" t="s">
        <v>18</v>
      </c>
      <c r="F262" s="26" t="s">
        <v>51</v>
      </c>
      <c r="G262" s="26" t="s">
        <v>69</v>
      </c>
      <c r="L262" s="30"/>
      <c r="M262" s="28" t="s">
        <v>1059</v>
      </c>
      <c r="N262" s="30"/>
    </row>
    <row r="263">
      <c r="A263" s="26" t="s">
        <v>1060</v>
      </c>
      <c r="B263" s="26" t="s">
        <v>1061</v>
      </c>
      <c r="C263" s="26" t="s">
        <v>58</v>
      </c>
      <c r="D263" s="26" t="s">
        <v>18</v>
      </c>
      <c r="E263" s="26" t="s">
        <v>18</v>
      </c>
      <c r="F263" s="26" t="s">
        <v>59</v>
      </c>
      <c r="G263" s="26" t="s">
        <v>69</v>
      </c>
      <c r="J263" s="26" t="s">
        <v>1057</v>
      </c>
      <c r="K263" s="26" t="s">
        <v>1058</v>
      </c>
      <c r="L263" s="28" t="s">
        <v>733</v>
      </c>
      <c r="M263" s="28" t="s">
        <v>1059</v>
      </c>
      <c r="N263" s="30"/>
    </row>
    <row r="264">
      <c r="A264" s="26" t="s">
        <v>1062</v>
      </c>
      <c r="B264" s="26" t="s">
        <v>1063</v>
      </c>
      <c r="C264" s="26" t="s">
        <v>45</v>
      </c>
      <c r="D264" s="29">
        <v>32051.0</v>
      </c>
      <c r="E264" s="26" t="s">
        <v>18</v>
      </c>
      <c r="G264" s="26" t="s">
        <v>69</v>
      </c>
      <c r="L264" s="30"/>
      <c r="M264" s="28" t="s">
        <v>1064</v>
      </c>
      <c r="N264" s="30"/>
    </row>
    <row r="265">
      <c r="A265" s="26" t="s">
        <v>1065</v>
      </c>
      <c r="B265" s="26" t="s">
        <v>1066</v>
      </c>
      <c r="C265" s="26" t="s">
        <v>68</v>
      </c>
      <c r="D265" s="29">
        <v>34759.0</v>
      </c>
      <c r="E265" s="26" t="s">
        <v>18</v>
      </c>
      <c r="F265" s="26" t="s">
        <v>68</v>
      </c>
      <c r="G265" s="26" t="s">
        <v>69</v>
      </c>
      <c r="J265" s="26" t="s">
        <v>1955</v>
      </c>
      <c r="K265" s="26" t="s">
        <v>1956</v>
      </c>
      <c r="L265" s="28" t="s">
        <v>733</v>
      </c>
      <c r="M265" s="28" t="s">
        <v>75</v>
      </c>
      <c r="N265" s="30"/>
    </row>
    <row r="266">
      <c r="A266" s="26" t="s">
        <v>1067</v>
      </c>
      <c r="B266" s="26" t="s">
        <v>1068</v>
      </c>
      <c r="C266" s="26" t="s">
        <v>45</v>
      </c>
      <c r="D266" s="26" t="s">
        <v>18</v>
      </c>
      <c r="E266" s="26" t="s">
        <v>18</v>
      </c>
      <c r="G266" s="26" t="s">
        <v>69</v>
      </c>
      <c r="J266" s="26" t="s">
        <v>131</v>
      </c>
      <c r="K266" s="26" t="s">
        <v>132</v>
      </c>
      <c r="L266" s="28" t="s">
        <v>133</v>
      </c>
      <c r="M266" s="28" t="s">
        <v>1069</v>
      </c>
      <c r="N266" s="30"/>
    </row>
    <row r="267">
      <c r="A267" s="26" t="s">
        <v>1070</v>
      </c>
      <c r="B267" s="26" t="s">
        <v>1071</v>
      </c>
      <c r="D267" s="29">
        <v>44994.0</v>
      </c>
      <c r="E267" s="26" t="s">
        <v>18</v>
      </c>
      <c r="G267" s="26" t="s">
        <v>69</v>
      </c>
      <c r="L267" s="30"/>
      <c r="M267" s="28" t="s">
        <v>75</v>
      </c>
      <c r="N267" s="30"/>
    </row>
    <row r="268">
      <c r="A268" s="26" t="s">
        <v>1072</v>
      </c>
      <c r="B268" s="26" t="s">
        <v>1073</v>
      </c>
      <c r="D268" s="29">
        <v>44994.0</v>
      </c>
      <c r="E268" s="26" t="s">
        <v>18</v>
      </c>
      <c r="G268" s="26" t="s">
        <v>69</v>
      </c>
      <c r="L268" s="30"/>
      <c r="M268" s="28" t="s">
        <v>75</v>
      </c>
      <c r="N268" s="30"/>
    </row>
    <row r="269">
      <c r="A269" s="26" t="s">
        <v>1074</v>
      </c>
      <c r="B269" s="26" t="s">
        <v>1075</v>
      </c>
      <c r="D269" s="29">
        <v>44994.0</v>
      </c>
      <c r="E269" s="26" t="s">
        <v>18</v>
      </c>
      <c r="G269" s="26" t="s">
        <v>69</v>
      </c>
      <c r="L269" s="30"/>
      <c r="M269" s="28" t="s">
        <v>75</v>
      </c>
      <c r="N269" s="30"/>
    </row>
    <row r="270">
      <c r="A270" s="26" t="s">
        <v>1076</v>
      </c>
      <c r="B270" s="26" t="s">
        <v>1077</v>
      </c>
      <c r="D270" s="29">
        <v>44994.0</v>
      </c>
      <c r="E270" s="26" t="s">
        <v>18</v>
      </c>
      <c r="G270" s="26" t="s">
        <v>69</v>
      </c>
      <c r="L270" s="30"/>
      <c r="M270" s="28" t="s">
        <v>75</v>
      </c>
      <c r="N270" s="30"/>
    </row>
    <row r="271">
      <c r="A271" s="26" t="s">
        <v>1078</v>
      </c>
      <c r="B271" s="26" t="s">
        <v>1079</v>
      </c>
      <c r="D271" s="29">
        <v>44994.0</v>
      </c>
      <c r="E271" s="26" t="s">
        <v>18</v>
      </c>
      <c r="G271" s="26" t="s">
        <v>69</v>
      </c>
      <c r="L271" s="30"/>
      <c r="M271" s="28" t="s">
        <v>75</v>
      </c>
      <c r="N271" s="30"/>
    </row>
    <row r="272">
      <c r="A272" s="26" t="s">
        <v>1080</v>
      </c>
      <c r="B272" s="26" t="s">
        <v>1081</v>
      </c>
      <c r="C272" s="26" t="s">
        <v>45</v>
      </c>
      <c r="D272" s="29">
        <v>38476.0</v>
      </c>
      <c r="E272" s="26" t="s">
        <v>18</v>
      </c>
      <c r="G272" s="26" t="s">
        <v>69</v>
      </c>
      <c r="L272" s="30"/>
      <c r="M272" s="28" t="s">
        <v>75</v>
      </c>
      <c r="N272" s="30"/>
    </row>
    <row r="273">
      <c r="A273" s="26" t="s">
        <v>1082</v>
      </c>
      <c r="B273" s="26" t="s">
        <v>1083</v>
      </c>
      <c r="C273" s="26" t="s">
        <v>45</v>
      </c>
      <c r="D273" s="29">
        <v>44952.0</v>
      </c>
      <c r="E273" s="26" t="s">
        <v>18</v>
      </c>
      <c r="L273" s="30"/>
      <c r="M273" s="28" t="s">
        <v>75</v>
      </c>
      <c r="N273" s="30"/>
    </row>
    <row r="274">
      <c r="A274" s="26" t="s">
        <v>1084</v>
      </c>
      <c r="B274" s="26" t="s">
        <v>1085</v>
      </c>
      <c r="C274" s="26" t="s">
        <v>68</v>
      </c>
      <c r="D274" s="26" t="s">
        <v>18</v>
      </c>
      <c r="E274" s="26" t="s">
        <v>18</v>
      </c>
      <c r="F274" s="26" t="s">
        <v>68</v>
      </c>
      <c r="G274" s="26" t="s">
        <v>69</v>
      </c>
      <c r="I274" s="26" t="s">
        <v>766</v>
      </c>
      <c r="J274" s="26" t="s">
        <v>436</v>
      </c>
      <c r="K274" s="26" t="s">
        <v>437</v>
      </c>
      <c r="L274" s="28" t="s">
        <v>446</v>
      </c>
      <c r="M274" s="28" t="s">
        <v>1086</v>
      </c>
      <c r="N274" s="30"/>
    </row>
    <row r="275">
      <c r="A275" s="26" t="s">
        <v>1087</v>
      </c>
      <c r="B275" s="26" t="s">
        <v>1088</v>
      </c>
      <c r="C275" s="26" t="s">
        <v>68</v>
      </c>
      <c r="D275" s="29">
        <v>32051.0</v>
      </c>
      <c r="E275" s="26" t="s">
        <v>18</v>
      </c>
      <c r="F275" s="26" t="s">
        <v>68</v>
      </c>
      <c r="G275" s="26" t="s">
        <v>69</v>
      </c>
      <c r="L275" s="30"/>
      <c r="M275" s="28" t="s">
        <v>1089</v>
      </c>
      <c r="N275" s="30"/>
    </row>
    <row r="276">
      <c r="A276" s="26" t="s">
        <v>1090</v>
      </c>
      <c r="B276" s="26" t="s">
        <v>1091</v>
      </c>
      <c r="C276" s="26" t="s">
        <v>45</v>
      </c>
      <c r="D276" s="26" t="s">
        <v>18</v>
      </c>
      <c r="E276" s="26" t="s">
        <v>18</v>
      </c>
      <c r="G276" s="26" t="s">
        <v>69</v>
      </c>
      <c r="L276" s="30"/>
      <c r="M276" s="28" t="s">
        <v>1092</v>
      </c>
      <c r="N276" s="30"/>
    </row>
    <row r="277">
      <c r="A277" s="26" t="s">
        <v>1093</v>
      </c>
      <c r="B277" s="26" t="s">
        <v>1094</v>
      </c>
      <c r="C277" s="26" t="s">
        <v>68</v>
      </c>
      <c r="D277" s="29">
        <v>34759.0</v>
      </c>
      <c r="E277" s="26" t="s">
        <v>18</v>
      </c>
      <c r="F277" s="26" t="s">
        <v>68</v>
      </c>
      <c r="G277" s="26" t="s">
        <v>69</v>
      </c>
      <c r="L277" s="30"/>
      <c r="M277" s="28" t="s">
        <v>75</v>
      </c>
      <c r="N277" s="30"/>
    </row>
    <row r="278">
      <c r="A278" s="26" t="s">
        <v>1095</v>
      </c>
      <c r="B278" s="26" t="s">
        <v>1096</v>
      </c>
      <c r="D278" s="29">
        <v>44994.0</v>
      </c>
      <c r="E278" s="26" t="s">
        <v>18</v>
      </c>
      <c r="G278" s="26" t="s">
        <v>69</v>
      </c>
      <c r="L278" s="30"/>
      <c r="M278" s="28" t="s">
        <v>75</v>
      </c>
      <c r="N278" s="30"/>
    </row>
    <row r="279">
      <c r="A279" s="26" t="s">
        <v>1097</v>
      </c>
      <c r="B279" s="26" t="s">
        <v>1098</v>
      </c>
      <c r="D279" s="29">
        <v>44994.0</v>
      </c>
      <c r="E279" s="26" t="s">
        <v>18</v>
      </c>
      <c r="G279" s="26" t="s">
        <v>69</v>
      </c>
      <c r="L279" s="30"/>
      <c r="M279" s="28" t="s">
        <v>75</v>
      </c>
      <c r="N279" s="30"/>
    </row>
    <row r="280">
      <c r="A280" s="26" t="s">
        <v>1099</v>
      </c>
      <c r="B280" s="26" t="s">
        <v>1100</v>
      </c>
      <c r="D280" s="29">
        <v>44994.0</v>
      </c>
      <c r="E280" s="26" t="s">
        <v>18</v>
      </c>
      <c r="G280" s="26" t="s">
        <v>69</v>
      </c>
      <c r="L280" s="30"/>
      <c r="M280" s="28" t="s">
        <v>75</v>
      </c>
      <c r="N280" s="30"/>
    </row>
    <row r="281">
      <c r="A281" s="26" t="s">
        <v>1101</v>
      </c>
      <c r="B281" s="26" t="s">
        <v>1102</v>
      </c>
      <c r="D281" s="29">
        <v>44994.0</v>
      </c>
      <c r="E281" s="26" t="s">
        <v>18</v>
      </c>
      <c r="G281" s="26" t="s">
        <v>69</v>
      </c>
      <c r="L281" s="30"/>
      <c r="M281" s="28" t="s">
        <v>75</v>
      </c>
      <c r="N281" s="30"/>
    </row>
    <row r="282">
      <c r="A282" s="26" t="s">
        <v>1103</v>
      </c>
      <c r="B282" s="26" t="s">
        <v>1104</v>
      </c>
      <c r="D282" s="29">
        <v>44994.0</v>
      </c>
      <c r="E282" s="26" t="s">
        <v>18</v>
      </c>
      <c r="G282" s="26" t="s">
        <v>69</v>
      </c>
      <c r="L282" s="30"/>
      <c r="M282" s="28" t="s">
        <v>75</v>
      </c>
      <c r="N282" s="30"/>
    </row>
    <row r="283">
      <c r="A283" s="26" t="s">
        <v>1105</v>
      </c>
      <c r="B283" s="26" t="s">
        <v>1106</v>
      </c>
      <c r="C283" s="26" t="s">
        <v>45</v>
      </c>
      <c r="D283" s="29">
        <v>38476.0</v>
      </c>
      <c r="E283" s="26" t="s">
        <v>18</v>
      </c>
      <c r="G283" s="26" t="s">
        <v>69</v>
      </c>
      <c r="L283" s="30"/>
      <c r="M283" s="28" t="s">
        <v>75</v>
      </c>
      <c r="N283" s="30"/>
    </row>
    <row r="284">
      <c r="A284" s="26" t="s">
        <v>1107</v>
      </c>
      <c r="B284" s="26" t="s">
        <v>1108</v>
      </c>
      <c r="C284" s="26" t="s">
        <v>68</v>
      </c>
      <c r="D284" s="26" t="s">
        <v>18</v>
      </c>
      <c r="E284" s="26" t="s">
        <v>18</v>
      </c>
      <c r="F284" s="26" t="s">
        <v>68</v>
      </c>
      <c r="G284" s="26" t="s">
        <v>69</v>
      </c>
      <c r="L284" s="30"/>
      <c r="M284" s="28" t="s">
        <v>1109</v>
      </c>
      <c r="N284" s="30"/>
    </row>
    <row r="285">
      <c r="A285" s="26" t="s">
        <v>1110</v>
      </c>
      <c r="B285" s="26" t="s">
        <v>1111</v>
      </c>
      <c r="C285" s="26" t="s">
        <v>45</v>
      </c>
      <c r="D285" s="26" t="s">
        <v>18</v>
      </c>
      <c r="E285" s="26" t="s">
        <v>18</v>
      </c>
      <c r="G285" s="26" t="s">
        <v>456</v>
      </c>
      <c r="L285" s="30"/>
      <c r="M285" s="28" t="s">
        <v>1112</v>
      </c>
      <c r="N285" s="30"/>
    </row>
    <row r="286">
      <c r="A286" s="26" t="s">
        <v>1113</v>
      </c>
      <c r="B286" s="26" t="s">
        <v>1114</v>
      </c>
      <c r="C286" s="26" t="s">
        <v>45</v>
      </c>
      <c r="D286" s="26" t="s">
        <v>18</v>
      </c>
      <c r="E286" s="26" t="s">
        <v>18</v>
      </c>
      <c r="G286" s="26" t="s">
        <v>69</v>
      </c>
      <c r="L286" s="30"/>
      <c r="M286" s="28" t="s">
        <v>75</v>
      </c>
      <c r="N286" s="30"/>
    </row>
    <row r="287">
      <c r="A287" s="26" t="s">
        <v>1115</v>
      </c>
      <c r="B287" s="26" t="s">
        <v>1116</v>
      </c>
      <c r="C287" s="26" t="s">
        <v>68</v>
      </c>
      <c r="D287" s="29">
        <v>34759.0</v>
      </c>
      <c r="E287" s="26" t="s">
        <v>18</v>
      </c>
      <c r="F287" s="26" t="s">
        <v>68</v>
      </c>
      <c r="G287" s="26" t="s">
        <v>69</v>
      </c>
      <c r="L287" s="30"/>
      <c r="M287" s="28" t="s">
        <v>75</v>
      </c>
      <c r="N287" s="30"/>
    </row>
    <row r="288">
      <c r="A288" s="26" t="s">
        <v>1117</v>
      </c>
      <c r="B288" s="26" t="s">
        <v>1118</v>
      </c>
      <c r="C288" s="26" t="s">
        <v>68</v>
      </c>
      <c r="D288" s="29">
        <v>32874.0</v>
      </c>
      <c r="E288" s="26" t="s">
        <v>18</v>
      </c>
      <c r="F288" s="26" t="s">
        <v>68</v>
      </c>
      <c r="G288" s="26" t="s">
        <v>52</v>
      </c>
      <c r="H288" s="26" t="s">
        <v>803</v>
      </c>
      <c r="L288" s="30"/>
      <c r="M288" s="28" t="s">
        <v>1119</v>
      </c>
      <c r="N288" s="28" t="s">
        <v>805</v>
      </c>
    </row>
    <row r="289">
      <c r="A289" s="26" t="s">
        <v>1120</v>
      </c>
      <c r="B289" s="26" t="s">
        <v>1121</v>
      </c>
      <c r="C289" s="26" t="s">
        <v>45</v>
      </c>
      <c r="D289" s="26" t="s">
        <v>18</v>
      </c>
      <c r="E289" s="26" t="s">
        <v>18</v>
      </c>
      <c r="G289" s="26" t="s">
        <v>69</v>
      </c>
      <c r="J289" s="26" t="s">
        <v>1844</v>
      </c>
      <c r="K289" s="26" t="s">
        <v>1845</v>
      </c>
      <c r="L289" s="28" t="s">
        <v>1957</v>
      </c>
      <c r="M289" s="28" t="s">
        <v>808</v>
      </c>
      <c r="N289" s="30"/>
    </row>
    <row r="290">
      <c r="A290" s="26" t="s">
        <v>1122</v>
      </c>
      <c r="B290" s="26" t="s">
        <v>1123</v>
      </c>
      <c r="C290" s="26" t="s">
        <v>33</v>
      </c>
      <c r="D290" s="29">
        <v>34425.0</v>
      </c>
      <c r="E290" s="26" t="s">
        <v>18</v>
      </c>
      <c r="F290" s="26" t="s">
        <v>51</v>
      </c>
      <c r="G290" s="26" t="s">
        <v>69</v>
      </c>
      <c r="J290" s="26" t="s">
        <v>1958</v>
      </c>
      <c r="K290" s="26" t="s">
        <v>1959</v>
      </c>
      <c r="L290" s="28" t="s">
        <v>1950</v>
      </c>
      <c r="M290" s="28" t="s">
        <v>491</v>
      </c>
      <c r="N290" s="30"/>
    </row>
    <row r="291">
      <c r="A291" s="26" t="s">
        <v>1126</v>
      </c>
      <c r="B291" s="26" t="s">
        <v>1127</v>
      </c>
      <c r="C291" s="26" t="s">
        <v>58</v>
      </c>
      <c r="D291" s="29">
        <v>34425.0</v>
      </c>
      <c r="E291" s="26" t="s">
        <v>18</v>
      </c>
      <c r="F291" s="26" t="s">
        <v>59</v>
      </c>
      <c r="G291" s="26" t="s">
        <v>69</v>
      </c>
      <c r="J291" s="26" t="s">
        <v>1960</v>
      </c>
      <c r="K291" s="26" t="s">
        <v>1961</v>
      </c>
      <c r="L291" s="28" t="s">
        <v>1950</v>
      </c>
      <c r="M291" s="28" t="s">
        <v>121</v>
      </c>
      <c r="N291" s="30"/>
    </row>
    <row r="292">
      <c r="A292" s="26" t="s">
        <v>1128</v>
      </c>
      <c r="B292" s="26" t="s">
        <v>1129</v>
      </c>
      <c r="C292" s="26" t="s">
        <v>1041</v>
      </c>
      <c r="D292" s="26" t="s">
        <v>18</v>
      </c>
      <c r="E292" s="26" t="s">
        <v>18</v>
      </c>
      <c r="F292" s="26" t="s">
        <v>68</v>
      </c>
      <c r="G292" s="26" t="s">
        <v>20</v>
      </c>
      <c r="L292" s="30"/>
      <c r="M292" s="28" t="s">
        <v>1130</v>
      </c>
      <c r="N292" s="30"/>
    </row>
    <row r="293">
      <c r="A293" s="26" t="s">
        <v>1131</v>
      </c>
      <c r="B293" s="26" t="s">
        <v>1132</v>
      </c>
      <c r="C293" s="26" t="s">
        <v>17</v>
      </c>
      <c r="D293" s="29">
        <v>37648.0</v>
      </c>
      <c r="E293" s="26" t="s">
        <v>18</v>
      </c>
      <c r="F293" s="26" t="s">
        <v>34</v>
      </c>
      <c r="G293" s="26" t="s">
        <v>20</v>
      </c>
      <c r="I293" s="26" t="s">
        <v>1133</v>
      </c>
      <c r="L293" s="30"/>
      <c r="M293" s="28" t="s">
        <v>21</v>
      </c>
      <c r="N293" s="30"/>
    </row>
    <row r="294">
      <c r="A294" s="26" t="s">
        <v>1134</v>
      </c>
      <c r="B294" s="26" t="s">
        <v>1135</v>
      </c>
      <c r="C294" s="26" t="s">
        <v>33</v>
      </c>
      <c r="D294" s="29">
        <v>38168.0</v>
      </c>
      <c r="E294" s="26" t="s">
        <v>18</v>
      </c>
      <c r="F294" s="26" t="s">
        <v>408</v>
      </c>
      <c r="G294" s="26" t="s">
        <v>20</v>
      </c>
      <c r="L294" s="30"/>
      <c r="M294" s="28" t="s">
        <v>219</v>
      </c>
      <c r="N294" s="30"/>
    </row>
    <row r="295">
      <c r="A295" s="26" t="s">
        <v>1136</v>
      </c>
      <c r="B295" s="26" t="s">
        <v>1137</v>
      </c>
      <c r="C295" s="26" t="s">
        <v>58</v>
      </c>
      <c r="D295" s="29">
        <v>36458.0</v>
      </c>
      <c r="E295" s="26" t="s">
        <v>18</v>
      </c>
      <c r="F295" s="26" t="s">
        <v>248</v>
      </c>
      <c r="G295" s="26" t="s">
        <v>20</v>
      </c>
      <c r="J295" s="26" t="s">
        <v>1868</v>
      </c>
      <c r="K295" s="26" t="s">
        <v>1869</v>
      </c>
      <c r="L295" s="28" t="s">
        <v>521</v>
      </c>
      <c r="M295" s="28" t="s">
        <v>118</v>
      </c>
      <c r="N295" s="30"/>
    </row>
    <row r="296">
      <c r="A296" s="26" t="s">
        <v>1138</v>
      </c>
      <c r="B296" s="26" t="s">
        <v>1139</v>
      </c>
      <c r="C296" s="26" t="s">
        <v>33</v>
      </c>
      <c r="D296" s="29">
        <v>38168.0</v>
      </c>
      <c r="E296" s="26" t="s">
        <v>18</v>
      </c>
      <c r="F296" s="26" t="s">
        <v>408</v>
      </c>
      <c r="G296" s="26" t="s">
        <v>20</v>
      </c>
      <c r="J296" s="26" t="s">
        <v>1962</v>
      </c>
      <c r="K296" s="26" t="s">
        <v>1963</v>
      </c>
      <c r="L296" s="28" t="s">
        <v>1853</v>
      </c>
      <c r="M296" s="28" t="s">
        <v>118</v>
      </c>
      <c r="N296" s="30"/>
    </row>
    <row r="297">
      <c r="A297" s="26" t="s">
        <v>1140</v>
      </c>
      <c r="B297" s="26" t="s">
        <v>1141</v>
      </c>
      <c r="C297" s="26" t="s">
        <v>58</v>
      </c>
      <c r="D297" s="29">
        <v>36459.0</v>
      </c>
      <c r="E297" s="26" t="s">
        <v>18</v>
      </c>
      <c r="F297" s="26" t="s">
        <v>248</v>
      </c>
      <c r="G297" s="26" t="s">
        <v>20</v>
      </c>
      <c r="L297" s="30"/>
      <c r="M297" s="28" t="s">
        <v>118</v>
      </c>
      <c r="N297" s="30"/>
    </row>
    <row r="298">
      <c r="A298" s="26" t="s">
        <v>1142</v>
      </c>
      <c r="B298" s="26" t="s">
        <v>1143</v>
      </c>
      <c r="C298" s="26" t="s">
        <v>33</v>
      </c>
      <c r="D298" s="29">
        <v>38168.0</v>
      </c>
      <c r="E298" s="26" t="s">
        <v>18</v>
      </c>
      <c r="F298" s="26" t="s">
        <v>408</v>
      </c>
      <c r="G298" s="26" t="s">
        <v>20</v>
      </c>
      <c r="J298" s="26" t="s">
        <v>1962</v>
      </c>
      <c r="K298" s="26" t="s">
        <v>1963</v>
      </c>
      <c r="L298" s="28" t="s">
        <v>1853</v>
      </c>
      <c r="M298" s="28" t="s">
        <v>118</v>
      </c>
      <c r="N298" s="30"/>
    </row>
    <row r="299">
      <c r="A299" s="26" t="s">
        <v>1144</v>
      </c>
      <c r="B299" s="26" t="s">
        <v>1145</v>
      </c>
      <c r="C299" s="26" t="s">
        <v>58</v>
      </c>
      <c r="D299" s="29">
        <v>36460.0</v>
      </c>
      <c r="E299" s="26" t="s">
        <v>18</v>
      </c>
      <c r="F299" s="26" t="s">
        <v>248</v>
      </c>
      <c r="G299" s="26" t="s">
        <v>20</v>
      </c>
      <c r="J299" s="26" t="s">
        <v>1962</v>
      </c>
      <c r="K299" s="26" t="s">
        <v>1963</v>
      </c>
      <c r="L299" s="28" t="s">
        <v>521</v>
      </c>
      <c r="M299" s="28" t="s">
        <v>118</v>
      </c>
      <c r="N299" s="30"/>
    </row>
    <row r="300">
      <c r="A300" s="26" t="s">
        <v>1146</v>
      </c>
      <c r="B300" s="26" t="s">
        <v>1147</v>
      </c>
      <c r="C300" s="26" t="s">
        <v>33</v>
      </c>
      <c r="D300" s="29">
        <v>38168.0</v>
      </c>
      <c r="E300" s="26" t="s">
        <v>18</v>
      </c>
      <c r="F300" s="26" t="s">
        <v>408</v>
      </c>
      <c r="G300" s="26" t="s">
        <v>20</v>
      </c>
      <c r="J300" s="26" t="s">
        <v>951</v>
      </c>
      <c r="K300" s="26" t="s">
        <v>952</v>
      </c>
      <c r="L300" s="28" t="s">
        <v>521</v>
      </c>
      <c r="M300" s="28" t="s">
        <v>118</v>
      </c>
      <c r="N300" s="30"/>
    </row>
    <row r="301">
      <c r="A301" s="26" t="s">
        <v>1148</v>
      </c>
      <c r="B301" s="26" t="s">
        <v>1149</v>
      </c>
      <c r="C301" s="26" t="s">
        <v>58</v>
      </c>
      <c r="D301" s="29">
        <v>36461.0</v>
      </c>
      <c r="E301" s="26" t="s">
        <v>18</v>
      </c>
      <c r="F301" s="26" t="s">
        <v>248</v>
      </c>
      <c r="G301" s="26" t="s">
        <v>20</v>
      </c>
      <c r="J301" s="26" t="s">
        <v>951</v>
      </c>
      <c r="K301" s="26" t="s">
        <v>952</v>
      </c>
      <c r="L301" s="28" t="s">
        <v>1853</v>
      </c>
      <c r="M301" s="28" t="s">
        <v>118</v>
      </c>
      <c r="N301" s="30"/>
    </row>
    <row r="302">
      <c r="A302" s="26" t="s">
        <v>1150</v>
      </c>
      <c r="B302" s="26" t="s">
        <v>1151</v>
      </c>
      <c r="C302" s="26" t="s">
        <v>33</v>
      </c>
      <c r="D302" s="29">
        <v>36458.0</v>
      </c>
      <c r="E302" s="26" t="s">
        <v>18</v>
      </c>
      <c r="F302" s="26" t="s">
        <v>408</v>
      </c>
      <c r="G302" s="26" t="s">
        <v>20</v>
      </c>
      <c r="J302" s="26" t="s">
        <v>1962</v>
      </c>
      <c r="K302" s="26" t="s">
        <v>1963</v>
      </c>
      <c r="L302" s="28" t="s">
        <v>1853</v>
      </c>
      <c r="M302" s="28" t="s">
        <v>118</v>
      </c>
      <c r="N302" s="30"/>
    </row>
    <row r="303">
      <c r="A303" s="26" t="s">
        <v>1152</v>
      </c>
      <c r="B303" s="26" t="s">
        <v>1153</v>
      </c>
      <c r="C303" s="26" t="s">
        <v>58</v>
      </c>
      <c r="D303" s="29">
        <v>36462.0</v>
      </c>
      <c r="E303" s="26" t="s">
        <v>18</v>
      </c>
      <c r="F303" s="26" t="s">
        <v>248</v>
      </c>
      <c r="G303" s="26" t="s">
        <v>20</v>
      </c>
      <c r="L303" s="30"/>
      <c r="M303" s="28" t="s">
        <v>118</v>
      </c>
      <c r="N303" s="30"/>
    </row>
    <row r="304">
      <c r="A304" s="26" t="s">
        <v>1154</v>
      </c>
      <c r="B304" s="26" t="s">
        <v>1155</v>
      </c>
      <c r="C304" s="26" t="s">
        <v>17</v>
      </c>
      <c r="D304" s="29">
        <v>37648.0</v>
      </c>
      <c r="E304" s="26" t="s">
        <v>18</v>
      </c>
      <c r="F304" s="26" t="s">
        <v>34</v>
      </c>
      <c r="G304" s="26" t="s">
        <v>52</v>
      </c>
      <c r="H304" s="26" t="s">
        <v>1156</v>
      </c>
      <c r="L304" s="30"/>
      <c r="M304" s="28" t="s">
        <v>75</v>
      </c>
      <c r="N304" s="28" t="s">
        <v>1157</v>
      </c>
    </row>
    <row r="305">
      <c r="A305" s="26" t="s">
        <v>1158</v>
      </c>
      <c r="B305" s="26" t="s">
        <v>1159</v>
      </c>
      <c r="C305" s="26" t="s">
        <v>17</v>
      </c>
      <c r="D305" s="29">
        <v>37648.0</v>
      </c>
      <c r="E305" s="26" t="s">
        <v>18</v>
      </c>
      <c r="F305" s="26" t="s">
        <v>34</v>
      </c>
      <c r="G305" s="26" t="s">
        <v>52</v>
      </c>
      <c r="H305" s="26" t="s">
        <v>1156</v>
      </c>
      <c r="L305" s="30"/>
      <c r="M305" s="28" t="s">
        <v>75</v>
      </c>
      <c r="N305" s="28" t="s">
        <v>1157</v>
      </c>
    </row>
    <row r="306">
      <c r="A306" s="26" t="s">
        <v>1160</v>
      </c>
      <c r="B306" s="26" t="s">
        <v>1161</v>
      </c>
      <c r="C306" s="26" t="s">
        <v>17</v>
      </c>
      <c r="D306" s="29">
        <v>37648.0</v>
      </c>
      <c r="E306" s="26" t="s">
        <v>18</v>
      </c>
      <c r="F306" s="26" t="s">
        <v>34</v>
      </c>
      <c r="G306" s="26" t="s">
        <v>52</v>
      </c>
      <c r="H306" s="26" t="s">
        <v>1156</v>
      </c>
      <c r="L306" s="30"/>
      <c r="M306" s="28" t="s">
        <v>75</v>
      </c>
      <c r="N306" s="28" t="s">
        <v>1157</v>
      </c>
    </row>
    <row r="307">
      <c r="A307" s="26" t="s">
        <v>1162</v>
      </c>
      <c r="B307" s="26" t="s">
        <v>1163</v>
      </c>
      <c r="C307" s="26" t="s">
        <v>17</v>
      </c>
      <c r="D307" s="29">
        <v>38168.0</v>
      </c>
      <c r="E307" s="26" t="s">
        <v>18</v>
      </c>
      <c r="F307" s="26" t="s">
        <v>34</v>
      </c>
      <c r="G307" s="26" t="s">
        <v>20</v>
      </c>
      <c r="L307" s="30"/>
      <c r="M307" s="28" t="s">
        <v>21</v>
      </c>
      <c r="N307" s="30"/>
    </row>
    <row r="308">
      <c r="A308" s="26" t="s">
        <v>1164</v>
      </c>
      <c r="B308" s="26" t="s">
        <v>1165</v>
      </c>
      <c r="C308" s="26" t="s">
        <v>17</v>
      </c>
      <c r="D308" s="29">
        <v>34425.0</v>
      </c>
      <c r="E308" s="26" t="s">
        <v>18</v>
      </c>
      <c r="F308" s="26" t="s">
        <v>175</v>
      </c>
      <c r="G308" s="26" t="s">
        <v>52</v>
      </c>
      <c r="H308" s="26" t="s">
        <v>1166</v>
      </c>
      <c r="I308" s="26" t="s">
        <v>1167</v>
      </c>
      <c r="L308" s="30"/>
      <c r="M308" s="28" t="s">
        <v>1169</v>
      </c>
      <c r="N308" s="28" t="s">
        <v>564</v>
      </c>
    </row>
    <row r="309">
      <c r="A309" s="26" t="s">
        <v>1170</v>
      </c>
      <c r="B309" s="26" t="s">
        <v>1171</v>
      </c>
      <c r="C309" s="26" t="s">
        <v>17</v>
      </c>
      <c r="D309" s="29">
        <v>34425.0</v>
      </c>
      <c r="E309" s="26" t="s">
        <v>18</v>
      </c>
      <c r="F309" s="26" t="s">
        <v>175</v>
      </c>
      <c r="G309" s="26" t="s">
        <v>20</v>
      </c>
      <c r="L309" s="30"/>
      <c r="M309" s="28" t="s">
        <v>104</v>
      </c>
      <c r="N309" s="30"/>
    </row>
    <row r="310">
      <c r="A310" s="26" t="s">
        <v>1172</v>
      </c>
      <c r="B310" s="26" t="s">
        <v>1173</v>
      </c>
      <c r="C310" s="26" t="s">
        <v>58</v>
      </c>
      <c r="D310" s="29">
        <v>42094.0</v>
      </c>
      <c r="E310" s="26" t="s">
        <v>18</v>
      </c>
      <c r="F310" s="26" t="s">
        <v>34</v>
      </c>
      <c r="G310" s="26" t="s">
        <v>728</v>
      </c>
      <c r="J310" s="26" t="s">
        <v>1964</v>
      </c>
      <c r="K310" s="26" t="s">
        <v>1965</v>
      </c>
      <c r="L310" s="28" t="s">
        <v>1853</v>
      </c>
      <c r="M310" s="28" t="s">
        <v>21</v>
      </c>
      <c r="N310" s="30"/>
    </row>
    <row r="311">
      <c r="A311" s="26" t="s">
        <v>1175</v>
      </c>
      <c r="B311" s="26" t="s">
        <v>1176</v>
      </c>
      <c r="C311" s="26" t="s">
        <v>1041</v>
      </c>
      <c r="D311" s="29">
        <v>38168.0</v>
      </c>
      <c r="E311" s="26" t="s">
        <v>18</v>
      </c>
      <c r="F311" s="26" t="s">
        <v>68</v>
      </c>
      <c r="G311" s="26" t="s">
        <v>20</v>
      </c>
      <c r="J311" s="26" t="s">
        <v>1966</v>
      </c>
      <c r="K311" s="26" t="s">
        <v>1967</v>
      </c>
      <c r="L311" s="28" t="s">
        <v>521</v>
      </c>
      <c r="M311" s="28" t="s">
        <v>219</v>
      </c>
      <c r="N311" s="30"/>
    </row>
    <row r="312">
      <c r="A312" s="26" t="s">
        <v>1177</v>
      </c>
      <c r="B312" s="26" t="s">
        <v>1178</v>
      </c>
      <c r="C312" s="26" t="s">
        <v>45</v>
      </c>
      <c r="D312" s="26" t="s">
        <v>18</v>
      </c>
      <c r="E312" s="26" t="s">
        <v>18</v>
      </c>
      <c r="G312" s="26" t="s">
        <v>69</v>
      </c>
      <c r="L312" s="30"/>
      <c r="M312" s="28" t="s">
        <v>1179</v>
      </c>
      <c r="N312" s="30"/>
    </row>
    <row r="313">
      <c r="A313" s="26" t="s">
        <v>1180</v>
      </c>
      <c r="B313" s="26" t="s">
        <v>1181</v>
      </c>
      <c r="C313" s="26" t="s">
        <v>45</v>
      </c>
      <c r="D313" s="26" t="s">
        <v>18</v>
      </c>
      <c r="E313" s="26" t="s">
        <v>18</v>
      </c>
      <c r="G313" s="26" t="s">
        <v>69</v>
      </c>
      <c r="L313" s="30"/>
      <c r="M313" s="28" t="s">
        <v>1182</v>
      </c>
      <c r="N313" s="30"/>
    </row>
    <row r="314">
      <c r="A314" s="26" t="s">
        <v>1183</v>
      </c>
      <c r="B314" s="26" t="s">
        <v>1184</v>
      </c>
      <c r="D314" s="26" t="s">
        <v>18</v>
      </c>
      <c r="E314" s="26" t="s">
        <v>18</v>
      </c>
      <c r="G314" s="26" t="s">
        <v>69</v>
      </c>
      <c r="L314" s="30"/>
      <c r="M314" s="28" t="s">
        <v>75</v>
      </c>
      <c r="N314" s="30"/>
    </row>
    <row r="315">
      <c r="A315" s="26" t="s">
        <v>1185</v>
      </c>
      <c r="B315" s="26" t="s">
        <v>1186</v>
      </c>
      <c r="C315" s="26" t="s">
        <v>33</v>
      </c>
      <c r="D315" s="29">
        <v>36458.0</v>
      </c>
      <c r="E315" s="29">
        <v>38168.0</v>
      </c>
      <c r="F315" s="26" t="s">
        <v>34</v>
      </c>
      <c r="G315" s="26" t="s">
        <v>20</v>
      </c>
      <c r="J315" s="26" t="s">
        <v>1968</v>
      </c>
      <c r="K315" s="26" t="s">
        <v>1969</v>
      </c>
      <c r="L315" s="28" t="s">
        <v>521</v>
      </c>
      <c r="M315" s="28" t="s">
        <v>1050</v>
      </c>
      <c r="N315" s="30"/>
    </row>
    <row r="316">
      <c r="A316" s="26" t="s">
        <v>1189</v>
      </c>
      <c r="B316" s="26" t="s">
        <v>1190</v>
      </c>
      <c r="C316" s="26" t="s">
        <v>1191</v>
      </c>
      <c r="D316" s="29">
        <v>32051.0</v>
      </c>
      <c r="E316" s="26" t="s">
        <v>18</v>
      </c>
      <c r="F316" s="26" t="s">
        <v>51</v>
      </c>
      <c r="G316" s="26" t="s">
        <v>20</v>
      </c>
      <c r="J316" s="26" t="s">
        <v>1970</v>
      </c>
      <c r="K316" s="26" t="s">
        <v>1971</v>
      </c>
      <c r="L316" s="28" t="s">
        <v>1853</v>
      </c>
      <c r="M316" s="28" t="s">
        <v>118</v>
      </c>
      <c r="N316" s="30"/>
    </row>
    <row r="317">
      <c r="A317" s="26" t="s">
        <v>1192</v>
      </c>
      <c r="B317" s="26" t="s">
        <v>1193</v>
      </c>
      <c r="C317" s="26" t="s">
        <v>1194</v>
      </c>
      <c r="D317" s="29">
        <v>32051.0</v>
      </c>
      <c r="E317" s="26" t="s">
        <v>18</v>
      </c>
      <c r="F317" s="26" t="s">
        <v>59</v>
      </c>
      <c r="G317" s="26" t="s">
        <v>20</v>
      </c>
      <c r="L317" s="30"/>
      <c r="M317" s="28" t="s">
        <v>118</v>
      </c>
      <c r="N317" s="30"/>
    </row>
    <row r="318">
      <c r="A318" s="26" t="s">
        <v>1195</v>
      </c>
      <c r="B318" s="26" t="s">
        <v>1196</v>
      </c>
      <c r="C318" s="26" t="s">
        <v>45</v>
      </c>
      <c r="D318" s="26" t="s">
        <v>18</v>
      </c>
      <c r="E318" s="26" t="s">
        <v>18</v>
      </c>
      <c r="G318" s="26" t="s">
        <v>456</v>
      </c>
      <c r="L318" s="30"/>
      <c r="M318" s="28" t="s">
        <v>1197</v>
      </c>
      <c r="N318" s="30"/>
    </row>
    <row r="319">
      <c r="A319" s="26" t="s">
        <v>1198</v>
      </c>
      <c r="B319" s="26" t="s">
        <v>1199</v>
      </c>
      <c r="C319" s="26" t="s">
        <v>45</v>
      </c>
      <c r="D319" s="29">
        <v>32051.0</v>
      </c>
      <c r="E319" s="26" t="s">
        <v>18</v>
      </c>
      <c r="G319" s="26" t="s">
        <v>69</v>
      </c>
      <c r="L319" s="30"/>
      <c r="M319" s="28" t="s">
        <v>1200</v>
      </c>
      <c r="N319" s="30"/>
    </row>
    <row r="320">
      <c r="A320" s="26" t="s">
        <v>1201</v>
      </c>
      <c r="B320" s="26" t="s">
        <v>1202</v>
      </c>
      <c r="C320" s="26" t="s">
        <v>252</v>
      </c>
      <c r="D320" s="29">
        <v>34425.0</v>
      </c>
      <c r="E320" s="26" t="s">
        <v>18</v>
      </c>
      <c r="F320" s="26" t="s">
        <v>41</v>
      </c>
      <c r="G320" s="26" t="s">
        <v>52</v>
      </c>
      <c r="H320" s="26" t="s">
        <v>1203</v>
      </c>
      <c r="I320" s="26" t="s">
        <v>1204</v>
      </c>
      <c r="L320" s="30"/>
      <c r="M320" s="28" t="s">
        <v>75</v>
      </c>
      <c r="N320" s="28" t="s">
        <v>1205</v>
      </c>
    </row>
    <row r="321">
      <c r="A321" s="26" t="s">
        <v>1206</v>
      </c>
      <c r="B321" s="26" t="s">
        <v>1207</v>
      </c>
      <c r="C321" s="26" t="s">
        <v>84</v>
      </c>
      <c r="D321" s="29">
        <v>36458.0</v>
      </c>
      <c r="E321" s="26" t="s">
        <v>18</v>
      </c>
      <c r="F321" s="26" t="s">
        <v>1208</v>
      </c>
      <c r="G321" s="26" t="s">
        <v>69</v>
      </c>
      <c r="L321" s="30"/>
      <c r="M321" s="28" t="s">
        <v>75</v>
      </c>
      <c r="N321" s="30"/>
    </row>
    <row r="322">
      <c r="A322" s="26" t="s">
        <v>1209</v>
      </c>
      <c r="B322" s="26" t="s">
        <v>1210</v>
      </c>
      <c r="C322" s="26" t="s">
        <v>45</v>
      </c>
      <c r="D322" s="29">
        <v>42626.0</v>
      </c>
      <c r="E322" s="26" t="s">
        <v>18</v>
      </c>
      <c r="G322" s="26" t="s">
        <v>20</v>
      </c>
      <c r="L322" s="30"/>
      <c r="M322" s="28" t="s">
        <v>219</v>
      </c>
      <c r="N322" s="30"/>
    </row>
    <row r="323">
      <c r="A323" s="26" t="s">
        <v>1211</v>
      </c>
      <c r="B323" s="26" t="s">
        <v>1212</v>
      </c>
      <c r="C323" s="26" t="s">
        <v>58</v>
      </c>
      <c r="D323" s="29">
        <v>43159.0</v>
      </c>
      <c r="E323" s="26" t="s">
        <v>18</v>
      </c>
      <c r="F323" s="26" t="s">
        <v>1213</v>
      </c>
      <c r="G323" s="26" t="s">
        <v>52</v>
      </c>
      <c r="H323" s="26" t="s">
        <v>1214</v>
      </c>
      <c r="L323" s="30"/>
      <c r="M323" s="28" t="s">
        <v>75</v>
      </c>
      <c r="N323" s="28" t="s">
        <v>1215</v>
      </c>
    </row>
    <row r="324">
      <c r="A324" s="26" t="s">
        <v>1216</v>
      </c>
      <c r="B324" s="26" t="s">
        <v>1217</v>
      </c>
      <c r="C324" s="26" t="s">
        <v>58</v>
      </c>
      <c r="D324" s="29">
        <v>43159.0</v>
      </c>
      <c r="E324" s="26" t="s">
        <v>18</v>
      </c>
      <c r="F324" s="26" t="s">
        <v>1213</v>
      </c>
      <c r="G324" s="26" t="s">
        <v>52</v>
      </c>
      <c r="H324" s="26" t="s">
        <v>1214</v>
      </c>
      <c r="L324" s="30"/>
      <c r="M324" s="28" t="s">
        <v>75</v>
      </c>
      <c r="N324" s="28" t="s">
        <v>1215</v>
      </c>
    </row>
    <row r="325">
      <c r="A325" s="26" t="s">
        <v>1218</v>
      </c>
      <c r="B325" s="26" t="s">
        <v>1219</v>
      </c>
      <c r="C325" s="26" t="s">
        <v>17</v>
      </c>
      <c r="D325" s="29">
        <v>36458.0</v>
      </c>
      <c r="E325" s="26" t="s">
        <v>18</v>
      </c>
      <c r="F325" s="26" t="s">
        <v>109</v>
      </c>
      <c r="G325" s="26" t="s">
        <v>69</v>
      </c>
      <c r="J325" s="26" t="s">
        <v>1220</v>
      </c>
      <c r="K325" s="26" t="s">
        <v>1221</v>
      </c>
      <c r="L325" s="28" t="s">
        <v>1222</v>
      </c>
      <c r="M325" s="28" t="s">
        <v>75</v>
      </c>
      <c r="N325" s="30"/>
    </row>
    <row r="326">
      <c r="A326" s="26" t="s">
        <v>1223</v>
      </c>
      <c r="B326" s="26" t="s">
        <v>1224</v>
      </c>
      <c r="C326" s="26" t="s">
        <v>17</v>
      </c>
      <c r="D326" s="29">
        <v>36458.0</v>
      </c>
      <c r="E326" s="26" t="s">
        <v>18</v>
      </c>
      <c r="F326" s="26" t="s">
        <v>109</v>
      </c>
      <c r="G326" s="26" t="s">
        <v>52</v>
      </c>
      <c r="H326" s="26" t="s">
        <v>1225</v>
      </c>
      <c r="L326" s="30"/>
      <c r="M326" s="28" t="s">
        <v>75</v>
      </c>
      <c r="N326" s="28" t="s">
        <v>1226</v>
      </c>
    </row>
    <row r="327">
      <c r="A327" s="26" t="s">
        <v>1227</v>
      </c>
      <c r="B327" s="26" t="s">
        <v>1228</v>
      </c>
      <c r="C327" s="26" t="s">
        <v>45</v>
      </c>
      <c r="D327" s="26" t="s">
        <v>18</v>
      </c>
      <c r="E327" s="26" t="s">
        <v>18</v>
      </c>
      <c r="G327" s="26" t="s">
        <v>20</v>
      </c>
      <c r="J327" s="26" t="s">
        <v>1934</v>
      </c>
      <c r="K327" s="26" t="s">
        <v>1935</v>
      </c>
      <c r="L327" s="28" t="s">
        <v>1853</v>
      </c>
      <c r="M327" s="28" t="s">
        <v>1050</v>
      </c>
      <c r="N327" s="30"/>
    </row>
    <row r="328">
      <c r="A328" s="26" t="s">
        <v>1229</v>
      </c>
      <c r="B328" s="26" t="s">
        <v>1230</v>
      </c>
      <c r="C328" s="26" t="s">
        <v>33</v>
      </c>
      <c r="D328" s="29">
        <v>34425.0</v>
      </c>
      <c r="E328" s="26" t="s">
        <v>18</v>
      </c>
      <c r="F328" s="26" t="s">
        <v>34</v>
      </c>
      <c r="G328" s="26" t="s">
        <v>20</v>
      </c>
      <c r="J328" s="26" t="s">
        <v>1875</v>
      </c>
      <c r="K328" s="26" t="s">
        <v>1972</v>
      </c>
      <c r="L328" s="28" t="s">
        <v>1853</v>
      </c>
      <c r="M328" s="28" t="s">
        <v>104</v>
      </c>
      <c r="N328" s="30"/>
    </row>
    <row r="329">
      <c r="A329" s="26" t="s">
        <v>1231</v>
      </c>
      <c r="B329" s="26" t="s">
        <v>1232</v>
      </c>
      <c r="C329" s="26" t="s">
        <v>58</v>
      </c>
      <c r="D329" s="29">
        <v>36458.0</v>
      </c>
      <c r="E329" s="29">
        <v>42094.0</v>
      </c>
      <c r="F329" s="26" t="s">
        <v>248</v>
      </c>
      <c r="G329" s="26" t="s">
        <v>20</v>
      </c>
      <c r="L329" s="30"/>
      <c r="M329" s="28" t="s">
        <v>1233</v>
      </c>
      <c r="N329" s="30"/>
    </row>
    <row r="330">
      <c r="A330" s="26" t="s">
        <v>1234</v>
      </c>
      <c r="B330" s="26" t="s">
        <v>1235</v>
      </c>
      <c r="C330" s="26" t="s">
        <v>45</v>
      </c>
      <c r="D330" s="26" t="s">
        <v>18</v>
      </c>
      <c r="E330" s="26" t="s">
        <v>18</v>
      </c>
      <c r="G330" s="26" t="s">
        <v>52</v>
      </c>
      <c r="H330" s="26" t="s">
        <v>1236</v>
      </c>
      <c r="L330" s="30"/>
      <c r="M330" s="28" t="s">
        <v>1237</v>
      </c>
      <c r="N330" s="30"/>
    </row>
    <row r="331">
      <c r="A331" s="26" t="s">
        <v>1238</v>
      </c>
      <c r="B331" s="26" t="s">
        <v>1239</v>
      </c>
      <c r="C331" s="26" t="s">
        <v>33</v>
      </c>
      <c r="D331" s="26" t="s">
        <v>18</v>
      </c>
      <c r="E331" s="26" t="s">
        <v>18</v>
      </c>
      <c r="G331" s="26" t="s">
        <v>52</v>
      </c>
      <c r="H331" s="26" t="s">
        <v>1236</v>
      </c>
      <c r="L331" s="30"/>
      <c r="M331" s="28" t="s">
        <v>1237</v>
      </c>
      <c r="N331" s="30"/>
    </row>
    <row r="332">
      <c r="A332" s="26" t="s">
        <v>1240</v>
      </c>
      <c r="B332" s="26" t="s">
        <v>1241</v>
      </c>
      <c r="C332" s="26" t="s">
        <v>58</v>
      </c>
      <c r="D332" s="29">
        <v>38168.0</v>
      </c>
      <c r="E332" s="29">
        <v>42094.0</v>
      </c>
      <c r="F332" s="26" t="s">
        <v>248</v>
      </c>
      <c r="G332" s="26" t="s">
        <v>52</v>
      </c>
      <c r="H332" s="26" t="s">
        <v>1236</v>
      </c>
      <c r="L332" s="30"/>
      <c r="M332" s="28" t="s">
        <v>75</v>
      </c>
      <c r="N332" s="30"/>
    </row>
    <row r="333">
      <c r="A333" s="26" t="s">
        <v>1242</v>
      </c>
      <c r="B333" s="26" t="s">
        <v>1243</v>
      </c>
      <c r="C333" s="26" t="s">
        <v>17</v>
      </c>
      <c r="D333" s="29">
        <v>38168.0</v>
      </c>
      <c r="E333" s="26" t="s">
        <v>18</v>
      </c>
      <c r="F333" s="26" t="s">
        <v>19</v>
      </c>
      <c r="G333" s="26" t="s">
        <v>69</v>
      </c>
      <c r="L333" s="30"/>
      <c r="M333" s="28" t="s">
        <v>75</v>
      </c>
      <c r="N333" s="30"/>
    </row>
    <row r="334">
      <c r="A334" s="26" t="s">
        <v>1244</v>
      </c>
      <c r="B334" s="26" t="s">
        <v>1245</v>
      </c>
      <c r="C334" s="26" t="s">
        <v>17</v>
      </c>
      <c r="D334" s="29">
        <v>38168.0</v>
      </c>
      <c r="E334" s="26" t="s">
        <v>18</v>
      </c>
      <c r="F334" s="26" t="s">
        <v>19</v>
      </c>
      <c r="G334" s="26" t="s">
        <v>69</v>
      </c>
      <c r="L334" s="30"/>
      <c r="M334" s="28" t="s">
        <v>75</v>
      </c>
      <c r="N334" s="30"/>
    </row>
    <row r="335">
      <c r="A335" s="26" t="s">
        <v>1246</v>
      </c>
      <c r="B335" s="26" t="s">
        <v>1247</v>
      </c>
      <c r="C335" s="26" t="s">
        <v>58</v>
      </c>
      <c r="D335" s="29">
        <v>39508.0</v>
      </c>
      <c r="E335" s="26" t="s">
        <v>18</v>
      </c>
      <c r="F335" s="26" t="s">
        <v>248</v>
      </c>
      <c r="G335" s="26" t="s">
        <v>69</v>
      </c>
      <c r="L335" s="30"/>
      <c r="M335" s="28" t="s">
        <v>75</v>
      </c>
      <c r="N335" s="30"/>
    </row>
    <row r="336">
      <c r="A336" s="26" t="s">
        <v>1248</v>
      </c>
      <c r="B336" s="26" t="s">
        <v>1249</v>
      </c>
      <c r="C336" s="26" t="s">
        <v>58</v>
      </c>
      <c r="D336" s="29">
        <v>32051.0</v>
      </c>
      <c r="E336" s="26" t="s">
        <v>18</v>
      </c>
      <c r="F336" s="26" t="s">
        <v>59</v>
      </c>
      <c r="G336" s="26" t="s">
        <v>52</v>
      </c>
      <c r="H336" s="26" t="s">
        <v>1250</v>
      </c>
      <c r="J336" s="26" t="s">
        <v>1973</v>
      </c>
      <c r="K336" s="26" t="s">
        <v>1974</v>
      </c>
      <c r="L336" s="28" t="s">
        <v>1975</v>
      </c>
      <c r="M336" s="28" t="s">
        <v>223</v>
      </c>
      <c r="N336" s="28" t="s">
        <v>1251</v>
      </c>
    </row>
    <row r="337">
      <c r="A337" s="26" t="s">
        <v>1252</v>
      </c>
      <c r="B337" s="26" t="s">
        <v>1253</v>
      </c>
      <c r="C337" s="26" t="s">
        <v>33</v>
      </c>
      <c r="D337" s="29">
        <v>36458.0</v>
      </c>
      <c r="E337" s="29">
        <v>39083.0</v>
      </c>
      <c r="F337" s="26" t="s">
        <v>34</v>
      </c>
      <c r="G337" s="26" t="s">
        <v>69</v>
      </c>
      <c r="I337" s="26" t="s">
        <v>1254</v>
      </c>
      <c r="J337" s="26" t="s">
        <v>1976</v>
      </c>
      <c r="K337" s="26" t="s">
        <v>1977</v>
      </c>
      <c r="L337" s="28" t="s">
        <v>1978</v>
      </c>
      <c r="M337" s="28" t="s">
        <v>1255</v>
      </c>
      <c r="N337" s="30"/>
    </row>
    <row r="338">
      <c r="A338" s="26" t="s">
        <v>1256</v>
      </c>
      <c r="B338" s="26" t="s">
        <v>1257</v>
      </c>
      <c r="C338" s="26" t="s">
        <v>58</v>
      </c>
      <c r="D338" s="29">
        <v>39508.0</v>
      </c>
      <c r="E338" s="26" t="s">
        <v>18</v>
      </c>
      <c r="F338" s="26" t="s">
        <v>59</v>
      </c>
      <c r="G338" s="26" t="s">
        <v>52</v>
      </c>
      <c r="H338" s="26" t="s">
        <v>1258</v>
      </c>
      <c r="L338" s="30"/>
      <c r="M338" s="28" t="s">
        <v>75</v>
      </c>
      <c r="N338" s="28" t="s">
        <v>1262</v>
      </c>
    </row>
    <row r="339">
      <c r="A339" s="26" t="s">
        <v>1263</v>
      </c>
      <c r="B339" s="26" t="s">
        <v>1264</v>
      </c>
      <c r="C339" s="26" t="s">
        <v>45</v>
      </c>
      <c r="D339" s="26" t="s">
        <v>18</v>
      </c>
      <c r="E339" s="26" t="s">
        <v>18</v>
      </c>
      <c r="G339" s="26" t="s">
        <v>20</v>
      </c>
      <c r="L339" s="30"/>
      <c r="M339" s="28" t="s">
        <v>1265</v>
      </c>
      <c r="N339" s="30"/>
    </row>
    <row r="340">
      <c r="A340" s="26" t="s">
        <v>1266</v>
      </c>
      <c r="B340" s="26" t="s">
        <v>1267</v>
      </c>
      <c r="C340" s="26" t="s">
        <v>1268</v>
      </c>
      <c r="D340" s="29">
        <v>45106.0</v>
      </c>
      <c r="E340" s="26" t="s">
        <v>18</v>
      </c>
      <c r="G340" s="26" t="s">
        <v>52</v>
      </c>
      <c r="H340" s="26" t="s">
        <v>1269</v>
      </c>
      <c r="L340" s="30"/>
      <c r="M340" s="28" t="s">
        <v>75</v>
      </c>
      <c r="N340" s="28" t="s">
        <v>1270</v>
      </c>
    </row>
    <row r="341">
      <c r="A341" s="26" t="s">
        <v>1271</v>
      </c>
      <c r="B341" s="26" t="s">
        <v>1272</v>
      </c>
      <c r="C341" s="26" t="s">
        <v>17</v>
      </c>
      <c r="D341" s="29">
        <v>34425.0</v>
      </c>
      <c r="E341" s="26" t="s">
        <v>18</v>
      </c>
      <c r="F341" s="26" t="s">
        <v>19</v>
      </c>
      <c r="G341" s="26" t="s">
        <v>20</v>
      </c>
      <c r="L341" s="30"/>
      <c r="M341" s="28" t="s">
        <v>219</v>
      </c>
      <c r="N341" s="30"/>
    </row>
    <row r="342">
      <c r="A342" s="26" t="s">
        <v>1273</v>
      </c>
      <c r="B342" s="26" t="s">
        <v>1274</v>
      </c>
      <c r="C342" s="26" t="s">
        <v>68</v>
      </c>
      <c r="D342" s="29">
        <v>32051.0</v>
      </c>
      <c r="E342" s="26" t="s">
        <v>18</v>
      </c>
      <c r="F342" s="26" t="s">
        <v>68</v>
      </c>
      <c r="G342" s="26" t="s">
        <v>69</v>
      </c>
      <c r="L342" s="30"/>
      <c r="M342" s="28" t="s">
        <v>491</v>
      </c>
      <c r="N342" s="30"/>
    </row>
    <row r="343">
      <c r="A343" s="26" t="s">
        <v>1275</v>
      </c>
      <c r="B343" s="26" t="s">
        <v>1276</v>
      </c>
      <c r="C343" s="26" t="s">
        <v>45</v>
      </c>
      <c r="D343" s="26" t="s">
        <v>18</v>
      </c>
      <c r="E343" s="26" t="s">
        <v>18</v>
      </c>
      <c r="G343" s="26" t="s">
        <v>69</v>
      </c>
      <c r="J343" s="26" t="s">
        <v>1911</v>
      </c>
      <c r="K343" s="26" t="s">
        <v>1912</v>
      </c>
      <c r="L343" s="28" t="s">
        <v>1979</v>
      </c>
      <c r="M343" s="28" t="s">
        <v>1278</v>
      </c>
      <c r="N343" s="30"/>
    </row>
    <row r="344">
      <c r="A344" s="26" t="s">
        <v>1279</v>
      </c>
      <c r="B344" s="26" t="s">
        <v>1280</v>
      </c>
      <c r="C344" s="26" t="s">
        <v>1041</v>
      </c>
      <c r="D344" s="26" t="s">
        <v>18</v>
      </c>
      <c r="E344" s="26" t="s">
        <v>18</v>
      </c>
      <c r="F344" s="26" t="s">
        <v>68</v>
      </c>
      <c r="G344" s="26" t="s">
        <v>20</v>
      </c>
      <c r="L344" s="30"/>
      <c r="M344" s="28" t="s">
        <v>118</v>
      </c>
      <c r="N344" s="30"/>
    </row>
    <row r="345">
      <c r="A345" s="26" t="s">
        <v>1281</v>
      </c>
      <c r="B345" s="26" t="s">
        <v>1282</v>
      </c>
      <c r="C345" s="26" t="s">
        <v>45</v>
      </c>
      <c r="D345" s="26" t="s">
        <v>18</v>
      </c>
      <c r="E345" s="26" t="s">
        <v>18</v>
      </c>
      <c r="G345" s="26" t="s">
        <v>456</v>
      </c>
      <c r="L345" s="30"/>
      <c r="M345" s="28" t="s">
        <v>1283</v>
      </c>
      <c r="N345" s="30"/>
    </row>
    <row r="346">
      <c r="A346" s="26" t="s">
        <v>1284</v>
      </c>
      <c r="B346" s="26" t="s">
        <v>1285</v>
      </c>
      <c r="C346" s="26" t="s">
        <v>45</v>
      </c>
      <c r="D346" s="26" t="s">
        <v>18</v>
      </c>
      <c r="E346" s="26" t="s">
        <v>18</v>
      </c>
      <c r="G346" s="26" t="s">
        <v>728</v>
      </c>
      <c r="L346" s="30"/>
      <c r="M346" s="28" t="s">
        <v>1286</v>
      </c>
      <c r="N346" s="30"/>
    </row>
    <row r="347">
      <c r="A347" s="26" t="s">
        <v>1287</v>
      </c>
      <c r="B347" s="26" t="s">
        <v>1288</v>
      </c>
      <c r="C347" s="26" t="s">
        <v>17</v>
      </c>
      <c r="D347" s="29">
        <v>34425.0</v>
      </c>
      <c r="E347" s="26" t="s">
        <v>18</v>
      </c>
      <c r="F347" s="26" t="s">
        <v>175</v>
      </c>
      <c r="G347" s="26" t="s">
        <v>20</v>
      </c>
      <c r="L347" s="30"/>
      <c r="M347" s="28" t="s">
        <v>104</v>
      </c>
      <c r="N347" s="30"/>
    </row>
    <row r="348">
      <c r="A348" s="26" t="s">
        <v>1289</v>
      </c>
      <c r="B348" s="26" t="s">
        <v>1290</v>
      </c>
      <c r="C348" s="26" t="s">
        <v>17</v>
      </c>
      <c r="D348" s="29">
        <v>34425.0</v>
      </c>
      <c r="E348" s="29">
        <v>42094.0</v>
      </c>
      <c r="F348" s="26" t="s">
        <v>34</v>
      </c>
      <c r="G348" s="26" t="s">
        <v>20</v>
      </c>
      <c r="J348" s="26" t="s">
        <v>1980</v>
      </c>
      <c r="K348" s="26" t="s">
        <v>1876</v>
      </c>
      <c r="L348" s="28" t="s">
        <v>1853</v>
      </c>
      <c r="M348" s="28" t="s">
        <v>1265</v>
      </c>
      <c r="N348" s="30"/>
    </row>
    <row r="349">
      <c r="A349" s="26" t="s">
        <v>1291</v>
      </c>
      <c r="B349" s="26" t="s">
        <v>1292</v>
      </c>
      <c r="C349" s="26" t="s">
        <v>17</v>
      </c>
      <c r="D349" s="29">
        <v>34425.0</v>
      </c>
      <c r="E349" s="26" t="s">
        <v>18</v>
      </c>
      <c r="F349" s="26" t="s">
        <v>34</v>
      </c>
      <c r="G349" s="26" t="s">
        <v>69</v>
      </c>
      <c r="L349" s="30"/>
      <c r="M349" s="28" t="s">
        <v>121</v>
      </c>
      <c r="N349" s="30"/>
    </row>
    <row r="350">
      <c r="A350" s="26" t="s">
        <v>1293</v>
      </c>
      <c r="B350" s="26" t="s">
        <v>1294</v>
      </c>
      <c r="C350" s="26" t="s">
        <v>33</v>
      </c>
      <c r="D350" s="29">
        <v>34425.0</v>
      </c>
      <c r="E350" s="26" t="s">
        <v>18</v>
      </c>
      <c r="F350" s="26" t="s">
        <v>51</v>
      </c>
      <c r="G350" s="26" t="s">
        <v>69</v>
      </c>
      <c r="L350" s="30"/>
      <c r="M350" s="28" t="s">
        <v>491</v>
      </c>
      <c r="N350" s="30"/>
    </row>
    <row r="351">
      <c r="A351" s="26" t="s">
        <v>1295</v>
      </c>
      <c r="B351" s="26" t="s">
        <v>1296</v>
      </c>
      <c r="C351" s="26" t="s">
        <v>58</v>
      </c>
      <c r="D351" s="29">
        <v>33147.0</v>
      </c>
      <c r="E351" s="26" t="s">
        <v>18</v>
      </c>
      <c r="F351" s="26" t="s">
        <v>59</v>
      </c>
      <c r="G351" s="26" t="s">
        <v>69</v>
      </c>
      <c r="J351" s="26" t="s">
        <v>1981</v>
      </c>
      <c r="K351" s="26" t="s">
        <v>1982</v>
      </c>
      <c r="L351" s="28" t="s">
        <v>733</v>
      </c>
      <c r="M351" s="28" t="s">
        <v>121</v>
      </c>
      <c r="N351" s="30"/>
    </row>
    <row r="352">
      <c r="A352" s="26" t="s">
        <v>1297</v>
      </c>
      <c r="B352" s="26" t="s">
        <v>1298</v>
      </c>
      <c r="C352" s="26" t="s">
        <v>58</v>
      </c>
      <c r="D352" s="29">
        <v>42094.0</v>
      </c>
      <c r="E352" s="26" t="s">
        <v>18</v>
      </c>
      <c r="F352" s="26" t="s">
        <v>34</v>
      </c>
      <c r="G352" s="26" t="s">
        <v>69</v>
      </c>
      <c r="J352" s="26" t="s">
        <v>1911</v>
      </c>
      <c r="K352" s="26" t="s">
        <v>1912</v>
      </c>
      <c r="L352" s="28" t="s">
        <v>830</v>
      </c>
      <c r="M352" s="28" t="s">
        <v>75</v>
      </c>
      <c r="N352" s="30"/>
    </row>
    <row r="353">
      <c r="A353" s="26" t="s">
        <v>1299</v>
      </c>
      <c r="B353" s="26" t="s">
        <v>1300</v>
      </c>
      <c r="C353" s="26" t="s">
        <v>17</v>
      </c>
      <c r="D353" s="29">
        <v>38168.0</v>
      </c>
      <c r="E353" s="26" t="s">
        <v>18</v>
      </c>
      <c r="F353" s="26" t="s">
        <v>19</v>
      </c>
      <c r="G353" s="26" t="s">
        <v>69</v>
      </c>
      <c r="L353" s="30"/>
      <c r="M353" s="28" t="s">
        <v>75</v>
      </c>
      <c r="N353" s="30"/>
    </row>
    <row r="354">
      <c r="A354" s="26" t="s">
        <v>1301</v>
      </c>
      <c r="B354" s="26" t="s">
        <v>1302</v>
      </c>
      <c r="C354" s="26" t="s">
        <v>58</v>
      </c>
      <c r="D354" s="29">
        <v>34425.0</v>
      </c>
      <c r="E354" s="26" t="s">
        <v>18</v>
      </c>
      <c r="F354" s="26" t="s">
        <v>248</v>
      </c>
      <c r="G354" s="26" t="s">
        <v>69</v>
      </c>
      <c r="J354" s="26" t="s">
        <v>1303</v>
      </c>
      <c r="K354" s="26" t="s">
        <v>1304</v>
      </c>
      <c r="L354" s="28" t="s">
        <v>1983</v>
      </c>
      <c r="M354" s="28" t="s">
        <v>1306</v>
      </c>
      <c r="N354" s="30"/>
    </row>
    <row r="355">
      <c r="A355" s="26" t="s">
        <v>1310</v>
      </c>
      <c r="B355" s="26" t="s">
        <v>1311</v>
      </c>
      <c r="C355" s="26" t="s">
        <v>17</v>
      </c>
      <c r="D355" s="29">
        <v>38168.0</v>
      </c>
      <c r="E355" s="26" t="s">
        <v>18</v>
      </c>
      <c r="F355" s="26" t="s">
        <v>19</v>
      </c>
      <c r="G355" s="26" t="s">
        <v>69</v>
      </c>
      <c r="L355" s="30"/>
      <c r="M355" s="28" t="s">
        <v>75</v>
      </c>
      <c r="N355" s="30"/>
    </row>
    <row r="356">
      <c r="A356" s="26" t="s">
        <v>1312</v>
      </c>
      <c r="B356" s="26" t="s">
        <v>1311</v>
      </c>
      <c r="C356" s="26" t="s">
        <v>17</v>
      </c>
      <c r="D356" s="29">
        <v>38168.0</v>
      </c>
      <c r="E356" s="26" t="s">
        <v>18</v>
      </c>
      <c r="F356" s="26" t="s">
        <v>19</v>
      </c>
      <c r="G356" s="26" t="s">
        <v>69</v>
      </c>
      <c r="J356" s="26" t="s">
        <v>951</v>
      </c>
      <c r="K356" s="26" t="s">
        <v>952</v>
      </c>
      <c r="L356" s="28" t="s">
        <v>1925</v>
      </c>
      <c r="M356" s="28" t="s">
        <v>75</v>
      </c>
      <c r="N356" s="30"/>
    </row>
    <row r="357">
      <c r="A357" s="26" t="s">
        <v>1313</v>
      </c>
      <c r="B357" s="26" t="s">
        <v>1314</v>
      </c>
      <c r="C357" s="26" t="s">
        <v>58</v>
      </c>
      <c r="D357" s="29">
        <v>43159.0</v>
      </c>
      <c r="E357" s="26" t="s">
        <v>18</v>
      </c>
      <c r="F357" s="26" t="s">
        <v>1213</v>
      </c>
      <c r="G357" s="26" t="s">
        <v>52</v>
      </c>
      <c r="H357" s="26" t="s">
        <v>1315</v>
      </c>
      <c r="L357" s="30"/>
      <c r="M357" s="28" t="s">
        <v>75</v>
      </c>
      <c r="N357" s="28" t="s">
        <v>1316</v>
      </c>
    </row>
    <row r="358">
      <c r="A358" s="26" t="s">
        <v>1317</v>
      </c>
      <c r="B358" s="26" t="s">
        <v>1318</v>
      </c>
      <c r="C358" s="26" t="s">
        <v>58</v>
      </c>
      <c r="D358" s="29">
        <v>43159.0</v>
      </c>
      <c r="E358" s="26" t="s">
        <v>18</v>
      </c>
      <c r="F358" s="26" t="s">
        <v>1213</v>
      </c>
      <c r="G358" s="26" t="s">
        <v>20</v>
      </c>
      <c r="L358" s="30"/>
      <c r="M358" s="28" t="s">
        <v>21</v>
      </c>
      <c r="N358" s="30"/>
    </row>
    <row r="359">
      <c r="A359" s="26" t="s">
        <v>1319</v>
      </c>
      <c r="B359" s="26" t="s">
        <v>1320</v>
      </c>
      <c r="C359" s="26" t="s">
        <v>58</v>
      </c>
      <c r="D359" s="29">
        <v>43159.0</v>
      </c>
      <c r="E359" s="26" t="s">
        <v>18</v>
      </c>
      <c r="F359" s="26" t="s">
        <v>1213</v>
      </c>
      <c r="G359" s="26" t="s">
        <v>52</v>
      </c>
      <c r="H359" s="26" t="s">
        <v>1321</v>
      </c>
      <c r="L359" s="30"/>
      <c r="M359" s="28" t="s">
        <v>75</v>
      </c>
      <c r="N359" s="28" t="s">
        <v>1322</v>
      </c>
    </row>
    <row r="360">
      <c r="A360" s="26" t="s">
        <v>1323</v>
      </c>
      <c r="B360" s="26" t="s">
        <v>1324</v>
      </c>
      <c r="C360" s="26" t="s">
        <v>33</v>
      </c>
      <c r="D360" s="29">
        <v>35704.0</v>
      </c>
      <c r="E360" s="26" t="s">
        <v>18</v>
      </c>
      <c r="F360" s="26" t="s">
        <v>51</v>
      </c>
      <c r="G360" s="26" t="s">
        <v>35</v>
      </c>
      <c r="H360" s="26" t="s">
        <v>1020</v>
      </c>
      <c r="L360" s="30"/>
      <c r="M360" s="28" t="s">
        <v>1325</v>
      </c>
      <c r="N360" s="28" t="s">
        <v>1022</v>
      </c>
    </row>
    <row r="361">
      <c r="A361" s="26" t="s">
        <v>1326</v>
      </c>
      <c r="B361" s="26" t="s">
        <v>1327</v>
      </c>
      <c r="C361" s="26" t="s">
        <v>58</v>
      </c>
      <c r="D361" s="29">
        <v>38168.0</v>
      </c>
      <c r="E361" s="26" t="s">
        <v>18</v>
      </c>
      <c r="F361" s="26" t="s">
        <v>51</v>
      </c>
      <c r="G361" s="26" t="s">
        <v>35</v>
      </c>
      <c r="H361" s="26" t="s">
        <v>1020</v>
      </c>
      <c r="L361" s="30"/>
      <c r="M361" s="28" t="s">
        <v>21</v>
      </c>
      <c r="N361" s="28" t="s">
        <v>1022</v>
      </c>
    </row>
    <row r="362">
      <c r="A362" s="26" t="s">
        <v>1328</v>
      </c>
      <c r="B362" s="26" t="s">
        <v>1329</v>
      </c>
      <c r="C362" s="26" t="s">
        <v>33</v>
      </c>
      <c r="D362" s="29">
        <v>34790.0</v>
      </c>
      <c r="E362" s="29">
        <v>38168.0</v>
      </c>
      <c r="F362" s="26" t="s">
        <v>51</v>
      </c>
      <c r="G362" s="26" t="s">
        <v>69</v>
      </c>
      <c r="J362" s="26" t="s">
        <v>1973</v>
      </c>
      <c r="K362" s="26" t="s">
        <v>1974</v>
      </c>
      <c r="L362" s="28" t="s">
        <v>1950</v>
      </c>
      <c r="M362" s="28" t="s">
        <v>160</v>
      </c>
      <c r="N362" s="30"/>
    </row>
    <row r="363">
      <c r="A363" s="26" t="s">
        <v>1332</v>
      </c>
      <c r="B363" s="26" t="s">
        <v>1333</v>
      </c>
      <c r="C363" s="26" t="s">
        <v>58</v>
      </c>
      <c r="D363" s="29">
        <v>34790.0</v>
      </c>
      <c r="E363" s="26" t="s">
        <v>18</v>
      </c>
      <c r="F363" s="26" t="s">
        <v>59</v>
      </c>
      <c r="G363" s="26" t="s">
        <v>69</v>
      </c>
      <c r="J363" s="26" t="s">
        <v>1984</v>
      </c>
      <c r="K363" s="26" t="s">
        <v>1985</v>
      </c>
      <c r="L363" s="28" t="s">
        <v>1950</v>
      </c>
      <c r="M363" s="28" t="s">
        <v>121</v>
      </c>
      <c r="N363" s="30"/>
    </row>
    <row r="364">
      <c r="A364" s="26" t="s">
        <v>1334</v>
      </c>
      <c r="B364" s="26" t="s">
        <v>1335</v>
      </c>
      <c r="C364" s="26" t="s">
        <v>17</v>
      </c>
      <c r="D364" s="29">
        <v>38168.0</v>
      </c>
      <c r="E364" s="26" t="s">
        <v>18</v>
      </c>
      <c r="F364" s="26" t="s">
        <v>34</v>
      </c>
      <c r="G364" s="26" t="s">
        <v>69</v>
      </c>
      <c r="L364" s="30"/>
      <c r="M364" s="28" t="s">
        <v>75</v>
      </c>
      <c r="N364" s="30"/>
    </row>
    <row r="365">
      <c r="A365" s="26" t="s">
        <v>1342</v>
      </c>
      <c r="B365" s="26" t="s">
        <v>1343</v>
      </c>
      <c r="C365" s="26" t="s">
        <v>33</v>
      </c>
      <c r="D365" s="26" t="s">
        <v>18</v>
      </c>
      <c r="E365" s="29">
        <v>38168.0</v>
      </c>
      <c r="F365" s="26" t="s">
        <v>408</v>
      </c>
      <c r="G365" s="26" t="s">
        <v>20</v>
      </c>
      <c r="J365" s="26" t="s">
        <v>1986</v>
      </c>
      <c r="K365" s="26" t="s">
        <v>1987</v>
      </c>
      <c r="L365" s="28" t="s">
        <v>1853</v>
      </c>
      <c r="M365" s="28" t="s">
        <v>1233</v>
      </c>
      <c r="N365" s="30"/>
    </row>
    <row r="366">
      <c r="A366" s="26" t="s">
        <v>1344</v>
      </c>
      <c r="B366" s="26" t="s">
        <v>1345</v>
      </c>
      <c r="C366" s="26" t="s">
        <v>33</v>
      </c>
      <c r="D366" s="26" t="s">
        <v>18</v>
      </c>
      <c r="E366" s="29">
        <v>38168.0</v>
      </c>
      <c r="F366" s="26" t="s">
        <v>408</v>
      </c>
      <c r="G366" s="26" t="s">
        <v>20</v>
      </c>
      <c r="J366" s="26" t="s">
        <v>1346</v>
      </c>
      <c r="K366" s="26" t="s">
        <v>1347</v>
      </c>
      <c r="L366" s="28" t="s">
        <v>1853</v>
      </c>
      <c r="M366" s="28" t="s">
        <v>1233</v>
      </c>
      <c r="N366" s="30"/>
    </row>
    <row r="367">
      <c r="A367" s="26" t="s">
        <v>1348</v>
      </c>
      <c r="B367" s="26" t="s">
        <v>1349</v>
      </c>
      <c r="C367" s="26" t="s">
        <v>17</v>
      </c>
      <c r="D367" s="29">
        <v>36458.0</v>
      </c>
      <c r="E367" s="26" t="s">
        <v>18</v>
      </c>
      <c r="F367" s="26" t="s">
        <v>19</v>
      </c>
      <c r="G367" s="26" t="s">
        <v>69</v>
      </c>
      <c r="L367" s="30"/>
      <c r="M367" s="28" t="s">
        <v>75</v>
      </c>
      <c r="N367" s="30"/>
    </row>
    <row r="368">
      <c r="A368" s="26" t="s">
        <v>1350</v>
      </c>
      <c r="B368" s="26" t="s">
        <v>1351</v>
      </c>
      <c r="C368" s="26" t="s">
        <v>17</v>
      </c>
      <c r="D368" s="29">
        <v>36458.0</v>
      </c>
      <c r="E368" s="26" t="s">
        <v>18</v>
      </c>
      <c r="F368" s="26" t="s">
        <v>19</v>
      </c>
      <c r="G368" s="26" t="s">
        <v>20</v>
      </c>
      <c r="L368" s="30"/>
      <c r="M368" s="28" t="s">
        <v>21</v>
      </c>
      <c r="N368" s="30"/>
    </row>
    <row r="369">
      <c r="A369" s="26" t="s">
        <v>1352</v>
      </c>
      <c r="B369" s="26" t="s">
        <v>1353</v>
      </c>
      <c r="C369" s="26" t="s">
        <v>17</v>
      </c>
      <c r="D369" s="29">
        <v>36458.0</v>
      </c>
      <c r="E369" s="26" t="s">
        <v>18</v>
      </c>
      <c r="F369" s="26" t="s">
        <v>19</v>
      </c>
      <c r="G369" s="26" t="s">
        <v>69</v>
      </c>
      <c r="J369" s="26" t="s">
        <v>1911</v>
      </c>
      <c r="K369" s="26" t="s">
        <v>1912</v>
      </c>
      <c r="L369" s="28" t="s">
        <v>830</v>
      </c>
      <c r="M369" s="28" t="s">
        <v>75</v>
      </c>
      <c r="N369" s="30"/>
    </row>
    <row r="370">
      <c r="A370" s="26" t="s">
        <v>1354</v>
      </c>
      <c r="B370" s="26" t="s">
        <v>1355</v>
      </c>
      <c r="C370" s="26" t="s">
        <v>58</v>
      </c>
      <c r="D370" s="29">
        <v>38168.0</v>
      </c>
      <c r="E370" s="26" t="s">
        <v>18</v>
      </c>
      <c r="F370" s="26" t="s">
        <v>73</v>
      </c>
      <c r="G370" s="26" t="s">
        <v>52</v>
      </c>
      <c r="H370" s="26" t="s">
        <v>1356</v>
      </c>
      <c r="J370" s="26" t="s">
        <v>1057</v>
      </c>
      <c r="K370" s="26" t="s">
        <v>1058</v>
      </c>
      <c r="L370" s="28" t="s">
        <v>1873</v>
      </c>
      <c r="M370" s="28" t="s">
        <v>75</v>
      </c>
      <c r="N370" s="28" t="s">
        <v>1357</v>
      </c>
    </row>
    <row r="371">
      <c r="A371" s="26" t="s">
        <v>1358</v>
      </c>
      <c r="B371" s="26" t="s">
        <v>1359</v>
      </c>
      <c r="C371" s="26" t="s">
        <v>431</v>
      </c>
      <c r="D371" s="29">
        <v>32051.0</v>
      </c>
      <c r="E371" s="29">
        <v>38167.0</v>
      </c>
      <c r="F371" s="26" t="s">
        <v>1360</v>
      </c>
      <c r="G371" s="26" t="s">
        <v>69</v>
      </c>
      <c r="L371" s="30"/>
      <c r="M371" s="28" t="s">
        <v>1361</v>
      </c>
      <c r="N371" s="30"/>
    </row>
    <row r="372">
      <c r="A372" s="26" t="s">
        <v>1362</v>
      </c>
      <c r="B372" s="26" t="s">
        <v>1363</v>
      </c>
      <c r="C372" s="26" t="s">
        <v>431</v>
      </c>
      <c r="D372" s="29">
        <v>38168.0</v>
      </c>
      <c r="E372" s="29">
        <v>42094.0</v>
      </c>
      <c r="F372" s="26" t="s">
        <v>1364</v>
      </c>
      <c r="G372" s="26" t="s">
        <v>69</v>
      </c>
      <c r="L372" s="30"/>
      <c r="M372" s="28" t="s">
        <v>75</v>
      </c>
      <c r="N372" s="30"/>
    </row>
    <row r="373">
      <c r="A373" s="26" t="s">
        <v>1365</v>
      </c>
      <c r="B373" s="26" t="s">
        <v>1366</v>
      </c>
      <c r="C373" s="26" t="s">
        <v>431</v>
      </c>
      <c r="D373" s="29">
        <v>38168.0</v>
      </c>
      <c r="E373" s="29">
        <v>42094.0</v>
      </c>
      <c r="F373" s="26" t="s">
        <v>1364</v>
      </c>
      <c r="G373" s="26" t="s">
        <v>69</v>
      </c>
      <c r="L373" s="30"/>
      <c r="M373" s="28" t="s">
        <v>75</v>
      </c>
      <c r="N373" s="30"/>
    </row>
    <row r="374">
      <c r="A374" s="26" t="s">
        <v>1367</v>
      </c>
      <c r="B374" s="26" t="s">
        <v>1368</v>
      </c>
      <c r="C374" s="26" t="s">
        <v>431</v>
      </c>
      <c r="D374" s="29">
        <v>32051.0</v>
      </c>
      <c r="E374" s="29">
        <v>38167.0</v>
      </c>
      <c r="F374" s="26" t="s">
        <v>1360</v>
      </c>
      <c r="G374" s="26" t="s">
        <v>69</v>
      </c>
      <c r="L374" s="30"/>
      <c r="M374" s="28" t="s">
        <v>1369</v>
      </c>
      <c r="N374" s="30"/>
    </row>
    <row r="375">
      <c r="A375" s="26" t="s">
        <v>1370</v>
      </c>
      <c r="B375" s="26" t="s">
        <v>1371</v>
      </c>
      <c r="C375" s="26" t="s">
        <v>431</v>
      </c>
      <c r="D375" s="29">
        <v>38168.0</v>
      </c>
      <c r="E375" s="29">
        <v>42094.0</v>
      </c>
      <c r="F375" s="26" t="s">
        <v>1364</v>
      </c>
      <c r="G375" s="26" t="s">
        <v>69</v>
      </c>
      <c r="L375" s="30"/>
      <c r="M375" s="28" t="s">
        <v>75</v>
      </c>
      <c r="N375" s="30"/>
    </row>
    <row r="376">
      <c r="A376" s="26" t="s">
        <v>1372</v>
      </c>
      <c r="B376" s="26" t="s">
        <v>1373</v>
      </c>
      <c r="C376" s="26" t="s">
        <v>431</v>
      </c>
      <c r="D376" s="29">
        <v>38168.0</v>
      </c>
      <c r="E376" s="29">
        <v>42094.0</v>
      </c>
      <c r="F376" s="26" t="s">
        <v>1364</v>
      </c>
      <c r="G376" s="26" t="s">
        <v>69</v>
      </c>
      <c r="L376" s="30"/>
      <c r="M376" s="28" t="s">
        <v>75</v>
      </c>
      <c r="N376" s="30"/>
    </row>
    <row r="377">
      <c r="A377" s="26" t="s">
        <v>1374</v>
      </c>
      <c r="B377" s="26" t="s">
        <v>1375</v>
      </c>
      <c r="C377" s="26" t="s">
        <v>58</v>
      </c>
      <c r="D377" s="29">
        <v>41297.0</v>
      </c>
      <c r="E377" s="26" t="s">
        <v>18</v>
      </c>
      <c r="F377" s="26" t="s">
        <v>248</v>
      </c>
      <c r="G377" s="26" t="s">
        <v>69</v>
      </c>
      <c r="L377" s="30"/>
      <c r="M377" s="28" t="s">
        <v>75</v>
      </c>
      <c r="N377" s="30"/>
    </row>
    <row r="378">
      <c r="A378" s="26" t="s">
        <v>1376</v>
      </c>
      <c r="B378" s="26" t="s">
        <v>1377</v>
      </c>
      <c r="C378" s="26" t="s">
        <v>58</v>
      </c>
      <c r="D378" s="29">
        <v>41297.0</v>
      </c>
      <c r="E378" s="26" t="s">
        <v>18</v>
      </c>
      <c r="F378" s="26" t="s">
        <v>248</v>
      </c>
      <c r="G378" s="26" t="s">
        <v>69</v>
      </c>
      <c r="L378" s="30"/>
      <c r="M378" s="28" t="s">
        <v>75</v>
      </c>
      <c r="N378" s="30"/>
    </row>
    <row r="379">
      <c r="A379" s="26" t="s">
        <v>1378</v>
      </c>
      <c r="B379" s="26" t="s">
        <v>1379</v>
      </c>
      <c r="C379" s="26" t="s">
        <v>58</v>
      </c>
      <c r="D379" s="29">
        <v>41297.0</v>
      </c>
      <c r="E379" s="26" t="s">
        <v>18</v>
      </c>
      <c r="F379" s="26" t="s">
        <v>248</v>
      </c>
      <c r="G379" s="26" t="s">
        <v>69</v>
      </c>
      <c r="L379" s="30"/>
      <c r="M379" s="28" t="s">
        <v>75</v>
      </c>
      <c r="N379" s="30"/>
    </row>
    <row r="380">
      <c r="A380" s="26" t="s">
        <v>1380</v>
      </c>
      <c r="B380" s="26" t="s">
        <v>1381</v>
      </c>
      <c r="C380" s="26" t="s">
        <v>58</v>
      </c>
      <c r="D380" s="29">
        <v>41297.0</v>
      </c>
      <c r="E380" s="26" t="s">
        <v>18</v>
      </c>
      <c r="F380" s="26" t="s">
        <v>248</v>
      </c>
      <c r="G380" s="26" t="s">
        <v>69</v>
      </c>
      <c r="L380" s="30"/>
      <c r="M380" s="28" t="s">
        <v>75</v>
      </c>
      <c r="N380" s="30"/>
    </row>
    <row r="381">
      <c r="A381" s="26" t="s">
        <v>1382</v>
      </c>
      <c r="B381" s="26" t="s">
        <v>1383</v>
      </c>
      <c r="C381" s="26" t="s">
        <v>17</v>
      </c>
      <c r="D381" s="29">
        <v>34425.0</v>
      </c>
      <c r="E381" s="29">
        <v>37648.0</v>
      </c>
      <c r="F381" s="26" t="s">
        <v>34</v>
      </c>
      <c r="G381" s="26" t="s">
        <v>20</v>
      </c>
      <c r="L381" s="30"/>
      <c r="M381" s="28" t="s">
        <v>104</v>
      </c>
      <c r="N381" s="30"/>
    </row>
    <row r="382">
      <c r="A382" s="26" t="s">
        <v>1384</v>
      </c>
      <c r="B382" s="26" t="s">
        <v>1385</v>
      </c>
      <c r="C382" s="26" t="s">
        <v>45</v>
      </c>
      <c r="D382" s="26" t="s">
        <v>18</v>
      </c>
      <c r="E382" s="26" t="s">
        <v>18</v>
      </c>
      <c r="G382" s="26" t="s">
        <v>20</v>
      </c>
      <c r="L382" s="30"/>
      <c r="M382" s="28" t="s">
        <v>118</v>
      </c>
      <c r="N382" s="30"/>
    </row>
    <row r="383">
      <c r="A383" s="26" t="s">
        <v>1386</v>
      </c>
      <c r="B383" s="26" t="s">
        <v>1387</v>
      </c>
      <c r="C383" s="26" t="s">
        <v>45</v>
      </c>
      <c r="D383" s="26" t="s">
        <v>18</v>
      </c>
      <c r="E383" s="26" t="s">
        <v>18</v>
      </c>
      <c r="G383" s="26" t="s">
        <v>20</v>
      </c>
      <c r="J383" s="26" t="s">
        <v>1988</v>
      </c>
      <c r="K383" s="26" t="s">
        <v>1989</v>
      </c>
      <c r="L383" s="28" t="s">
        <v>521</v>
      </c>
      <c r="M383" s="28" t="s">
        <v>118</v>
      </c>
      <c r="N383" s="30"/>
    </row>
    <row r="384">
      <c r="A384" s="26" t="s">
        <v>1388</v>
      </c>
      <c r="B384" s="26" t="s">
        <v>1389</v>
      </c>
      <c r="C384" s="26" t="s">
        <v>45</v>
      </c>
      <c r="D384" s="26" t="s">
        <v>18</v>
      </c>
      <c r="E384" s="26" t="s">
        <v>18</v>
      </c>
      <c r="G384" s="26" t="s">
        <v>69</v>
      </c>
      <c r="J384" s="26" t="s">
        <v>1990</v>
      </c>
      <c r="K384" s="26" t="s">
        <v>1991</v>
      </c>
      <c r="L384" s="28" t="s">
        <v>1992</v>
      </c>
      <c r="M384" s="28" t="s">
        <v>113</v>
      </c>
      <c r="N384" s="30"/>
    </row>
    <row r="385">
      <c r="A385" s="26" t="s">
        <v>1390</v>
      </c>
      <c r="B385" s="26" t="s">
        <v>1391</v>
      </c>
      <c r="C385" s="26" t="s">
        <v>33</v>
      </c>
      <c r="D385" s="29">
        <v>38168.0</v>
      </c>
      <c r="E385" s="26" t="s">
        <v>18</v>
      </c>
      <c r="F385" s="26" t="s">
        <v>34</v>
      </c>
      <c r="G385" s="26" t="s">
        <v>20</v>
      </c>
      <c r="J385" s="26" t="s">
        <v>110</v>
      </c>
      <c r="K385" s="26" t="s">
        <v>1993</v>
      </c>
      <c r="L385" s="28" t="s">
        <v>521</v>
      </c>
      <c r="M385" s="28" t="s">
        <v>1050</v>
      </c>
      <c r="N385" s="30"/>
    </row>
    <row r="386">
      <c r="A386" s="26" t="s">
        <v>1392</v>
      </c>
      <c r="B386" s="26" t="s">
        <v>1393</v>
      </c>
      <c r="C386" s="26" t="s">
        <v>58</v>
      </c>
      <c r="D386" s="29">
        <v>38168.0</v>
      </c>
      <c r="E386" s="26" t="s">
        <v>18</v>
      </c>
      <c r="F386" s="26" t="s">
        <v>248</v>
      </c>
      <c r="G386" s="26" t="s">
        <v>20</v>
      </c>
      <c r="L386" s="30"/>
      <c r="M386" s="28" t="s">
        <v>187</v>
      </c>
      <c r="N386" s="30"/>
    </row>
    <row r="387">
      <c r="A387" s="26" t="s">
        <v>1394</v>
      </c>
      <c r="B387" s="26" t="s">
        <v>1395</v>
      </c>
      <c r="C387" s="26" t="s">
        <v>33</v>
      </c>
      <c r="D387" s="29">
        <v>38168.0</v>
      </c>
      <c r="E387" s="26" t="s">
        <v>18</v>
      </c>
      <c r="F387" s="26" t="s">
        <v>248</v>
      </c>
      <c r="G387" s="26" t="s">
        <v>35</v>
      </c>
      <c r="H387" s="26" t="s">
        <v>1396</v>
      </c>
      <c r="L387" s="30"/>
      <c r="M387" s="28" t="s">
        <v>1397</v>
      </c>
      <c r="N387" s="28" t="s">
        <v>1398</v>
      </c>
    </row>
    <row r="388">
      <c r="A388" s="26" t="s">
        <v>1399</v>
      </c>
      <c r="B388" s="26" t="s">
        <v>1400</v>
      </c>
      <c r="C388" s="26" t="s">
        <v>58</v>
      </c>
      <c r="D388" s="29">
        <v>38168.0</v>
      </c>
      <c r="E388" s="26" t="s">
        <v>18</v>
      </c>
      <c r="F388" s="26" t="s">
        <v>248</v>
      </c>
      <c r="G388" s="26" t="s">
        <v>35</v>
      </c>
      <c r="H388" s="26" t="s">
        <v>1396</v>
      </c>
      <c r="L388" s="30"/>
      <c r="M388" s="28" t="s">
        <v>75</v>
      </c>
      <c r="N388" s="28" t="s">
        <v>1398</v>
      </c>
    </row>
    <row r="389">
      <c r="A389" s="26" t="s">
        <v>1401</v>
      </c>
      <c r="B389" s="26" t="s">
        <v>1402</v>
      </c>
      <c r="C389" s="26" t="s">
        <v>58</v>
      </c>
      <c r="D389" s="29">
        <v>36458.0</v>
      </c>
      <c r="E389" s="26" t="s">
        <v>18</v>
      </c>
      <c r="F389" s="26" t="s">
        <v>248</v>
      </c>
      <c r="G389" s="26" t="s">
        <v>20</v>
      </c>
      <c r="L389" s="30"/>
      <c r="M389" s="28" t="s">
        <v>522</v>
      </c>
      <c r="N389" s="30"/>
    </row>
    <row r="390">
      <c r="A390" s="26" t="s">
        <v>1403</v>
      </c>
      <c r="B390" s="26" t="s">
        <v>1404</v>
      </c>
      <c r="C390" s="26" t="s">
        <v>58</v>
      </c>
      <c r="D390" s="29">
        <v>36458.0</v>
      </c>
      <c r="E390" s="26" t="s">
        <v>18</v>
      </c>
      <c r="F390" s="26" t="s">
        <v>248</v>
      </c>
      <c r="G390" s="26" t="s">
        <v>52</v>
      </c>
      <c r="H390" s="26" t="s">
        <v>1405</v>
      </c>
      <c r="L390" s="30"/>
      <c r="M390" s="28" t="s">
        <v>1406</v>
      </c>
      <c r="N390" s="28" t="s">
        <v>1407</v>
      </c>
    </row>
    <row r="391">
      <c r="A391" s="26" t="s">
        <v>1408</v>
      </c>
      <c r="B391" s="26" t="s">
        <v>1409</v>
      </c>
      <c r="C391" s="26" t="s">
        <v>33</v>
      </c>
      <c r="D391" s="29">
        <v>34425.0</v>
      </c>
      <c r="E391" s="26" t="s">
        <v>18</v>
      </c>
      <c r="F391" s="26" t="s">
        <v>51</v>
      </c>
      <c r="G391" s="26" t="s">
        <v>35</v>
      </c>
      <c r="H391" s="26" t="s">
        <v>231</v>
      </c>
      <c r="L391" s="30"/>
      <c r="M391" s="28" t="s">
        <v>21</v>
      </c>
      <c r="N391" s="28" t="s">
        <v>232</v>
      </c>
    </row>
    <row r="392">
      <c r="A392" s="26" t="s">
        <v>1410</v>
      </c>
      <c r="B392" s="26" t="s">
        <v>1411</v>
      </c>
      <c r="C392" s="26" t="s">
        <v>58</v>
      </c>
      <c r="D392" s="29">
        <v>34425.0</v>
      </c>
      <c r="E392" s="26" t="s">
        <v>18</v>
      </c>
      <c r="F392" s="26" t="s">
        <v>59</v>
      </c>
      <c r="G392" s="26" t="s">
        <v>35</v>
      </c>
      <c r="H392" s="26" t="s">
        <v>231</v>
      </c>
      <c r="L392" s="30"/>
      <c r="M392" s="28" t="s">
        <v>21</v>
      </c>
      <c r="N392" s="28" t="s">
        <v>232</v>
      </c>
    </row>
    <row r="393">
      <c r="A393" s="26" t="s">
        <v>1412</v>
      </c>
      <c r="B393" s="26" t="s">
        <v>1413</v>
      </c>
      <c r="C393" s="26" t="s">
        <v>33</v>
      </c>
      <c r="D393" s="29">
        <v>34425.0</v>
      </c>
      <c r="E393" s="26" t="s">
        <v>18</v>
      </c>
      <c r="F393" s="26" t="s">
        <v>51</v>
      </c>
      <c r="G393" s="26" t="s">
        <v>52</v>
      </c>
      <c r="H393" s="26" t="s">
        <v>1414</v>
      </c>
      <c r="L393" s="30"/>
      <c r="M393" s="28" t="s">
        <v>1415</v>
      </c>
      <c r="N393" s="28" t="s">
        <v>1416</v>
      </c>
    </row>
    <row r="394">
      <c r="A394" s="26" t="s">
        <v>1417</v>
      </c>
      <c r="B394" s="26" t="s">
        <v>1418</v>
      </c>
      <c r="C394" s="26" t="s">
        <v>58</v>
      </c>
      <c r="D394" s="29">
        <v>34425.0</v>
      </c>
      <c r="E394" s="26" t="s">
        <v>18</v>
      </c>
      <c r="F394" s="26" t="s">
        <v>59</v>
      </c>
      <c r="G394" s="26" t="s">
        <v>52</v>
      </c>
      <c r="H394" s="26" t="s">
        <v>1414</v>
      </c>
      <c r="L394" s="30"/>
      <c r="M394" s="28" t="s">
        <v>1419</v>
      </c>
      <c r="N394" s="28" t="s">
        <v>1416</v>
      </c>
    </row>
    <row r="395">
      <c r="A395" s="26" t="s">
        <v>1420</v>
      </c>
      <c r="B395" s="26" t="s">
        <v>1421</v>
      </c>
      <c r="C395" s="26" t="s">
        <v>58</v>
      </c>
      <c r="D395" s="29">
        <v>36458.0</v>
      </c>
      <c r="E395" s="26" t="s">
        <v>18</v>
      </c>
      <c r="F395" s="26" t="s">
        <v>1422</v>
      </c>
      <c r="G395" s="26" t="s">
        <v>52</v>
      </c>
      <c r="H395" s="26" t="s">
        <v>1423</v>
      </c>
      <c r="L395" s="30"/>
      <c r="M395" s="28" t="s">
        <v>1424</v>
      </c>
      <c r="N395" s="28" t="s">
        <v>1425</v>
      </c>
    </row>
    <row r="396">
      <c r="A396" s="26" t="s">
        <v>1426</v>
      </c>
      <c r="B396" s="26" t="s">
        <v>1427</v>
      </c>
      <c r="C396" s="26" t="s">
        <v>33</v>
      </c>
      <c r="D396" s="26" t="s">
        <v>18</v>
      </c>
      <c r="E396" s="26" t="s">
        <v>18</v>
      </c>
      <c r="G396" s="26" t="s">
        <v>69</v>
      </c>
      <c r="L396" s="30"/>
      <c r="M396" s="28" t="s">
        <v>160</v>
      </c>
      <c r="N396" s="30"/>
    </row>
    <row r="397">
      <c r="A397" s="26" t="s">
        <v>1428</v>
      </c>
      <c r="B397" s="26" t="s">
        <v>1429</v>
      </c>
      <c r="C397" s="26" t="s">
        <v>58</v>
      </c>
      <c r="D397" s="29">
        <v>38168.0</v>
      </c>
      <c r="E397" s="26" t="s">
        <v>18</v>
      </c>
      <c r="F397" s="26" t="s">
        <v>59</v>
      </c>
      <c r="G397" s="26" t="s">
        <v>69</v>
      </c>
      <c r="J397" s="26" t="s">
        <v>1994</v>
      </c>
      <c r="K397" s="26" t="s">
        <v>1995</v>
      </c>
      <c r="L397" s="28" t="s">
        <v>733</v>
      </c>
      <c r="M397" s="28" t="s">
        <v>1059</v>
      </c>
      <c r="N397" s="30"/>
    </row>
    <row r="398">
      <c r="A398" s="26" t="s">
        <v>1430</v>
      </c>
      <c r="B398" s="26" t="s">
        <v>1431</v>
      </c>
      <c r="C398" s="26" t="s">
        <v>33</v>
      </c>
      <c r="D398" s="26" t="s">
        <v>18</v>
      </c>
      <c r="E398" s="26" t="s">
        <v>18</v>
      </c>
      <c r="G398" s="26" t="s">
        <v>69</v>
      </c>
      <c r="L398" s="30"/>
      <c r="M398" s="28" t="s">
        <v>160</v>
      </c>
      <c r="N398" s="30"/>
    </row>
    <row r="399">
      <c r="A399" s="26" t="s">
        <v>1432</v>
      </c>
      <c r="B399" s="26" t="s">
        <v>1433</v>
      </c>
      <c r="C399" s="26" t="s">
        <v>58</v>
      </c>
      <c r="D399" s="26" t="s">
        <v>18</v>
      </c>
      <c r="E399" s="26" t="s">
        <v>18</v>
      </c>
      <c r="F399" s="26" t="s">
        <v>59</v>
      </c>
      <c r="G399" s="26" t="s">
        <v>69</v>
      </c>
      <c r="J399" s="26" t="s">
        <v>1996</v>
      </c>
      <c r="K399" s="26" t="s">
        <v>1997</v>
      </c>
      <c r="L399" s="28" t="s">
        <v>1950</v>
      </c>
      <c r="M399" s="28" t="s">
        <v>1059</v>
      </c>
      <c r="N399" s="30"/>
    </row>
    <row r="400">
      <c r="A400" s="26" t="s">
        <v>1434</v>
      </c>
      <c r="B400" s="26" t="s">
        <v>1435</v>
      </c>
      <c r="C400" s="26" t="s">
        <v>17</v>
      </c>
      <c r="D400" s="29">
        <v>36458.0</v>
      </c>
      <c r="E400" s="26" t="s">
        <v>18</v>
      </c>
      <c r="F400" s="26" t="s">
        <v>34</v>
      </c>
      <c r="G400" s="26" t="s">
        <v>20</v>
      </c>
      <c r="J400" s="26" t="s">
        <v>1998</v>
      </c>
      <c r="K400" s="26" t="s">
        <v>1999</v>
      </c>
      <c r="L400" s="28" t="s">
        <v>1853</v>
      </c>
      <c r="M400" s="28" t="s">
        <v>187</v>
      </c>
      <c r="N400" s="30"/>
    </row>
    <row r="401">
      <c r="A401" s="26" t="s">
        <v>1438</v>
      </c>
      <c r="B401" s="26" t="s">
        <v>1439</v>
      </c>
      <c r="C401" s="26" t="s">
        <v>45</v>
      </c>
      <c r="D401" s="26" t="s">
        <v>18</v>
      </c>
      <c r="E401" s="26" t="s">
        <v>18</v>
      </c>
      <c r="G401" s="26" t="s">
        <v>69</v>
      </c>
      <c r="J401" s="26" t="s">
        <v>1973</v>
      </c>
      <c r="K401" s="26" t="s">
        <v>1974</v>
      </c>
      <c r="L401" s="28" t="s">
        <v>2000</v>
      </c>
      <c r="M401" s="28" t="s">
        <v>1440</v>
      </c>
      <c r="N401" s="30"/>
    </row>
    <row r="402">
      <c r="A402" s="26" t="s">
        <v>1441</v>
      </c>
      <c r="B402" s="26" t="s">
        <v>1442</v>
      </c>
      <c r="C402" s="26" t="s">
        <v>395</v>
      </c>
      <c r="D402" s="29">
        <v>32051.0</v>
      </c>
      <c r="E402" s="26" t="s">
        <v>18</v>
      </c>
      <c r="F402" s="26" t="s">
        <v>59</v>
      </c>
      <c r="G402" s="26" t="s">
        <v>69</v>
      </c>
      <c r="J402" s="26" t="s">
        <v>2001</v>
      </c>
      <c r="K402" s="26" t="s">
        <v>2002</v>
      </c>
      <c r="L402" s="28" t="s">
        <v>1950</v>
      </c>
      <c r="M402" s="28" t="s">
        <v>121</v>
      </c>
      <c r="N402" s="30"/>
    </row>
    <row r="403">
      <c r="A403" s="26" t="s">
        <v>1443</v>
      </c>
      <c r="B403" s="26" t="s">
        <v>1444</v>
      </c>
      <c r="C403" s="26" t="s">
        <v>58</v>
      </c>
      <c r="D403" s="29">
        <v>34425.0</v>
      </c>
      <c r="E403" s="26" t="s">
        <v>18</v>
      </c>
      <c r="F403" s="26" t="s">
        <v>73</v>
      </c>
      <c r="G403" s="26" t="s">
        <v>20</v>
      </c>
      <c r="J403" s="26" t="s">
        <v>2003</v>
      </c>
      <c r="K403" s="26" t="s">
        <v>2004</v>
      </c>
      <c r="L403" s="28" t="s">
        <v>521</v>
      </c>
      <c r="M403" s="28" t="s">
        <v>104</v>
      </c>
      <c r="N403" s="30"/>
    </row>
    <row r="404">
      <c r="A404" s="26" t="s">
        <v>1447</v>
      </c>
      <c r="B404" s="26" t="s">
        <v>1448</v>
      </c>
      <c r="C404" s="26" t="s">
        <v>58</v>
      </c>
      <c r="D404" s="29">
        <v>34425.0</v>
      </c>
      <c r="E404" s="26" t="s">
        <v>18</v>
      </c>
      <c r="F404" s="26" t="s">
        <v>73</v>
      </c>
      <c r="G404" s="26" t="s">
        <v>20</v>
      </c>
      <c r="J404" s="26" t="s">
        <v>1894</v>
      </c>
      <c r="K404" s="26" t="s">
        <v>1895</v>
      </c>
      <c r="L404" s="28" t="s">
        <v>521</v>
      </c>
      <c r="M404" s="28" t="s">
        <v>104</v>
      </c>
      <c r="N404" s="30"/>
    </row>
    <row r="405">
      <c r="A405" s="26" t="s">
        <v>1449</v>
      </c>
      <c r="B405" s="26" t="s">
        <v>1450</v>
      </c>
      <c r="C405" s="26" t="s">
        <v>58</v>
      </c>
      <c r="D405" s="29">
        <v>34425.0</v>
      </c>
      <c r="E405" s="26" t="s">
        <v>18</v>
      </c>
      <c r="F405" s="26" t="s">
        <v>73</v>
      </c>
      <c r="G405" s="26" t="s">
        <v>20</v>
      </c>
      <c r="J405" s="26" t="s">
        <v>1951</v>
      </c>
      <c r="K405" s="26" t="s">
        <v>1952</v>
      </c>
      <c r="L405" s="28" t="s">
        <v>521</v>
      </c>
      <c r="M405" s="28" t="s">
        <v>104</v>
      </c>
      <c r="N405" s="30"/>
    </row>
    <row r="406">
      <c r="A406" s="26" t="s">
        <v>1451</v>
      </c>
      <c r="B406" s="26" t="s">
        <v>1452</v>
      </c>
      <c r="C406" s="26" t="s">
        <v>58</v>
      </c>
      <c r="D406" s="29">
        <v>34425.0</v>
      </c>
      <c r="E406" s="26" t="s">
        <v>18</v>
      </c>
      <c r="F406" s="26" t="s">
        <v>73</v>
      </c>
      <c r="G406" s="26" t="s">
        <v>20</v>
      </c>
      <c r="J406" s="26" t="s">
        <v>359</v>
      </c>
      <c r="K406" s="26" t="s">
        <v>360</v>
      </c>
      <c r="L406" s="28" t="s">
        <v>521</v>
      </c>
      <c r="M406" s="28" t="s">
        <v>104</v>
      </c>
      <c r="N406" s="30"/>
    </row>
    <row r="407">
      <c r="A407" s="26" t="s">
        <v>1453</v>
      </c>
      <c r="B407" s="26" t="s">
        <v>1454</v>
      </c>
      <c r="C407" s="26" t="s">
        <v>45</v>
      </c>
      <c r="D407" s="26" t="s">
        <v>18</v>
      </c>
      <c r="E407" s="26" t="s">
        <v>18</v>
      </c>
      <c r="G407" s="26" t="s">
        <v>69</v>
      </c>
      <c r="L407" s="30"/>
      <c r="M407" s="28" t="s">
        <v>1455</v>
      </c>
      <c r="N407" s="30"/>
    </row>
    <row r="408">
      <c r="A408" s="26" t="s">
        <v>1456</v>
      </c>
      <c r="B408" s="26" t="s">
        <v>1457</v>
      </c>
      <c r="C408" s="26" t="s">
        <v>45</v>
      </c>
      <c r="D408" s="26" t="s">
        <v>18</v>
      </c>
      <c r="E408" s="26" t="s">
        <v>18</v>
      </c>
      <c r="G408" s="26" t="s">
        <v>69</v>
      </c>
      <c r="L408" s="30"/>
      <c r="M408" s="28" t="s">
        <v>1458</v>
      </c>
      <c r="N408" s="30"/>
    </row>
    <row r="409">
      <c r="A409" s="26" t="s">
        <v>1459</v>
      </c>
      <c r="B409" s="26" t="s">
        <v>1460</v>
      </c>
      <c r="C409" s="26" t="s">
        <v>17</v>
      </c>
      <c r="D409" s="29">
        <v>34425.0</v>
      </c>
      <c r="E409" s="26" t="s">
        <v>18</v>
      </c>
      <c r="F409" s="26" t="s">
        <v>34</v>
      </c>
      <c r="G409" s="26" t="s">
        <v>20</v>
      </c>
      <c r="L409" s="30"/>
      <c r="M409" s="28" t="s">
        <v>104</v>
      </c>
      <c r="N409" s="30"/>
    </row>
    <row r="410">
      <c r="A410" s="26" t="s">
        <v>1461</v>
      </c>
      <c r="B410" s="26" t="s">
        <v>1462</v>
      </c>
      <c r="C410" s="26" t="s">
        <v>17</v>
      </c>
      <c r="D410" s="29">
        <v>34425.0</v>
      </c>
      <c r="E410" s="26" t="s">
        <v>18</v>
      </c>
      <c r="F410" s="26" t="s">
        <v>34</v>
      </c>
      <c r="G410" s="26" t="s">
        <v>20</v>
      </c>
      <c r="L410" s="30"/>
      <c r="M410" s="28" t="s">
        <v>104</v>
      </c>
      <c r="N410" s="30"/>
    </row>
    <row r="411">
      <c r="A411" s="26" t="s">
        <v>1463</v>
      </c>
      <c r="B411" s="26" t="s">
        <v>1464</v>
      </c>
      <c r="C411" s="26" t="s">
        <v>17</v>
      </c>
      <c r="D411" s="29">
        <v>36458.0</v>
      </c>
      <c r="E411" s="26" t="s">
        <v>18</v>
      </c>
      <c r="F411" s="26" t="s">
        <v>34</v>
      </c>
      <c r="G411" s="26" t="s">
        <v>20</v>
      </c>
      <c r="L411" s="30"/>
      <c r="M411" s="28" t="s">
        <v>1467</v>
      </c>
      <c r="N411" s="30"/>
    </row>
    <row r="412">
      <c r="A412" s="26" t="s">
        <v>1468</v>
      </c>
      <c r="B412" s="26" t="s">
        <v>1469</v>
      </c>
      <c r="C412" s="26" t="s">
        <v>17</v>
      </c>
      <c r="D412" s="29">
        <v>34425.0</v>
      </c>
      <c r="E412" s="26" t="s">
        <v>18</v>
      </c>
      <c r="F412" s="26" t="s">
        <v>34</v>
      </c>
      <c r="G412" s="26" t="s">
        <v>20</v>
      </c>
      <c r="J412" s="26" t="s">
        <v>2005</v>
      </c>
      <c r="K412" s="26" t="s">
        <v>2006</v>
      </c>
      <c r="L412" s="28" t="s">
        <v>1853</v>
      </c>
      <c r="M412" s="28" t="s">
        <v>104</v>
      </c>
      <c r="N412" s="30"/>
    </row>
    <row r="413">
      <c r="A413" s="26" t="s">
        <v>1470</v>
      </c>
      <c r="B413" s="26" t="s">
        <v>1471</v>
      </c>
      <c r="C413" s="26" t="s">
        <v>17</v>
      </c>
      <c r="D413" s="29">
        <v>36458.0</v>
      </c>
      <c r="E413" s="26" t="s">
        <v>18</v>
      </c>
      <c r="F413" s="26" t="s">
        <v>19</v>
      </c>
      <c r="G413" s="26" t="s">
        <v>20</v>
      </c>
      <c r="L413" s="30"/>
      <c r="M413" s="28" t="s">
        <v>219</v>
      </c>
      <c r="N413" s="30"/>
    </row>
    <row r="414">
      <c r="A414" s="26" t="s">
        <v>1472</v>
      </c>
      <c r="B414" s="26" t="s">
        <v>1473</v>
      </c>
      <c r="C414" s="26" t="s">
        <v>17</v>
      </c>
      <c r="D414" s="29">
        <v>34425.0</v>
      </c>
      <c r="E414" s="29">
        <v>42094.0</v>
      </c>
      <c r="F414" s="26" t="s">
        <v>34</v>
      </c>
      <c r="G414" s="26" t="s">
        <v>20</v>
      </c>
      <c r="J414" s="26" t="s">
        <v>2007</v>
      </c>
      <c r="K414" s="26" t="s">
        <v>2008</v>
      </c>
      <c r="L414" s="28" t="s">
        <v>1853</v>
      </c>
      <c r="M414" s="28" t="s">
        <v>1265</v>
      </c>
      <c r="N414" s="30"/>
    </row>
    <row r="415">
      <c r="A415" s="26" t="s">
        <v>1474</v>
      </c>
      <c r="B415" s="26" t="s">
        <v>1475</v>
      </c>
      <c r="C415" s="26" t="s">
        <v>17</v>
      </c>
      <c r="D415" s="29">
        <v>34425.0</v>
      </c>
      <c r="E415" s="26" t="s">
        <v>18</v>
      </c>
      <c r="F415" s="26" t="s">
        <v>34</v>
      </c>
      <c r="G415" s="26" t="s">
        <v>69</v>
      </c>
      <c r="J415" s="26" t="s">
        <v>2007</v>
      </c>
      <c r="K415" s="26" t="s">
        <v>2009</v>
      </c>
      <c r="L415" s="28" t="s">
        <v>733</v>
      </c>
      <c r="M415" s="28" t="s">
        <v>121</v>
      </c>
      <c r="N415" s="30"/>
    </row>
    <row r="416">
      <c r="A416" s="26" t="s">
        <v>1476</v>
      </c>
      <c r="B416" s="26" t="s">
        <v>1477</v>
      </c>
      <c r="C416" s="26" t="s">
        <v>395</v>
      </c>
      <c r="D416" s="29">
        <v>32051.0</v>
      </c>
      <c r="E416" s="26" t="s">
        <v>18</v>
      </c>
      <c r="F416" s="26" t="s">
        <v>59</v>
      </c>
      <c r="G416" s="26" t="s">
        <v>35</v>
      </c>
      <c r="H416" s="26" t="s">
        <v>1478</v>
      </c>
      <c r="J416" s="26" t="s">
        <v>1973</v>
      </c>
      <c r="K416" s="26" t="s">
        <v>1974</v>
      </c>
      <c r="L416" s="28" t="s">
        <v>2010</v>
      </c>
      <c r="M416" s="28" t="s">
        <v>1479</v>
      </c>
      <c r="N416" s="28" t="s">
        <v>1480</v>
      </c>
    </row>
    <row r="417">
      <c r="A417" s="26" t="s">
        <v>1481</v>
      </c>
      <c r="B417" s="26" t="s">
        <v>1482</v>
      </c>
      <c r="C417" s="26" t="s">
        <v>395</v>
      </c>
      <c r="D417" s="29">
        <v>32052.0</v>
      </c>
      <c r="E417" s="26" t="s">
        <v>18</v>
      </c>
      <c r="F417" s="26" t="s">
        <v>59</v>
      </c>
      <c r="G417" s="26" t="s">
        <v>69</v>
      </c>
      <c r="L417" s="30"/>
      <c r="M417" s="28" t="s">
        <v>1483</v>
      </c>
      <c r="N417" s="30"/>
    </row>
    <row r="418">
      <c r="A418" s="26" t="s">
        <v>1484</v>
      </c>
      <c r="B418" s="26" t="s">
        <v>1485</v>
      </c>
      <c r="C418" s="26" t="s">
        <v>431</v>
      </c>
      <c r="D418" s="29">
        <v>32051.0</v>
      </c>
      <c r="E418" s="26" t="s">
        <v>18</v>
      </c>
      <c r="F418" s="26" t="s">
        <v>1364</v>
      </c>
      <c r="G418" s="26" t="s">
        <v>52</v>
      </c>
      <c r="H418" s="26" t="s">
        <v>467</v>
      </c>
      <c r="L418" s="30"/>
      <c r="M418" s="28" t="s">
        <v>1486</v>
      </c>
      <c r="N418" s="28" t="s">
        <v>469</v>
      </c>
    </row>
    <row r="419">
      <c r="A419" s="26" t="s">
        <v>1487</v>
      </c>
      <c r="B419" s="26" t="s">
        <v>1488</v>
      </c>
      <c r="C419" s="26" t="s">
        <v>431</v>
      </c>
      <c r="D419" s="29">
        <v>32051.0</v>
      </c>
      <c r="E419" s="26" t="s">
        <v>18</v>
      </c>
      <c r="F419" s="26" t="s">
        <v>1364</v>
      </c>
      <c r="G419" s="26" t="s">
        <v>52</v>
      </c>
      <c r="H419" s="26" t="s">
        <v>467</v>
      </c>
      <c r="L419" s="30"/>
      <c r="M419" s="28" t="s">
        <v>1489</v>
      </c>
      <c r="N419" s="28" t="s">
        <v>469</v>
      </c>
    </row>
    <row r="420">
      <c r="A420" s="26" t="s">
        <v>1490</v>
      </c>
      <c r="B420" s="26" t="s">
        <v>1491</v>
      </c>
      <c r="C420" s="26" t="s">
        <v>431</v>
      </c>
      <c r="D420" s="29">
        <v>32051.0</v>
      </c>
      <c r="E420" s="26" t="s">
        <v>18</v>
      </c>
      <c r="F420" s="26" t="s">
        <v>1364</v>
      </c>
      <c r="G420" s="26" t="s">
        <v>52</v>
      </c>
      <c r="H420" s="26" t="s">
        <v>511</v>
      </c>
      <c r="L420" s="30"/>
      <c r="M420" s="28" t="s">
        <v>1492</v>
      </c>
      <c r="N420" s="28" t="s">
        <v>513</v>
      </c>
    </row>
    <row r="421">
      <c r="A421" s="26" t="s">
        <v>1493</v>
      </c>
      <c r="B421" s="26" t="s">
        <v>1494</v>
      </c>
      <c r="C421" s="26" t="s">
        <v>431</v>
      </c>
      <c r="D421" s="29">
        <v>32051.0</v>
      </c>
      <c r="E421" s="26" t="s">
        <v>18</v>
      </c>
      <c r="F421" s="26" t="s">
        <v>1364</v>
      </c>
      <c r="G421" s="26" t="s">
        <v>52</v>
      </c>
      <c r="H421" s="26" t="s">
        <v>511</v>
      </c>
      <c r="L421" s="30"/>
      <c r="M421" s="28" t="s">
        <v>1495</v>
      </c>
      <c r="N421" s="28" t="s">
        <v>513</v>
      </c>
    </row>
    <row r="422">
      <c r="A422" s="26" t="s">
        <v>1496</v>
      </c>
      <c r="B422" s="26" t="s">
        <v>1497</v>
      </c>
      <c r="C422" s="26" t="s">
        <v>431</v>
      </c>
      <c r="D422" s="29">
        <v>32051.0</v>
      </c>
      <c r="E422" s="26" t="s">
        <v>18</v>
      </c>
      <c r="F422" s="26" t="s">
        <v>1364</v>
      </c>
      <c r="G422" s="26" t="s">
        <v>52</v>
      </c>
      <c r="H422" s="26" t="s">
        <v>525</v>
      </c>
      <c r="L422" s="30"/>
      <c r="M422" s="28" t="s">
        <v>1498</v>
      </c>
      <c r="N422" s="28" t="s">
        <v>527</v>
      </c>
    </row>
    <row r="423">
      <c r="A423" s="26" t="s">
        <v>1499</v>
      </c>
      <c r="B423" s="26" t="s">
        <v>1500</v>
      </c>
      <c r="C423" s="26" t="s">
        <v>431</v>
      </c>
      <c r="D423" s="29">
        <v>32051.0</v>
      </c>
      <c r="E423" s="26" t="s">
        <v>18</v>
      </c>
      <c r="F423" s="26" t="s">
        <v>1364</v>
      </c>
      <c r="G423" s="26" t="s">
        <v>52</v>
      </c>
      <c r="H423" s="26" t="s">
        <v>525</v>
      </c>
      <c r="L423" s="30"/>
      <c r="M423" s="28" t="s">
        <v>1501</v>
      </c>
      <c r="N423" s="28" t="s">
        <v>527</v>
      </c>
    </row>
    <row r="424">
      <c r="A424" s="26" t="s">
        <v>1502</v>
      </c>
      <c r="B424" s="26" t="s">
        <v>1503</v>
      </c>
      <c r="C424" s="26" t="s">
        <v>58</v>
      </c>
      <c r="D424" s="29">
        <v>44803.0</v>
      </c>
      <c r="E424" s="26" t="s">
        <v>18</v>
      </c>
      <c r="G424" s="26" t="s">
        <v>52</v>
      </c>
      <c r="H424" s="26" t="s">
        <v>1504</v>
      </c>
      <c r="L424" s="30"/>
      <c r="M424" s="28" t="s">
        <v>75</v>
      </c>
      <c r="N424" s="28" t="s">
        <v>1505</v>
      </c>
    </row>
    <row r="425">
      <c r="A425" s="26" t="s">
        <v>1506</v>
      </c>
      <c r="B425" s="26" t="s">
        <v>1507</v>
      </c>
      <c r="C425" s="26" t="s">
        <v>1508</v>
      </c>
      <c r="D425" s="29">
        <v>32051.0</v>
      </c>
      <c r="E425" s="26" t="s">
        <v>18</v>
      </c>
      <c r="F425" s="26" t="s">
        <v>19</v>
      </c>
      <c r="G425" s="26" t="s">
        <v>69</v>
      </c>
      <c r="L425" s="30"/>
      <c r="M425" s="28" t="s">
        <v>1509</v>
      </c>
      <c r="N425" s="30"/>
    </row>
    <row r="426">
      <c r="A426" s="26" t="s">
        <v>1510</v>
      </c>
      <c r="B426" s="26" t="s">
        <v>1511</v>
      </c>
      <c r="C426" s="26" t="s">
        <v>252</v>
      </c>
      <c r="D426" s="29">
        <v>36458.0</v>
      </c>
      <c r="E426" s="26" t="s">
        <v>18</v>
      </c>
      <c r="F426" s="26" t="s">
        <v>19</v>
      </c>
      <c r="G426" s="26" t="s">
        <v>35</v>
      </c>
      <c r="H426" s="26" t="s">
        <v>231</v>
      </c>
      <c r="L426" s="30"/>
      <c r="M426" s="28" t="s">
        <v>21</v>
      </c>
      <c r="N426" s="28" t="s">
        <v>232</v>
      </c>
    </row>
    <row r="427">
      <c r="A427" s="26" t="s">
        <v>1512</v>
      </c>
      <c r="B427" s="26" t="s">
        <v>1513</v>
      </c>
      <c r="C427" s="26" t="s">
        <v>252</v>
      </c>
      <c r="D427" s="29">
        <v>36458.0</v>
      </c>
      <c r="E427" s="26" t="s">
        <v>18</v>
      </c>
      <c r="F427" s="26" t="s">
        <v>19</v>
      </c>
      <c r="G427" s="26" t="s">
        <v>20</v>
      </c>
      <c r="L427" s="30"/>
      <c r="M427" s="28" t="s">
        <v>219</v>
      </c>
      <c r="N427" s="30"/>
    </row>
    <row r="428">
      <c r="A428" s="26" t="s">
        <v>1514</v>
      </c>
      <c r="B428" s="26" t="s">
        <v>1515</v>
      </c>
      <c r="C428" s="26" t="s">
        <v>17</v>
      </c>
      <c r="D428" s="29">
        <v>34425.0</v>
      </c>
      <c r="E428" s="26" t="s">
        <v>18</v>
      </c>
      <c r="F428" s="26" t="s">
        <v>1516</v>
      </c>
      <c r="G428" s="26" t="s">
        <v>69</v>
      </c>
      <c r="L428" s="30"/>
      <c r="M428" s="28" t="s">
        <v>1517</v>
      </c>
      <c r="N428" s="30"/>
    </row>
    <row r="429">
      <c r="A429" s="26" t="s">
        <v>1518</v>
      </c>
      <c r="B429" s="26" t="s">
        <v>1519</v>
      </c>
      <c r="C429" s="26" t="s">
        <v>45</v>
      </c>
      <c r="D429" s="26" t="s">
        <v>18</v>
      </c>
      <c r="E429" s="26" t="s">
        <v>18</v>
      </c>
      <c r="G429" s="26" t="s">
        <v>69</v>
      </c>
      <c r="L429" s="30"/>
      <c r="M429" s="28" t="s">
        <v>1520</v>
      </c>
      <c r="N429" s="30"/>
    </row>
    <row r="430">
      <c r="A430" s="26" t="s">
        <v>1521</v>
      </c>
      <c r="B430" s="26" t="s">
        <v>1522</v>
      </c>
      <c r="C430" s="26" t="s">
        <v>58</v>
      </c>
      <c r="D430" s="29">
        <v>38168.0</v>
      </c>
      <c r="E430" s="26" t="s">
        <v>18</v>
      </c>
      <c r="F430" s="26" t="s">
        <v>73</v>
      </c>
      <c r="G430" s="26" t="s">
        <v>20</v>
      </c>
      <c r="L430" s="30"/>
      <c r="M430" s="28" t="s">
        <v>21</v>
      </c>
      <c r="N430" s="30"/>
    </row>
    <row r="431">
      <c r="A431" s="26" t="s">
        <v>1523</v>
      </c>
      <c r="B431" s="26" t="s">
        <v>1524</v>
      </c>
      <c r="C431" s="26" t="s">
        <v>68</v>
      </c>
      <c r="D431" s="29">
        <v>32051.0</v>
      </c>
      <c r="E431" s="26" t="s">
        <v>18</v>
      </c>
      <c r="F431" s="26" t="s">
        <v>68</v>
      </c>
      <c r="G431" s="26" t="s">
        <v>52</v>
      </c>
      <c r="H431" s="26" t="s">
        <v>1525</v>
      </c>
      <c r="I431" s="26" t="s">
        <v>1526</v>
      </c>
      <c r="L431" s="30"/>
      <c r="M431" s="28" t="s">
        <v>1527</v>
      </c>
      <c r="N431" s="28" t="s">
        <v>1528</v>
      </c>
    </row>
    <row r="432">
      <c r="A432" s="26" t="s">
        <v>1529</v>
      </c>
      <c r="B432" s="26" t="s">
        <v>1530</v>
      </c>
      <c r="C432" s="26" t="s">
        <v>33</v>
      </c>
      <c r="D432" s="29">
        <v>34425.0</v>
      </c>
      <c r="E432" s="26" t="s">
        <v>18</v>
      </c>
      <c r="F432" s="26" t="s">
        <v>34</v>
      </c>
      <c r="G432" s="26" t="s">
        <v>20</v>
      </c>
      <c r="J432" s="26" t="s">
        <v>2011</v>
      </c>
      <c r="K432" s="26" t="s">
        <v>2012</v>
      </c>
      <c r="L432" s="28" t="s">
        <v>1853</v>
      </c>
      <c r="M432" s="28" t="s">
        <v>206</v>
      </c>
      <c r="N432" s="30"/>
    </row>
    <row r="433">
      <c r="A433" s="26" t="s">
        <v>1531</v>
      </c>
      <c r="B433" s="26" t="s">
        <v>1532</v>
      </c>
      <c r="C433" s="26" t="s">
        <v>17</v>
      </c>
      <c r="D433" s="29">
        <v>36458.0</v>
      </c>
      <c r="E433" s="26" t="s">
        <v>18</v>
      </c>
      <c r="F433" s="26" t="s">
        <v>34</v>
      </c>
      <c r="G433" s="26" t="s">
        <v>69</v>
      </c>
      <c r="J433" s="26" t="s">
        <v>300</v>
      </c>
      <c r="K433" s="26" t="s">
        <v>1867</v>
      </c>
      <c r="L433" s="28" t="s">
        <v>1277</v>
      </c>
      <c r="M433" s="28" t="s">
        <v>75</v>
      </c>
      <c r="N433" s="30"/>
    </row>
    <row r="434">
      <c r="A434" s="26" t="s">
        <v>1533</v>
      </c>
      <c r="B434" s="26" t="s">
        <v>1534</v>
      </c>
      <c r="C434" s="26" t="s">
        <v>45</v>
      </c>
      <c r="D434" s="26" t="s">
        <v>18</v>
      </c>
      <c r="E434" s="26" t="s">
        <v>18</v>
      </c>
      <c r="G434" s="26" t="s">
        <v>69</v>
      </c>
      <c r="L434" s="30"/>
      <c r="M434" s="28" t="s">
        <v>1535</v>
      </c>
      <c r="N434" s="30"/>
    </row>
    <row r="435">
      <c r="A435" s="26" t="s">
        <v>1536</v>
      </c>
      <c r="B435" s="26" t="s">
        <v>1537</v>
      </c>
      <c r="C435" s="26" t="s">
        <v>17</v>
      </c>
      <c r="D435" s="29">
        <v>34425.0</v>
      </c>
      <c r="E435" s="26" t="s">
        <v>18</v>
      </c>
      <c r="F435" s="26" t="s">
        <v>34</v>
      </c>
      <c r="G435" s="26" t="s">
        <v>69</v>
      </c>
      <c r="L435" s="30"/>
      <c r="M435" s="28" t="s">
        <v>1541</v>
      </c>
      <c r="N435" s="30"/>
    </row>
    <row r="436">
      <c r="A436" s="26" t="s">
        <v>1544</v>
      </c>
      <c r="B436" s="26" t="s">
        <v>1545</v>
      </c>
      <c r="C436" s="26" t="s">
        <v>17</v>
      </c>
      <c r="D436" s="29">
        <v>34425.0</v>
      </c>
      <c r="E436" s="26" t="s">
        <v>18</v>
      </c>
      <c r="F436" s="26" t="s">
        <v>34</v>
      </c>
      <c r="G436" s="26" t="s">
        <v>69</v>
      </c>
      <c r="L436" s="30"/>
      <c r="M436" s="28" t="s">
        <v>1546</v>
      </c>
      <c r="N436" s="30"/>
    </row>
    <row r="437">
      <c r="A437" s="26" t="s">
        <v>1547</v>
      </c>
      <c r="B437" s="26" t="s">
        <v>1548</v>
      </c>
      <c r="C437" s="26" t="s">
        <v>45</v>
      </c>
      <c r="D437" s="26" t="s">
        <v>18</v>
      </c>
      <c r="E437" s="26" t="s">
        <v>18</v>
      </c>
      <c r="G437" s="26" t="s">
        <v>52</v>
      </c>
      <c r="H437" s="26" t="s">
        <v>1549</v>
      </c>
      <c r="L437" s="30"/>
      <c r="M437" s="28" t="s">
        <v>1550</v>
      </c>
      <c r="N437" s="28" t="s">
        <v>1551</v>
      </c>
    </row>
    <row r="438">
      <c r="A438" s="26" t="s">
        <v>1552</v>
      </c>
      <c r="B438" s="26" t="s">
        <v>1553</v>
      </c>
      <c r="C438" s="26" t="s">
        <v>17</v>
      </c>
      <c r="D438" s="29">
        <v>34425.0</v>
      </c>
      <c r="E438" s="26" t="s">
        <v>18</v>
      </c>
      <c r="F438" s="26" t="s">
        <v>175</v>
      </c>
      <c r="G438" s="26" t="s">
        <v>20</v>
      </c>
      <c r="L438" s="30"/>
      <c r="M438" s="28" t="s">
        <v>104</v>
      </c>
      <c r="N438" s="30"/>
    </row>
    <row r="439">
      <c r="A439" s="26" t="s">
        <v>1554</v>
      </c>
      <c r="B439" s="26" t="s">
        <v>1555</v>
      </c>
      <c r="C439" s="26" t="s">
        <v>17</v>
      </c>
      <c r="D439" s="26" t="s">
        <v>18</v>
      </c>
      <c r="E439" s="26" t="s">
        <v>18</v>
      </c>
      <c r="G439" s="26" t="s">
        <v>35</v>
      </c>
      <c r="H439" s="26" t="s">
        <v>1556</v>
      </c>
      <c r="L439" s="30"/>
      <c r="M439" s="28" t="s">
        <v>1557</v>
      </c>
      <c r="N439" s="28" t="s">
        <v>1558</v>
      </c>
    </row>
    <row r="440">
      <c r="A440" s="26" t="s">
        <v>1559</v>
      </c>
      <c r="B440" s="26" t="s">
        <v>1560</v>
      </c>
      <c r="C440" s="26" t="s">
        <v>252</v>
      </c>
      <c r="D440" s="26" t="s">
        <v>18</v>
      </c>
      <c r="E440" s="26" t="s">
        <v>18</v>
      </c>
      <c r="G440" s="26" t="s">
        <v>35</v>
      </c>
      <c r="H440" s="26" t="s">
        <v>1556</v>
      </c>
      <c r="L440" s="30"/>
      <c r="M440" s="28" t="s">
        <v>21</v>
      </c>
      <c r="N440" s="28" t="s">
        <v>1558</v>
      </c>
    </row>
    <row r="441">
      <c r="A441" s="26" t="s">
        <v>1561</v>
      </c>
      <c r="B441" s="26" t="s">
        <v>1562</v>
      </c>
      <c r="C441" s="26" t="s">
        <v>33</v>
      </c>
      <c r="D441" s="26" t="s">
        <v>18</v>
      </c>
      <c r="E441" s="26" t="s">
        <v>18</v>
      </c>
      <c r="G441" s="26" t="s">
        <v>35</v>
      </c>
      <c r="H441" s="26" t="s">
        <v>1556</v>
      </c>
      <c r="L441" s="30"/>
      <c r="M441" s="28" t="s">
        <v>1563</v>
      </c>
      <c r="N441" s="28" t="s">
        <v>1558</v>
      </c>
    </row>
    <row r="442">
      <c r="A442" s="26" t="s">
        <v>1564</v>
      </c>
      <c r="B442" s="26" t="s">
        <v>1565</v>
      </c>
      <c r="C442" s="26" t="s">
        <v>58</v>
      </c>
      <c r="D442" s="26" t="s">
        <v>18</v>
      </c>
      <c r="E442" s="26" t="s">
        <v>18</v>
      </c>
      <c r="G442" s="26" t="s">
        <v>35</v>
      </c>
      <c r="H442" s="26" t="s">
        <v>1556</v>
      </c>
      <c r="L442" s="30"/>
      <c r="M442" s="28" t="s">
        <v>1557</v>
      </c>
      <c r="N442" s="28" t="s">
        <v>1558</v>
      </c>
    </row>
    <row r="443">
      <c r="A443" s="26" t="s">
        <v>1566</v>
      </c>
      <c r="B443" s="26" t="s">
        <v>1567</v>
      </c>
      <c r="C443" s="26" t="s">
        <v>33</v>
      </c>
      <c r="D443" s="29">
        <v>36458.0</v>
      </c>
      <c r="E443" s="29">
        <v>38168.0</v>
      </c>
      <c r="F443" s="26" t="s">
        <v>34</v>
      </c>
      <c r="G443" s="26" t="s">
        <v>69</v>
      </c>
      <c r="L443" s="30"/>
      <c r="M443" s="28" t="s">
        <v>993</v>
      </c>
      <c r="N443" s="30"/>
    </row>
    <row r="444">
      <c r="A444" s="26" t="s">
        <v>1568</v>
      </c>
      <c r="B444" s="26" t="s">
        <v>1569</v>
      </c>
      <c r="C444" s="26" t="s">
        <v>58</v>
      </c>
      <c r="D444" s="29">
        <v>36458.0</v>
      </c>
      <c r="E444" s="26" t="s">
        <v>18</v>
      </c>
      <c r="F444" s="26" t="s">
        <v>248</v>
      </c>
      <c r="G444" s="26" t="s">
        <v>69</v>
      </c>
      <c r="I444" s="26" t="s">
        <v>1570</v>
      </c>
      <c r="L444" s="30"/>
      <c r="M444" s="28" t="s">
        <v>75</v>
      </c>
      <c r="N444" s="30"/>
    </row>
    <row r="445">
      <c r="A445" s="26" t="s">
        <v>1571</v>
      </c>
      <c r="B445" s="26" t="s">
        <v>1572</v>
      </c>
      <c r="C445" s="26" t="s">
        <v>58</v>
      </c>
      <c r="D445" s="29">
        <v>34425.0</v>
      </c>
      <c r="E445" s="26" t="s">
        <v>18</v>
      </c>
      <c r="F445" s="26" t="s">
        <v>248</v>
      </c>
      <c r="G445" s="26" t="s">
        <v>20</v>
      </c>
      <c r="J445" s="26" t="s">
        <v>2013</v>
      </c>
      <c r="K445" s="26" t="s">
        <v>2014</v>
      </c>
      <c r="L445" s="28" t="s">
        <v>521</v>
      </c>
      <c r="M445" s="28" t="s">
        <v>104</v>
      </c>
      <c r="N445" s="30"/>
    </row>
    <row r="446">
      <c r="A446" s="26" t="s">
        <v>1573</v>
      </c>
      <c r="B446" s="26" t="s">
        <v>1574</v>
      </c>
      <c r="C446" s="26" t="s">
        <v>33</v>
      </c>
      <c r="D446" s="29">
        <v>34425.0</v>
      </c>
      <c r="E446" s="26" t="s">
        <v>18</v>
      </c>
      <c r="F446" s="26" t="s">
        <v>34</v>
      </c>
      <c r="G446" s="26" t="s">
        <v>20</v>
      </c>
      <c r="L446" s="30"/>
      <c r="M446" s="28" t="s">
        <v>104</v>
      </c>
      <c r="N446" s="30"/>
    </row>
    <row r="447">
      <c r="A447" s="26" t="s">
        <v>1575</v>
      </c>
      <c r="B447" s="26" t="s">
        <v>1576</v>
      </c>
      <c r="C447" s="26" t="s">
        <v>17</v>
      </c>
      <c r="D447" s="29">
        <v>38168.0</v>
      </c>
      <c r="E447" s="26" t="s">
        <v>18</v>
      </c>
      <c r="F447" s="26" t="s">
        <v>19</v>
      </c>
      <c r="G447" s="26" t="s">
        <v>69</v>
      </c>
      <c r="L447" s="30"/>
      <c r="M447" s="28" t="s">
        <v>75</v>
      </c>
      <c r="N447" s="30"/>
    </row>
    <row r="448">
      <c r="A448" s="26" t="s">
        <v>1580</v>
      </c>
      <c r="B448" s="26" t="s">
        <v>1581</v>
      </c>
      <c r="C448" s="26" t="s">
        <v>17</v>
      </c>
      <c r="D448" s="29">
        <v>38168.0</v>
      </c>
      <c r="E448" s="26" t="s">
        <v>18</v>
      </c>
      <c r="F448" s="26" t="s">
        <v>19</v>
      </c>
      <c r="G448" s="26" t="s">
        <v>69</v>
      </c>
      <c r="L448" s="30"/>
      <c r="M448" s="28" t="s">
        <v>75</v>
      </c>
      <c r="N448" s="30"/>
    </row>
    <row r="449">
      <c r="A449" s="26" t="s">
        <v>1582</v>
      </c>
      <c r="B449" s="26" t="s">
        <v>1583</v>
      </c>
      <c r="C449" s="26" t="s">
        <v>17</v>
      </c>
      <c r="D449" s="29">
        <v>36458.0</v>
      </c>
      <c r="E449" s="29">
        <v>38168.0</v>
      </c>
      <c r="F449" s="26" t="s">
        <v>19</v>
      </c>
      <c r="G449" s="26" t="s">
        <v>69</v>
      </c>
      <c r="J449" s="26" t="s">
        <v>2015</v>
      </c>
      <c r="K449" s="26" t="s">
        <v>2016</v>
      </c>
      <c r="L449" s="28" t="s">
        <v>2017</v>
      </c>
      <c r="M449" s="28" t="s">
        <v>75</v>
      </c>
      <c r="N449" s="30"/>
    </row>
    <row r="450">
      <c r="A450" s="26" t="s">
        <v>1584</v>
      </c>
      <c r="B450" s="26" t="s">
        <v>1585</v>
      </c>
      <c r="C450" s="26" t="s">
        <v>17</v>
      </c>
      <c r="D450" s="29">
        <v>38168.0</v>
      </c>
      <c r="E450" s="26" t="s">
        <v>18</v>
      </c>
      <c r="F450" s="26" t="s">
        <v>19</v>
      </c>
      <c r="G450" s="26" t="s">
        <v>69</v>
      </c>
      <c r="J450" s="26" t="s">
        <v>601</v>
      </c>
      <c r="K450" s="26" t="s">
        <v>938</v>
      </c>
      <c r="L450" s="28" t="s">
        <v>1924</v>
      </c>
      <c r="M450" s="28" t="s">
        <v>75</v>
      </c>
      <c r="N450" s="30"/>
    </row>
    <row r="451">
      <c r="A451" s="26" t="s">
        <v>1586</v>
      </c>
      <c r="B451" s="26" t="s">
        <v>1587</v>
      </c>
      <c r="C451" s="26" t="s">
        <v>17</v>
      </c>
      <c r="D451" s="29">
        <v>38168.0</v>
      </c>
      <c r="E451" s="26" t="s">
        <v>18</v>
      </c>
      <c r="F451" s="26" t="s">
        <v>19</v>
      </c>
      <c r="G451" s="26" t="s">
        <v>69</v>
      </c>
      <c r="J451" s="26" t="s">
        <v>601</v>
      </c>
      <c r="K451" s="26" t="s">
        <v>938</v>
      </c>
      <c r="L451" s="28" t="s">
        <v>1923</v>
      </c>
      <c r="M451" s="28" t="s">
        <v>75</v>
      </c>
      <c r="N451" s="30"/>
    </row>
    <row r="452">
      <c r="A452" s="26" t="s">
        <v>1588</v>
      </c>
      <c r="B452" s="26" t="s">
        <v>1589</v>
      </c>
      <c r="C452" s="26" t="s">
        <v>1041</v>
      </c>
      <c r="D452" s="29">
        <v>38168.0</v>
      </c>
      <c r="E452" s="26" t="s">
        <v>18</v>
      </c>
      <c r="F452" s="26" t="s">
        <v>68</v>
      </c>
      <c r="G452" s="26" t="s">
        <v>20</v>
      </c>
      <c r="L452" s="30"/>
      <c r="M452" s="28" t="s">
        <v>118</v>
      </c>
      <c r="N452" s="30"/>
    </row>
    <row r="453">
      <c r="A453" s="26" t="s">
        <v>1590</v>
      </c>
      <c r="B453" s="26" t="s">
        <v>1591</v>
      </c>
      <c r="C453" s="26" t="s">
        <v>17</v>
      </c>
      <c r="D453" s="29">
        <v>36458.0</v>
      </c>
      <c r="E453" s="26" t="s">
        <v>18</v>
      </c>
      <c r="F453" s="26" t="s">
        <v>175</v>
      </c>
      <c r="G453" s="26" t="s">
        <v>20</v>
      </c>
      <c r="L453" s="30"/>
      <c r="M453" s="28" t="s">
        <v>187</v>
      </c>
      <c r="N453" s="30"/>
    </row>
    <row r="454">
      <c r="A454" s="26" t="s">
        <v>1592</v>
      </c>
      <c r="B454" s="26" t="s">
        <v>1593</v>
      </c>
      <c r="C454" s="26" t="s">
        <v>58</v>
      </c>
      <c r="D454" s="29">
        <v>34425.0</v>
      </c>
      <c r="E454" s="26" t="s">
        <v>18</v>
      </c>
      <c r="F454" s="26" t="s">
        <v>248</v>
      </c>
      <c r="G454" s="26" t="s">
        <v>69</v>
      </c>
      <c r="L454" s="30"/>
      <c r="M454" s="28" t="s">
        <v>1597</v>
      </c>
      <c r="N454" s="30"/>
    </row>
    <row r="455">
      <c r="A455" s="26" t="s">
        <v>1601</v>
      </c>
      <c r="B455" s="26" t="s">
        <v>1602</v>
      </c>
      <c r="C455" s="26" t="s">
        <v>17</v>
      </c>
      <c r="D455" s="29">
        <v>34425.0</v>
      </c>
      <c r="E455" s="26" t="s">
        <v>18</v>
      </c>
      <c r="F455" s="26" t="s">
        <v>34</v>
      </c>
      <c r="G455" s="26" t="s">
        <v>69</v>
      </c>
      <c r="L455" s="30"/>
      <c r="M455" s="28" t="s">
        <v>1603</v>
      </c>
      <c r="N455" s="30"/>
    </row>
    <row r="456">
      <c r="A456" s="26" t="s">
        <v>1604</v>
      </c>
      <c r="B456" s="26" t="s">
        <v>1605</v>
      </c>
      <c r="C456" s="26" t="s">
        <v>33</v>
      </c>
      <c r="D456" s="29">
        <v>38168.0</v>
      </c>
      <c r="E456" s="26" t="s">
        <v>18</v>
      </c>
      <c r="F456" s="26" t="s">
        <v>34</v>
      </c>
      <c r="G456" s="26" t="s">
        <v>69</v>
      </c>
      <c r="L456" s="30"/>
      <c r="M456" s="28" t="s">
        <v>75</v>
      </c>
      <c r="N456" s="30"/>
    </row>
    <row r="457">
      <c r="A457" s="26" t="s">
        <v>1606</v>
      </c>
      <c r="B457" s="26" t="s">
        <v>1607</v>
      </c>
      <c r="C457" s="26" t="s">
        <v>33</v>
      </c>
      <c r="D457" s="29">
        <v>38168.0</v>
      </c>
      <c r="E457" s="26" t="s">
        <v>18</v>
      </c>
      <c r="F457" s="26" t="s">
        <v>34</v>
      </c>
      <c r="G457" s="26" t="s">
        <v>69</v>
      </c>
      <c r="L457" s="30"/>
      <c r="M457" s="28" t="s">
        <v>75</v>
      </c>
      <c r="N457" s="30"/>
    </row>
    <row r="458">
      <c r="A458" s="26" t="s">
        <v>1608</v>
      </c>
      <c r="B458" s="26" t="s">
        <v>1609</v>
      </c>
      <c r="C458" s="26" t="s">
        <v>33</v>
      </c>
      <c r="D458" s="29">
        <v>38168.0</v>
      </c>
      <c r="E458" s="26" t="s">
        <v>18</v>
      </c>
      <c r="F458" s="26" t="s">
        <v>34</v>
      </c>
      <c r="G458" s="26" t="s">
        <v>69</v>
      </c>
      <c r="L458" s="30"/>
      <c r="M458" s="28" t="s">
        <v>75</v>
      </c>
      <c r="N458" s="30"/>
    </row>
    <row r="459">
      <c r="A459" s="26" t="s">
        <v>1610</v>
      </c>
      <c r="B459" s="26" t="s">
        <v>1611</v>
      </c>
      <c r="C459" s="26" t="s">
        <v>33</v>
      </c>
      <c r="D459" s="29">
        <v>34425.0</v>
      </c>
      <c r="E459" s="26" t="s">
        <v>18</v>
      </c>
      <c r="F459" s="26" t="s">
        <v>34</v>
      </c>
      <c r="G459" s="26" t="s">
        <v>52</v>
      </c>
      <c r="H459" s="26" t="s">
        <v>572</v>
      </c>
      <c r="J459" s="26" t="s">
        <v>2018</v>
      </c>
      <c r="K459" s="26" t="s">
        <v>2019</v>
      </c>
      <c r="L459" s="28" t="s">
        <v>2020</v>
      </c>
      <c r="M459" s="28" t="s">
        <v>1612</v>
      </c>
      <c r="N459" s="28" t="s">
        <v>579</v>
      </c>
    </row>
    <row r="460">
      <c r="A460" s="26" t="s">
        <v>1623</v>
      </c>
      <c r="B460" s="26" t="s">
        <v>1624</v>
      </c>
      <c r="C460" s="26" t="s">
        <v>33</v>
      </c>
      <c r="D460" s="29">
        <v>38168.0</v>
      </c>
      <c r="E460" s="26" t="s">
        <v>18</v>
      </c>
      <c r="F460" s="26" t="s">
        <v>51</v>
      </c>
      <c r="G460" s="26" t="s">
        <v>52</v>
      </c>
      <c r="H460" s="26" t="s">
        <v>1625</v>
      </c>
      <c r="J460" s="26" t="s">
        <v>215</v>
      </c>
      <c r="K460" s="26" t="s">
        <v>1626</v>
      </c>
      <c r="L460" s="28" t="s">
        <v>2021</v>
      </c>
      <c r="M460" s="28" t="s">
        <v>75</v>
      </c>
      <c r="N460" s="28" t="s">
        <v>1628</v>
      </c>
    </row>
    <row r="461">
      <c r="A461" s="26" t="s">
        <v>1629</v>
      </c>
      <c r="B461" s="26" t="s">
        <v>1630</v>
      </c>
      <c r="C461" s="26" t="s">
        <v>1631</v>
      </c>
      <c r="D461" s="26" t="s">
        <v>18</v>
      </c>
      <c r="E461" s="26" t="s">
        <v>18</v>
      </c>
      <c r="G461" s="26" t="s">
        <v>52</v>
      </c>
      <c r="H461" s="26" t="s">
        <v>572</v>
      </c>
      <c r="L461" s="30"/>
      <c r="M461" s="28" t="s">
        <v>1632</v>
      </c>
      <c r="N461" s="28" t="s">
        <v>579</v>
      </c>
    </row>
    <row r="462">
      <c r="A462" s="26" t="s">
        <v>1641</v>
      </c>
      <c r="B462" s="26" t="s">
        <v>1642</v>
      </c>
      <c r="C462" s="26" t="s">
        <v>33</v>
      </c>
      <c r="D462" s="26" t="s">
        <v>18</v>
      </c>
      <c r="E462" s="29">
        <v>38168.0</v>
      </c>
      <c r="F462" s="26" t="s">
        <v>408</v>
      </c>
      <c r="G462" s="26" t="s">
        <v>20</v>
      </c>
      <c r="J462" s="26" t="s">
        <v>2022</v>
      </c>
      <c r="K462" s="26" t="s">
        <v>2023</v>
      </c>
      <c r="L462" s="28" t="s">
        <v>1853</v>
      </c>
      <c r="M462" s="28" t="s">
        <v>1467</v>
      </c>
      <c r="N462" s="30"/>
    </row>
    <row r="463">
      <c r="A463" s="26" t="s">
        <v>1643</v>
      </c>
      <c r="B463" s="26" t="s">
        <v>1644</v>
      </c>
      <c r="C463" s="26" t="s">
        <v>33</v>
      </c>
      <c r="D463" s="26" t="s">
        <v>18</v>
      </c>
      <c r="E463" s="29">
        <v>38168.0</v>
      </c>
      <c r="F463" s="26" t="s">
        <v>408</v>
      </c>
      <c r="G463" s="26" t="s">
        <v>20</v>
      </c>
      <c r="L463" s="30"/>
      <c r="M463" s="28" t="s">
        <v>1467</v>
      </c>
      <c r="N463" s="30"/>
    </row>
    <row r="464">
      <c r="A464" s="26" t="s">
        <v>1645</v>
      </c>
      <c r="B464" s="26" t="s">
        <v>1646</v>
      </c>
      <c r="C464" s="26" t="s">
        <v>841</v>
      </c>
      <c r="D464" s="29">
        <v>39508.0</v>
      </c>
      <c r="E464" s="26" t="s">
        <v>18</v>
      </c>
      <c r="F464" s="26" t="s">
        <v>248</v>
      </c>
      <c r="G464" s="26" t="s">
        <v>69</v>
      </c>
      <c r="L464" s="30"/>
      <c r="M464" s="28" t="s">
        <v>75</v>
      </c>
      <c r="N464" s="30"/>
    </row>
    <row r="465">
      <c r="A465" s="26" t="s">
        <v>1647</v>
      </c>
      <c r="B465" s="26" t="s">
        <v>1648</v>
      </c>
      <c r="C465" s="26" t="s">
        <v>841</v>
      </c>
      <c r="D465" s="29">
        <v>39508.0</v>
      </c>
      <c r="E465" s="26" t="s">
        <v>18</v>
      </c>
      <c r="F465" s="26" t="s">
        <v>248</v>
      </c>
      <c r="G465" s="26" t="s">
        <v>69</v>
      </c>
      <c r="L465" s="30"/>
      <c r="M465" s="28" t="s">
        <v>75</v>
      </c>
      <c r="N465" s="30"/>
    </row>
    <row r="466">
      <c r="A466" s="26" t="s">
        <v>1649</v>
      </c>
      <c r="B466" s="26" t="s">
        <v>1650</v>
      </c>
      <c r="C466" s="26" t="s">
        <v>841</v>
      </c>
      <c r="D466" s="29">
        <v>39508.0</v>
      </c>
      <c r="E466" s="26" t="s">
        <v>18</v>
      </c>
      <c r="F466" s="26" t="s">
        <v>248</v>
      </c>
      <c r="G466" s="26" t="s">
        <v>69</v>
      </c>
      <c r="L466" s="30"/>
      <c r="M466" s="28" t="s">
        <v>75</v>
      </c>
      <c r="N466" s="30"/>
    </row>
    <row r="467">
      <c r="A467" s="26" t="s">
        <v>1651</v>
      </c>
      <c r="B467" s="26" t="s">
        <v>1652</v>
      </c>
      <c r="C467" s="26" t="s">
        <v>841</v>
      </c>
      <c r="D467" s="29">
        <v>39508.0</v>
      </c>
      <c r="E467" s="26" t="s">
        <v>18</v>
      </c>
      <c r="F467" s="26" t="s">
        <v>248</v>
      </c>
      <c r="G467" s="26" t="s">
        <v>69</v>
      </c>
      <c r="L467" s="30"/>
      <c r="M467" s="28" t="s">
        <v>75</v>
      </c>
      <c r="N467" s="30"/>
    </row>
    <row r="468">
      <c r="A468" s="26" t="s">
        <v>1653</v>
      </c>
      <c r="B468" s="26" t="s">
        <v>1654</v>
      </c>
      <c r="C468" s="26" t="s">
        <v>58</v>
      </c>
      <c r="D468" s="29">
        <v>43159.0</v>
      </c>
      <c r="E468" s="26" t="s">
        <v>18</v>
      </c>
      <c r="F468" s="26" t="s">
        <v>1213</v>
      </c>
      <c r="G468" s="26" t="s">
        <v>69</v>
      </c>
      <c r="L468" s="30"/>
      <c r="M468" s="28" t="s">
        <v>75</v>
      </c>
      <c r="N468" s="30"/>
    </row>
    <row r="469">
      <c r="A469" s="26" t="s">
        <v>1655</v>
      </c>
      <c r="B469" s="26" t="s">
        <v>1656</v>
      </c>
      <c r="C469" s="26" t="s">
        <v>33</v>
      </c>
      <c r="D469" s="29">
        <v>36458.0</v>
      </c>
      <c r="E469" s="26" t="s">
        <v>18</v>
      </c>
      <c r="F469" s="26" t="s">
        <v>34</v>
      </c>
      <c r="G469" s="26" t="s">
        <v>69</v>
      </c>
      <c r="L469" s="30"/>
      <c r="M469" s="28" t="s">
        <v>1660</v>
      </c>
      <c r="N469" s="30"/>
    </row>
    <row r="470">
      <c r="A470" s="26" t="s">
        <v>1664</v>
      </c>
      <c r="B470" s="26" t="s">
        <v>1665</v>
      </c>
      <c r="C470" s="26" t="s">
        <v>58</v>
      </c>
      <c r="D470" s="29">
        <v>38168.0</v>
      </c>
      <c r="E470" s="29">
        <v>43159.0</v>
      </c>
      <c r="F470" s="26" t="s">
        <v>248</v>
      </c>
      <c r="G470" s="26" t="s">
        <v>20</v>
      </c>
      <c r="J470" s="26" t="s">
        <v>2024</v>
      </c>
      <c r="K470" s="26" t="s">
        <v>2024</v>
      </c>
      <c r="L470" s="28" t="s">
        <v>1853</v>
      </c>
      <c r="M470" s="28" t="s">
        <v>21</v>
      </c>
      <c r="N470" s="30"/>
    </row>
    <row r="471">
      <c r="A471" s="26" t="s">
        <v>1666</v>
      </c>
      <c r="B471" s="26" t="s">
        <v>1667</v>
      </c>
      <c r="C471" s="26" t="s">
        <v>58</v>
      </c>
      <c r="D471" s="29">
        <v>34425.0</v>
      </c>
      <c r="E471" s="26" t="s">
        <v>18</v>
      </c>
      <c r="F471" s="26" t="s">
        <v>248</v>
      </c>
      <c r="G471" s="26" t="s">
        <v>20</v>
      </c>
      <c r="J471" s="26" t="s">
        <v>1668</v>
      </c>
      <c r="K471" s="26" t="s">
        <v>1669</v>
      </c>
      <c r="L471" s="28" t="s">
        <v>521</v>
      </c>
      <c r="M471" s="28" t="s">
        <v>104</v>
      </c>
      <c r="N471" s="30"/>
    </row>
    <row r="472">
      <c r="A472" s="26" t="s">
        <v>1670</v>
      </c>
      <c r="B472" s="26" t="s">
        <v>1671</v>
      </c>
      <c r="C472" s="26" t="s">
        <v>17</v>
      </c>
      <c r="D472" s="29">
        <v>36458.0</v>
      </c>
      <c r="E472" s="29">
        <v>38168.0</v>
      </c>
      <c r="F472" s="26" t="s">
        <v>34</v>
      </c>
      <c r="G472" s="26" t="s">
        <v>52</v>
      </c>
      <c r="H472" s="26" t="s">
        <v>1672</v>
      </c>
      <c r="L472" s="30"/>
      <c r="M472" s="28" t="s">
        <v>144</v>
      </c>
      <c r="N472" s="28" t="s">
        <v>1673</v>
      </c>
    </row>
    <row r="473">
      <c r="A473" s="26" t="s">
        <v>1674</v>
      </c>
      <c r="B473" s="26" t="s">
        <v>1675</v>
      </c>
      <c r="C473" s="26" t="s">
        <v>17</v>
      </c>
      <c r="D473" s="29">
        <v>36458.0</v>
      </c>
      <c r="E473" s="29">
        <v>38168.0</v>
      </c>
      <c r="F473" s="26" t="s">
        <v>34</v>
      </c>
      <c r="G473" s="26" t="s">
        <v>52</v>
      </c>
      <c r="H473" s="26" t="s">
        <v>1672</v>
      </c>
      <c r="J473" s="26" t="s">
        <v>2025</v>
      </c>
      <c r="K473" s="26" t="s">
        <v>2026</v>
      </c>
      <c r="L473" s="28" t="s">
        <v>2027</v>
      </c>
      <c r="M473" s="28" t="s">
        <v>144</v>
      </c>
      <c r="N473" s="28" t="s">
        <v>1673</v>
      </c>
    </row>
    <row r="474">
      <c r="A474" s="26" t="s">
        <v>1676</v>
      </c>
      <c r="B474" s="26" t="s">
        <v>1677</v>
      </c>
      <c r="C474" s="26" t="s">
        <v>17</v>
      </c>
      <c r="D474" s="29">
        <v>38168.0</v>
      </c>
      <c r="E474" s="26" t="s">
        <v>18</v>
      </c>
      <c r="F474" s="26" t="s">
        <v>34</v>
      </c>
      <c r="G474" s="26" t="s">
        <v>52</v>
      </c>
      <c r="H474" s="26" t="s">
        <v>1672</v>
      </c>
      <c r="J474" s="26" t="s">
        <v>2028</v>
      </c>
      <c r="K474" s="26" t="s">
        <v>2029</v>
      </c>
      <c r="L474" s="28" t="s">
        <v>2030</v>
      </c>
      <c r="M474" s="28" t="s">
        <v>75</v>
      </c>
      <c r="N474" s="28" t="s">
        <v>1673</v>
      </c>
    </row>
    <row r="475">
      <c r="A475" s="26" t="s">
        <v>1678</v>
      </c>
      <c r="B475" s="26" t="s">
        <v>1679</v>
      </c>
      <c r="C475" s="26" t="s">
        <v>1631</v>
      </c>
      <c r="D475" s="26" t="s">
        <v>18</v>
      </c>
      <c r="E475" s="26" t="s">
        <v>18</v>
      </c>
      <c r="G475" s="26" t="s">
        <v>69</v>
      </c>
      <c r="L475" s="30"/>
      <c r="M475" s="28" t="s">
        <v>75</v>
      </c>
      <c r="N475" s="30"/>
    </row>
    <row r="476">
      <c r="A476" s="26" t="s">
        <v>1680</v>
      </c>
      <c r="B476" s="26" t="s">
        <v>1681</v>
      </c>
      <c r="C476" s="26" t="s">
        <v>45</v>
      </c>
      <c r="D476" s="26" t="s">
        <v>18</v>
      </c>
      <c r="E476" s="26" t="s">
        <v>18</v>
      </c>
      <c r="G476" s="26" t="s">
        <v>1682</v>
      </c>
      <c r="L476" s="30"/>
      <c r="M476" s="28" t="s">
        <v>1683</v>
      </c>
      <c r="N476" s="30"/>
    </row>
    <row r="477">
      <c r="A477" s="26" t="s">
        <v>1684</v>
      </c>
      <c r="B477" s="26" t="s">
        <v>1685</v>
      </c>
      <c r="C477" s="26" t="s">
        <v>45</v>
      </c>
      <c r="D477" s="26" t="s">
        <v>18</v>
      </c>
      <c r="E477" s="26" t="s">
        <v>18</v>
      </c>
      <c r="G477" s="26" t="s">
        <v>20</v>
      </c>
      <c r="L477" s="30"/>
      <c r="M477" s="28" t="s">
        <v>118</v>
      </c>
      <c r="N477" s="30"/>
    </row>
    <row r="478">
      <c r="A478" s="26" t="s">
        <v>1686</v>
      </c>
      <c r="B478" s="26" t="s">
        <v>1687</v>
      </c>
      <c r="C478" s="26" t="s">
        <v>1041</v>
      </c>
      <c r="D478" s="26" t="s">
        <v>18</v>
      </c>
      <c r="E478" s="26" t="s">
        <v>18</v>
      </c>
      <c r="F478" s="26" t="s">
        <v>68</v>
      </c>
      <c r="G478" s="26" t="s">
        <v>69</v>
      </c>
      <c r="L478" s="30"/>
      <c r="M478" s="28" t="s">
        <v>491</v>
      </c>
      <c r="N478" s="30"/>
    </row>
    <row r="479">
      <c r="A479" s="26" t="s">
        <v>1688</v>
      </c>
      <c r="B479" s="26" t="s">
        <v>1689</v>
      </c>
      <c r="C479" s="26" t="s">
        <v>45</v>
      </c>
      <c r="D479" s="26" t="s">
        <v>18</v>
      </c>
      <c r="E479" s="26" t="s">
        <v>18</v>
      </c>
      <c r="G479" s="26" t="s">
        <v>20</v>
      </c>
      <c r="L479" s="30"/>
      <c r="M479" s="28" t="s">
        <v>1265</v>
      </c>
      <c r="N479" s="30"/>
    </row>
    <row r="480">
      <c r="A480" s="26" t="s">
        <v>1690</v>
      </c>
      <c r="B480" s="26" t="s">
        <v>1691</v>
      </c>
      <c r="C480" s="26" t="s">
        <v>45</v>
      </c>
      <c r="D480" s="26" t="s">
        <v>18</v>
      </c>
      <c r="E480" s="26" t="s">
        <v>18</v>
      </c>
      <c r="G480" s="26" t="s">
        <v>20</v>
      </c>
      <c r="I480" s="26" t="s">
        <v>1692</v>
      </c>
      <c r="L480" s="30"/>
      <c r="M480" s="28" t="s">
        <v>21</v>
      </c>
      <c r="N480" s="30"/>
    </row>
    <row r="481">
      <c r="A481" s="26" t="s">
        <v>1695</v>
      </c>
      <c r="B481" s="26" t="s">
        <v>1696</v>
      </c>
      <c r="C481" s="26" t="s">
        <v>45</v>
      </c>
      <c r="D481" s="26" t="s">
        <v>18</v>
      </c>
      <c r="E481" s="26" t="s">
        <v>18</v>
      </c>
      <c r="G481" s="26" t="s">
        <v>20</v>
      </c>
      <c r="I481" s="26" t="s">
        <v>1697</v>
      </c>
      <c r="L481" s="30"/>
      <c r="M481" s="28" t="s">
        <v>1701</v>
      </c>
      <c r="N481" s="30"/>
    </row>
    <row r="482">
      <c r="A482" s="26" t="s">
        <v>1702</v>
      </c>
      <c r="B482" s="26" t="s">
        <v>1703</v>
      </c>
      <c r="C482" s="26" t="s">
        <v>45</v>
      </c>
      <c r="D482" s="26" t="s">
        <v>18</v>
      </c>
      <c r="E482" s="26" t="s">
        <v>18</v>
      </c>
      <c r="G482" s="26" t="s">
        <v>20</v>
      </c>
      <c r="I482" s="26" t="s">
        <v>1704</v>
      </c>
      <c r="L482" s="30"/>
      <c r="M482" s="28" t="s">
        <v>21</v>
      </c>
      <c r="N482" s="30"/>
    </row>
    <row r="483">
      <c r="A483" s="26" t="s">
        <v>1708</v>
      </c>
      <c r="B483" s="26" t="s">
        <v>1709</v>
      </c>
      <c r="C483" s="26" t="s">
        <v>45</v>
      </c>
      <c r="D483" s="26" t="s">
        <v>18</v>
      </c>
      <c r="E483" s="26" t="s">
        <v>18</v>
      </c>
      <c r="G483" s="26" t="s">
        <v>20</v>
      </c>
      <c r="I483" s="26" t="s">
        <v>1710</v>
      </c>
      <c r="L483" s="30"/>
      <c r="M483" s="28" t="s">
        <v>1712</v>
      </c>
      <c r="N483" s="30"/>
    </row>
    <row r="484">
      <c r="A484" s="26" t="s">
        <v>1713</v>
      </c>
      <c r="B484" s="26" t="s">
        <v>1714</v>
      </c>
      <c r="C484" s="26" t="s">
        <v>45</v>
      </c>
      <c r="D484" s="26" t="s">
        <v>18</v>
      </c>
      <c r="E484" s="26" t="s">
        <v>18</v>
      </c>
      <c r="G484" s="26" t="s">
        <v>20</v>
      </c>
      <c r="I484" s="26" t="s">
        <v>1692</v>
      </c>
      <c r="L484" s="30"/>
      <c r="M484" s="28" t="s">
        <v>1718</v>
      </c>
      <c r="N484" s="30"/>
    </row>
    <row r="485">
      <c r="A485" s="26" t="s">
        <v>1719</v>
      </c>
      <c r="B485" s="26" t="s">
        <v>1720</v>
      </c>
      <c r="C485" s="26" t="s">
        <v>45</v>
      </c>
      <c r="D485" s="26" t="s">
        <v>18</v>
      </c>
      <c r="E485" s="26" t="s">
        <v>18</v>
      </c>
      <c r="G485" s="26" t="s">
        <v>35</v>
      </c>
      <c r="H485" s="26" t="s">
        <v>1721</v>
      </c>
      <c r="L485" s="30"/>
      <c r="M485" s="28" t="s">
        <v>21</v>
      </c>
      <c r="N485" s="28" t="s">
        <v>1722</v>
      </c>
    </row>
    <row r="486">
      <c r="A486" s="26" t="s">
        <v>1723</v>
      </c>
      <c r="B486" s="26" t="s">
        <v>1724</v>
      </c>
      <c r="C486" s="26" t="s">
        <v>58</v>
      </c>
      <c r="D486" s="29">
        <v>32051.0</v>
      </c>
      <c r="E486" s="26" t="s">
        <v>18</v>
      </c>
      <c r="F486" s="26" t="s">
        <v>85</v>
      </c>
      <c r="G486" s="26" t="s">
        <v>69</v>
      </c>
      <c r="L486" s="30"/>
      <c r="M486" s="28" t="s">
        <v>1509</v>
      </c>
      <c r="N486" s="30"/>
    </row>
    <row r="487">
      <c r="A487" s="26" t="s">
        <v>1725</v>
      </c>
      <c r="B487" s="26" t="s">
        <v>1726</v>
      </c>
      <c r="C487" s="26" t="s">
        <v>45</v>
      </c>
      <c r="D487" s="26" t="s">
        <v>18</v>
      </c>
      <c r="E487" s="26" t="s">
        <v>18</v>
      </c>
      <c r="G487" s="26" t="s">
        <v>52</v>
      </c>
      <c r="H487" s="26" t="s">
        <v>1727</v>
      </c>
      <c r="L487" s="30"/>
      <c r="M487" s="28" t="s">
        <v>1728</v>
      </c>
      <c r="N487" s="28" t="s">
        <v>1729</v>
      </c>
    </row>
    <row r="488">
      <c r="A488" s="26" t="s">
        <v>1730</v>
      </c>
      <c r="B488" s="26" t="s">
        <v>1731</v>
      </c>
      <c r="C488" s="26" t="s">
        <v>45</v>
      </c>
      <c r="D488" s="26" t="s">
        <v>18</v>
      </c>
      <c r="E488" s="26" t="s">
        <v>18</v>
      </c>
      <c r="G488" s="26" t="s">
        <v>35</v>
      </c>
      <c r="H488" s="26" t="s">
        <v>1732</v>
      </c>
      <c r="L488" s="30"/>
      <c r="M488" s="28" t="s">
        <v>1733</v>
      </c>
      <c r="N488" s="28" t="s">
        <v>1734</v>
      </c>
    </row>
    <row r="489">
      <c r="A489" s="26" t="s">
        <v>1735</v>
      </c>
      <c r="B489" s="26" t="s">
        <v>1736</v>
      </c>
      <c r="C489" s="26" t="s">
        <v>45</v>
      </c>
      <c r="D489" s="26" t="s">
        <v>18</v>
      </c>
      <c r="E489" s="26" t="s">
        <v>18</v>
      </c>
      <c r="G489" s="26" t="s">
        <v>69</v>
      </c>
      <c r="L489" s="30"/>
      <c r="M489" s="28" t="s">
        <v>1737</v>
      </c>
      <c r="N489" s="30"/>
    </row>
    <row r="490">
      <c r="A490" s="26" t="s">
        <v>1738</v>
      </c>
      <c r="B490" s="26" t="s">
        <v>1739</v>
      </c>
      <c r="C490" s="26" t="s">
        <v>17</v>
      </c>
      <c r="D490" s="29">
        <v>34425.0</v>
      </c>
      <c r="E490" s="29">
        <v>42094.0</v>
      </c>
      <c r="F490" s="26" t="s">
        <v>34</v>
      </c>
      <c r="G490" s="26" t="s">
        <v>20</v>
      </c>
      <c r="J490" s="26" t="s">
        <v>2031</v>
      </c>
      <c r="K490" s="26" t="s">
        <v>2032</v>
      </c>
      <c r="L490" s="28" t="s">
        <v>521</v>
      </c>
      <c r="M490" s="28" t="s">
        <v>1265</v>
      </c>
      <c r="N490" s="30"/>
    </row>
    <row r="491">
      <c r="A491" s="26" t="s">
        <v>1742</v>
      </c>
      <c r="B491" s="26" t="s">
        <v>1743</v>
      </c>
      <c r="C491" s="26" t="s">
        <v>17</v>
      </c>
      <c r="D491" s="29">
        <v>34425.0</v>
      </c>
      <c r="E491" s="26" t="s">
        <v>18</v>
      </c>
      <c r="F491" s="26" t="s">
        <v>34</v>
      </c>
      <c r="G491" s="26" t="s">
        <v>69</v>
      </c>
      <c r="L491" s="30"/>
      <c r="M491" s="28" t="s">
        <v>121</v>
      </c>
      <c r="N491" s="30"/>
    </row>
    <row r="492">
      <c r="A492" s="26" t="s">
        <v>1744</v>
      </c>
      <c r="B492" s="26" t="s">
        <v>1745</v>
      </c>
      <c r="C492" s="26" t="s">
        <v>33</v>
      </c>
      <c r="D492" s="29">
        <v>38168.0</v>
      </c>
      <c r="E492" s="26" t="s">
        <v>18</v>
      </c>
      <c r="F492" s="26" t="s">
        <v>51</v>
      </c>
      <c r="G492" s="26" t="s">
        <v>69</v>
      </c>
      <c r="L492" s="30"/>
      <c r="M492" s="28" t="s">
        <v>75</v>
      </c>
      <c r="N492" s="30"/>
    </row>
    <row r="493">
      <c r="A493" s="26" t="s">
        <v>1746</v>
      </c>
      <c r="B493" s="26" t="s">
        <v>1747</v>
      </c>
      <c r="C493" s="26" t="s">
        <v>58</v>
      </c>
      <c r="D493" s="29">
        <v>38168.0</v>
      </c>
      <c r="E493" s="26" t="s">
        <v>18</v>
      </c>
      <c r="F493" s="26" t="s">
        <v>59</v>
      </c>
      <c r="G493" s="26" t="s">
        <v>52</v>
      </c>
      <c r="H493" s="26" t="s">
        <v>1748</v>
      </c>
      <c r="L493" s="30"/>
      <c r="M493" s="28" t="s">
        <v>75</v>
      </c>
      <c r="N493" s="28" t="s">
        <v>1749</v>
      </c>
    </row>
    <row r="494">
      <c r="A494" s="26" t="s">
        <v>1750</v>
      </c>
      <c r="B494" s="26" t="s">
        <v>1751</v>
      </c>
      <c r="C494" s="26" t="s">
        <v>33</v>
      </c>
      <c r="D494" s="29">
        <v>38168.0</v>
      </c>
      <c r="E494" s="26" t="s">
        <v>18</v>
      </c>
      <c r="F494" s="26" t="s">
        <v>51</v>
      </c>
      <c r="G494" s="26" t="s">
        <v>69</v>
      </c>
      <c r="L494" s="30"/>
      <c r="M494" s="28" t="s">
        <v>75</v>
      </c>
      <c r="N494" s="30"/>
    </row>
    <row r="495">
      <c r="A495" s="26" t="s">
        <v>1752</v>
      </c>
      <c r="B495" s="26" t="s">
        <v>1753</v>
      </c>
      <c r="C495" s="26" t="s">
        <v>58</v>
      </c>
      <c r="D495" s="29">
        <v>38168.0</v>
      </c>
      <c r="E495" s="26" t="s">
        <v>18</v>
      </c>
      <c r="F495" s="26" t="s">
        <v>59</v>
      </c>
      <c r="G495" s="26" t="s">
        <v>52</v>
      </c>
      <c r="H495" s="26" t="s">
        <v>1748</v>
      </c>
      <c r="L495" s="30"/>
      <c r="M495" s="28" t="s">
        <v>75</v>
      </c>
      <c r="N495" s="28" t="s">
        <v>1749</v>
      </c>
    </row>
    <row r="496">
      <c r="A496" s="26" t="s">
        <v>1754</v>
      </c>
      <c r="B496" s="26" t="s">
        <v>1755</v>
      </c>
      <c r="C496" s="26" t="s">
        <v>33</v>
      </c>
      <c r="D496" s="29">
        <v>38168.0</v>
      </c>
      <c r="E496" s="26" t="s">
        <v>18</v>
      </c>
      <c r="F496" s="26" t="s">
        <v>51</v>
      </c>
      <c r="G496" s="26" t="s">
        <v>52</v>
      </c>
      <c r="H496" s="26" t="s">
        <v>1756</v>
      </c>
      <c r="L496" s="30"/>
      <c r="M496" s="28" t="s">
        <v>113</v>
      </c>
      <c r="N496" s="28" t="s">
        <v>1757</v>
      </c>
    </row>
    <row r="497">
      <c r="A497" s="26" t="s">
        <v>1758</v>
      </c>
      <c r="B497" s="26" t="s">
        <v>1759</v>
      </c>
      <c r="C497" s="26" t="s">
        <v>58</v>
      </c>
      <c r="D497" s="29">
        <v>38168.0</v>
      </c>
      <c r="E497" s="26" t="s">
        <v>18</v>
      </c>
      <c r="F497" s="26" t="s">
        <v>59</v>
      </c>
      <c r="G497" s="26" t="s">
        <v>52</v>
      </c>
      <c r="H497" s="26" t="s">
        <v>1756</v>
      </c>
      <c r="L497" s="30"/>
      <c r="M497" s="28" t="s">
        <v>1760</v>
      </c>
      <c r="N497" s="28" t="s">
        <v>1757</v>
      </c>
    </row>
    <row r="498">
      <c r="A498" s="26" t="s">
        <v>1761</v>
      </c>
      <c r="B498" s="26" t="s">
        <v>1762</v>
      </c>
      <c r="C498" s="26" t="s">
        <v>33</v>
      </c>
      <c r="D498" s="29">
        <v>34425.0</v>
      </c>
      <c r="E498" s="29">
        <v>38168.0</v>
      </c>
      <c r="F498" s="26" t="s">
        <v>51</v>
      </c>
      <c r="G498" s="26" t="s">
        <v>52</v>
      </c>
      <c r="H498" s="26" t="s">
        <v>1763</v>
      </c>
      <c r="J498" s="26" t="s">
        <v>1951</v>
      </c>
      <c r="K498" s="26" t="s">
        <v>1952</v>
      </c>
      <c r="L498" s="28" t="s">
        <v>2033</v>
      </c>
      <c r="M498" s="28" t="s">
        <v>75</v>
      </c>
      <c r="N498" s="28" t="s">
        <v>1765</v>
      </c>
    </row>
    <row r="499">
      <c r="A499" s="26" t="s">
        <v>1766</v>
      </c>
      <c r="B499" s="26" t="s">
        <v>1767</v>
      </c>
      <c r="C499" s="26" t="s">
        <v>58</v>
      </c>
      <c r="D499" s="29">
        <v>34425.0</v>
      </c>
      <c r="E499" s="29">
        <v>38168.0</v>
      </c>
      <c r="F499" s="26" t="s">
        <v>59</v>
      </c>
      <c r="G499" s="26" t="s">
        <v>52</v>
      </c>
      <c r="H499" s="26" t="s">
        <v>1763</v>
      </c>
      <c r="J499" s="26" t="s">
        <v>2034</v>
      </c>
      <c r="K499" s="26" t="s">
        <v>2035</v>
      </c>
      <c r="L499" s="28" t="s">
        <v>2036</v>
      </c>
      <c r="M499" s="28" t="s">
        <v>1768</v>
      </c>
      <c r="N499" s="28" t="s">
        <v>1765</v>
      </c>
    </row>
    <row r="500">
      <c r="A500" s="26" t="s">
        <v>1769</v>
      </c>
      <c r="B500" s="26" t="s">
        <v>1770</v>
      </c>
      <c r="C500" s="26" t="s">
        <v>17</v>
      </c>
      <c r="D500" s="26" t="s">
        <v>18</v>
      </c>
      <c r="E500" s="26" t="s">
        <v>18</v>
      </c>
      <c r="G500" s="26" t="s">
        <v>69</v>
      </c>
      <c r="L500" s="30"/>
      <c r="M500" s="28" t="s">
        <v>1771</v>
      </c>
      <c r="N500" s="30"/>
    </row>
    <row r="501">
      <c r="A501" s="26" t="s">
        <v>1772</v>
      </c>
      <c r="B501" s="26" t="s">
        <v>1773</v>
      </c>
      <c r="C501" s="26" t="s">
        <v>252</v>
      </c>
      <c r="D501" s="26" t="s">
        <v>18</v>
      </c>
      <c r="E501" s="26" t="s">
        <v>18</v>
      </c>
      <c r="G501" s="26" t="s">
        <v>69</v>
      </c>
      <c r="L501" s="30"/>
      <c r="M501" s="28" t="s">
        <v>75</v>
      </c>
      <c r="N501" s="30"/>
    </row>
    <row r="502">
      <c r="A502" s="26" t="s">
        <v>1774</v>
      </c>
      <c r="B502" s="26" t="s">
        <v>1775</v>
      </c>
      <c r="C502" s="26" t="s">
        <v>33</v>
      </c>
      <c r="D502" s="26" t="s">
        <v>18</v>
      </c>
      <c r="E502" s="26" t="s">
        <v>18</v>
      </c>
      <c r="G502" s="26" t="s">
        <v>69</v>
      </c>
      <c r="L502" s="30"/>
      <c r="M502" s="28" t="s">
        <v>1776</v>
      </c>
      <c r="N502" s="30"/>
    </row>
    <row r="503">
      <c r="A503" s="26" t="s">
        <v>1777</v>
      </c>
      <c r="B503" s="26" t="s">
        <v>1778</v>
      </c>
      <c r="C503" s="26" t="s">
        <v>58</v>
      </c>
      <c r="D503" s="26" t="s">
        <v>18</v>
      </c>
      <c r="E503" s="26" t="s">
        <v>18</v>
      </c>
      <c r="G503" s="26" t="s">
        <v>69</v>
      </c>
      <c r="L503" s="30"/>
      <c r="M503" s="28" t="s">
        <v>1779</v>
      </c>
      <c r="N503" s="30"/>
    </row>
    <row r="504">
      <c r="A504" s="26" t="s">
        <v>1780</v>
      </c>
      <c r="B504" s="26" t="s">
        <v>1781</v>
      </c>
      <c r="C504" s="26" t="s">
        <v>1041</v>
      </c>
      <c r="D504" s="26" t="s">
        <v>18</v>
      </c>
      <c r="E504" s="26" t="s">
        <v>18</v>
      </c>
      <c r="F504" s="26" t="s">
        <v>68</v>
      </c>
      <c r="G504" s="26" t="s">
        <v>20</v>
      </c>
      <c r="L504" s="30"/>
      <c r="M504" s="28" t="s">
        <v>118</v>
      </c>
      <c r="N504" s="30"/>
    </row>
    <row r="505">
      <c r="A505" s="26" t="s">
        <v>1784</v>
      </c>
      <c r="B505" s="26" t="s">
        <v>1785</v>
      </c>
      <c r="C505" s="26" t="s">
        <v>17</v>
      </c>
      <c r="D505" s="29">
        <v>34425.0</v>
      </c>
      <c r="E505" s="26" t="s">
        <v>18</v>
      </c>
      <c r="F505" s="26" t="s">
        <v>34</v>
      </c>
      <c r="G505" s="26" t="s">
        <v>20</v>
      </c>
      <c r="J505" s="26" t="s">
        <v>1962</v>
      </c>
      <c r="K505" s="26" t="s">
        <v>1963</v>
      </c>
      <c r="L505" s="28" t="s">
        <v>1853</v>
      </c>
      <c r="M505" s="28" t="s">
        <v>104</v>
      </c>
      <c r="N505" s="30"/>
    </row>
    <row r="506">
      <c r="A506" s="26" t="s">
        <v>1786</v>
      </c>
      <c r="B506" s="26" t="s">
        <v>1787</v>
      </c>
      <c r="C506" s="26" t="s">
        <v>17</v>
      </c>
      <c r="D506" s="29">
        <v>32051.0</v>
      </c>
      <c r="E506" s="26" t="s">
        <v>18</v>
      </c>
      <c r="F506" s="26" t="s">
        <v>34</v>
      </c>
      <c r="G506" s="26" t="s">
        <v>35</v>
      </c>
      <c r="H506" s="26" t="s">
        <v>239</v>
      </c>
      <c r="L506" s="30"/>
      <c r="M506" s="28" t="s">
        <v>902</v>
      </c>
      <c r="N506" s="28" t="s">
        <v>245</v>
      </c>
    </row>
    <row r="507">
      <c r="A507" s="26" t="s">
        <v>1788</v>
      </c>
      <c r="B507" s="26" t="s">
        <v>1789</v>
      </c>
      <c r="C507" s="26" t="s">
        <v>33</v>
      </c>
      <c r="D507" s="29">
        <v>34425.0</v>
      </c>
      <c r="E507" s="26" t="s">
        <v>18</v>
      </c>
      <c r="F507" s="26" t="s">
        <v>51</v>
      </c>
      <c r="G507" s="26" t="s">
        <v>69</v>
      </c>
      <c r="J507" s="26" t="s">
        <v>1057</v>
      </c>
      <c r="K507" s="26" t="s">
        <v>1058</v>
      </c>
      <c r="L507" s="28" t="s">
        <v>1950</v>
      </c>
      <c r="M507" s="28" t="s">
        <v>491</v>
      </c>
      <c r="N507" s="30"/>
    </row>
    <row r="508">
      <c r="A508" s="26" t="s">
        <v>1790</v>
      </c>
      <c r="B508" s="26" t="s">
        <v>1791</v>
      </c>
      <c r="C508" s="26" t="s">
        <v>58</v>
      </c>
      <c r="D508" s="29">
        <v>32051.0</v>
      </c>
      <c r="E508" s="26" t="s">
        <v>18</v>
      </c>
      <c r="F508" s="26" t="s">
        <v>59</v>
      </c>
      <c r="G508" s="26" t="s">
        <v>69</v>
      </c>
      <c r="J508" s="26" t="s">
        <v>1057</v>
      </c>
      <c r="K508" s="26" t="s">
        <v>1058</v>
      </c>
      <c r="L508" s="28" t="s">
        <v>733</v>
      </c>
      <c r="M508" s="28" t="s">
        <v>121</v>
      </c>
      <c r="N508" s="30"/>
    </row>
    <row r="509">
      <c r="A509" s="26" t="s">
        <v>1792</v>
      </c>
      <c r="B509" s="26" t="s">
        <v>1793</v>
      </c>
      <c r="C509" s="26" t="s">
        <v>58</v>
      </c>
      <c r="D509" s="29">
        <v>36458.0</v>
      </c>
      <c r="E509" s="26" t="s">
        <v>18</v>
      </c>
      <c r="F509" s="26" t="s">
        <v>248</v>
      </c>
      <c r="G509" s="26" t="s">
        <v>20</v>
      </c>
      <c r="L509" s="30"/>
      <c r="M509" s="28" t="s">
        <v>1233</v>
      </c>
      <c r="N509" s="30"/>
    </row>
    <row r="510">
      <c r="A510" s="26" t="s">
        <v>1794</v>
      </c>
      <c r="B510" s="26" t="s">
        <v>1795</v>
      </c>
      <c r="D510" s="26" t="s">
        <v>18</v>
      </c>
      <c r="E510" s="26" t="s">
        <v>18</v>
      </c>
      <c r="G510" s="26" t="s">
        <v>20</v>
      </c>
      <c r="J510" s="26" t="s">
        <v>1057</v>
      </c>
      <c r="K510" s="26" t="s">
        <v>1058</v>
      </c>
      <c r="L510" s="28" t="s">
        <v>1853</v>
      </c>
      <c r="M510" s="28" t="s">
        <v>1233</v>
      </c>
      <c r="N510" s="30"/>
    </row>
    <row r="511">
      <c r="A511" s="26" t="s">
        <v>1796</v>
      </c>
      <c r="B511" s="26" t="s">
        <v>1797</v>
      </c>
      <c r="C511" s="26" t="s">
        <v>58</v>
      </c>
      <c r="D511" s="26" t="s">
        <v>18</v>
      </c>
      <c r="E511" s="26" t="s">
        <v>18</v>
      </c>
      <c r="G511" s="26" t="s">
        <v>69</v>
      </c>
      <c r="L511" s="30"/>
      <c r="M511" s="28" t="s">
        <v>75</v>
      </c>
      <c r="N511" s="30"/>
    </row>
    <row r="512">
      <c r="A512" s="26" t="s">
        <v>1798</v>
      </c>
      <c r="B512" s="26" t="s">
        <v>1799</v>
      </c>
      <c r="C512" s="26" t="s">
        <v>17</v>
      </c>
      <c r="D512" s="29">
        <v>36458.0</v>
      </c>
      <c r="E512" s="26" t="s">
        <v>18</v>
      </c>
      <c r="F512" s="26" t="s">
        <v>109</v>
      </c>
      <c r="G512" s="26" t="s">
        <v>69</v>
      </c>
      <c r="J512" s="26" t="s">
        <v>425</v>
      </c>
      <c r="K512" s="26" t="s">
        <v>426</v>
      </c>
      <c r="L512" s="28" t="s">
        <v>2027</v>
      </c>
      <c r="M512" s="28" t="s">
        <v>75</v>
      </c>
      <c r="N512" s="30"/>
    </row>
    <row r="513">
      <c r="A513" s="26" t="s">
        <v>1800</v>
      </c>
      <c r="B513" s="26" t="s">
        <v>1801</v>
      </c>
      <c r="C513" s="26" t="s">
        <v>17</v>
      </c>
      <c r="D513" s="29">
        <v>36458.0</v>
      </c>
      <c r="E513" s="26" t="s">
        <v>18</v>
      </c>
      <c r="F513" s="26" t="s">
        <v>19</v>
      </c>
      <c r="G513" s="26" t="s">
        <v>20</v>
      </c>
      <c r="L513" s="30"/>
      <c r="M513" s="28" t="s">
        <v>21</v>
      </c>
      <c r="N513" s="30"/>
    </row>
    <row r="514">
      <c r="A514" s="26" t="s">
        <v>1802</v>
      </c>
      <c r="B514" s="26" t="s">
        <v>1803</v>
      </c>
      <c r="C514" s="26" t="s">
        <v>17</v>
      </c>
      <c r="D514" s="29">
        <v>36458.0</v>
      </c>
      <c r="E514" s="26" t="s">
        <v>18</v>
      </c>
      <c r="F514" s="26" t="s">
        <v>19</v>
      </c>
      <c r="G514" s="26" t="s">
        <v>20</v>
      </c>
      <c r="J514" s="26" t="s">
        <v>2037</v>
      </c>
      <c r="K514" s="26" t="s">
        <v>2038</v>
      </c>
      <c r="L514" s="28" t="s">
        <v>521</v>
      </c>
      <c r="M514" s="28" t="s">
        <v>21</v>
      </c>
      <c r="N514" s="30"/>
    </row>
    <row r="515">
      <c r="A515" s="26" t="s">
        <v>1806</v>
      </c>
      <c r="B515" s="26" t="s">
        <v>1807</v>
      </c>
      <c r="C515" s="26" t="s">
        <v>45</v>
      </c>
      <c r="D515" s="26" t="s">
        <v>18</v>
      </c>
      <c r="E515" s="26" t="s">
        <v>18</v>
      </c>
      <c r="G515" s="26" t="s">
        <v>69</v>
      </c>
      <c r="J515" s="26" t="s">
        <v>1860</v>
      </c>
      <c r="K515" s="26" t="s">
        <v>1861</v>
      </c>
      <c r="L515" s="28" t="s">
        <v>1862</v>
      </c>
      <c r="M515" s="28" t="s">
        <v>1808</v>
      </c>
      <c r="N515" s="30"/>
    </row>
    <row r="516">
      <c r="A516" s="26" t="s">
        <v>1809</v>
      </c>
      <c r="B516" s="26" t="s">
        <v>1810</v>
      </c>
      <c r="C516" s="26" t="s">
        <v>45</v>
      </c>
      <c r="D516" s="26" t="s">
        <v>18</v>
      </c>
      <c r="E516" s="26" t="s">
        <v>18</v>
      </c>
      <c r="G516" s="26" t="s">
        <v>69</v>
      </c>
      <c r="L516" s="30"/>
      <c r="M516" s="28" t="s">
        <v>1811</v>
      </c>
      <c r="N516" s="30"/>
    </row>
    <row r="517">
      <c r="A517" s="26" t="s">
        <v>1812</v>
      </c>
      <c r="B517" s="26" t="s">
        <v>1813</v>
      </c>
      <c r="C517" s="26" t="s">
        <v>33</v>
      </c>
      <c r="D517" s="29">
        <v>32051.0</v>
      </c>
      <c r="E517" s="26" t="s">
        <v>18</v>
      </c>
      <c r="F517" s="26" t="s">
        <v>34</v>
      </c>
      <c r="G517" s="26" t="s">
        <v>69</v>
      </c>
      <c r="L517" s="30"/>
      <c r="M517" s="28" t="s">
        <v>1814</v>
      </c>
      <c r="N517" s="30"/>
    </row>
    <row r="518">
      <c r="A518" s="26" t="s">
        <v>1815</v>
      </c>
      <c r="B518" s="26" t="s">
        <v>1816</v>
      </c>
      <c r="C518" s="26" t="s">
        <v>45</v>
      </c>
      <c r="D518" s="26" t="s">
        <v>18</v>
      </c>
      <c r="E518" s="26" t="s">
        <v>18</v>
      </c>
      <c r="G518" s="26" t="s">
        <v>20</v>
      </c>
      <c r="L518" s="30"/>
      <c r="M518" s="28" t="s">
        <v>1265</v>
      </c>
      <c r="N518" s="30"/>
    </row>
    <row r="519">
      <c r="A519" s="26" t="s">
        <v>1817</v>
      </c>
      <c r="B519" s="26" t="s">
        <v>1818</v>
      </c>
      <c r="C519" s="26" t="s">
        <v>45</v>
      </c>
      <c r="D519" s="26" t="s">
        <v>18</v>
      </c>
      <c r="E519" s="26" t="s">
        <v>18</v>
      </c>
      <c r="G519" s="26" t="s">
        <v>20</v>
      </c>
      <c r="J519" s="26" t="s">
        <v>1951</v>
      </c>
      <c r="K519" s="26" t="s">
        <v>1952</v>
      </c>
      <c r="L519" s="28" t="s">
        <v>1853</v>
      </c>
      <c r="M519" s="28" t="s">
        <v>1265</v>
      </c>
      <c r="N519" s="30"/>
    </row>
    <row r="520">
      <c r="A520" s="26" t="s">
        <v>1819</v>
      </c>
      <c r="B520" s="26" t="s">
        <v>1820</v>
      </c>
      <c r="C520" s="26" t="s">
        <v>45</v>
      </c>
      <c r="D520" s="26" t="s">
        <v>18</v>
      </c>
      <c r="E520" s="26" t="s">
        <v>18</v>
      </c>
      <c r="G520" s="26" t="s">
        <v>20</v>
      </c>
      <c r="L520" s="30"/>
      <c r="M520" s="28" t="s">
        <v>21</v>
      </c>
      <c r="N520" s="30"/>
    </row>
    <row r="521">
      <c r="A521" s="26" t="s">
        <v>1821</v>
      </c>
      <c r="B521" s="26" t="s">
        <v>1822</v>
      </c>
      <c r="C521" s="26" t="s">
        <v>45</v>
      </c>
      <c r="D521" s="26" t="s">
        <v>18</v>
      </c>
      <c r="E521" s="26" t="s">
        <v>18</v>
      </c>
      <c r="G521" s="26" t="s">
        <v>20</v>
      </c>
      <c r="L521" s="30"/>
      <c r="M521" s="28" t="s">
        <v>1265</v>
      </c>
      <c r="N521" s="30"/>
    </row>
    <row r="522">
      <c r="A522" s="26" t="s">
        <v>1823</v>
      </c>
      <c r="B522" s="26" t="s">
        <v>1824</v>
      </c>
      <c r="C522" s="26" t="s">
        <v>45</v>
      </c>
      <c r="D522" s="26" t="s">
        <v>18</v>
      </c>
      <c r="E522" s="26" t="s">
        <v>18</v>
      </c>
      <c r="G522" s="26" t="s">
        <v>20</v>
      </c>
      <c r="L522" s="30"/>
      <c r="M522" s="28" t="s">
        <v>1265</v>
      </c>
      <c r="N522" s="30"/>
    </row>
    <row r="523">
      <c r="A523" s="26" t="s">
        <v>1825</v>
      </c>
      <c r="B523" s="26" t="s">
        <v>1826</v>
      </c>
      <c r="C523" s="26" t="s">
        <v>45</v>
      </c>
      <c r="D523" s="26" t="s">
        <v>18</v>
      </c>
      <c r="E523" s="26" t="s">
        <v>18</v>
      </c>
      <c r="G523" s="26" t="s">
        <v>20</v>
      </c>
      <c r="L523" s="30"/>
      <c r="M523" s="28" t="s">
        <v>1265</v>
      </c>
      <c r="N523" s="30"/>
    </row>
    <row r="524">
      <c r="A524" s="26" t="s">
        <v>1827</v>
      </c>
      <c r="B524" s="26" t="s">
        <v>1828</v>
      </c>
      <c r="C524" s="26" t="s">
        <v>45</v>
      </c>
      <c r="D524" s="26" t="s">
        <v>18</v>
      </c>
      <c r="E524" s="26" t="s">
        <v>18</v>
      </c>
      <c r="G524" s="26" t="s">
        <v>20</v>
      </c>
      <c r="L524" s="30"/>
      <c r="M524" s="28" t="s">
        <v>1265</v>
      </c>
      <c r="N524" s="30"/>
    </row>
    <row r="525">
      <c r="A525" s="26" t="s">
        <v>1829</v>
      </c>
      <c r="B525" s="26" t="s">
        <v>1830</v>
      </c>
      <c r="C525" s="26" t="s">
        <v>45</v>
      </c>
      <c r="D525" s="26" t="s">
        <v>18</v>
      </c>
      <c r="E525" s="26" t="s">
        <v>18</v>
      </c>
      <c r="G525" s="26" t="s">
        <v>20</v>
      </c>
      <c r="L525" s="30"/>
      <c r="M525" s="28" t="s">
        <v>1265</v>
      </c>
      <c r="N525" s="30"/>
    </row>
    <row r="526">
      <c r="A526" s="26" t="s">
        <v>1831</v>
      </c>
      <c r="B526" s="26" t="s">
        <v>1832</v>
      </c>
      <c r="C526" s="26" t="s">
        <v>45</v>
      </c>
      <c r="D526" s="26" t="s">
        <v>18</v>
      </c>
      <c r="E526" s="26" t="s">
        <v>18</v>
      </c>
      <c r="G526" s="26" t="s">
        <v>20</v>
      </c>
      <c r="L526" s="30"/>
      <c r="M526" s="28" t="s">
        <v>21</v>
      </c>
      <c r="N526" s="30"/>
    </row>
    <row r="527">
      <c r="A527" s="26" t="s">
        <v>1833</v>
      </c>
      <c r="B527" s="26" t="s">
        <v>1834</v>
      </c>
      <c r="C527" s="26" t="s">
        <v>45</v>
      </c>
      <c r="D527" s="26" t="s">
        <v>18</v>
      </c>
      <c r="E527" s="26" t="s">
        <v>18</v>
      </c>
      <c r="G527" s="26" t="s">
        <v>20</v>
      </c>
      <c r="L527" s="30"/>
      <c r="M527" s="28" t="s">
        <v>21</v>
      </c>
      <c r="N527" s="30"/>
    </row>
    <row r="528">
      <c r="A528" s="26" t="s">
        <v>1835</v>
      </c>
      <c r="B528" s="26" t="s">
        <v>1836</v>
      </c>
      <c r="C528" s="26" t="s">
        <v>45</v>
      </c>
      <c r="D528" s="26" t="s">
        <v>18</v>
      </c>
      <c r="E528" s="26" t="s">
        <v>18</v>
      </c>
      <c r="G528" s="26" t="s">
        <v>69</v>
      </c>
      <c r="L528" s="30"/>
      <c r="M528" s="28" t="s">
        <v>1837</v>
      </c>
      <c r="N528" s="30"/>
    </row>
    <row r="529">
      <c r="A529" s="26" t="s">
        <v>1838</v>
      </c>
      <c r="B529" s="26" t="s">
        <v>1839</v>
      </c>
      <c r="C529" s="26" t="s">
        <v>1631</v>
      </c>
      <c r="D529" s="29">
        <v>32051.0</v>
      </c>
      <c r="E529" s="26" t="s">
        <v>18</v>
      </c>
      <c r="G529" s="26" t="s">
        <v>1840</v>
      </c>
      <c r="L529" s="30"/>
      <c r="M529" s="28" t="s">
        <v>1841</v>
      </c>
      <c r="N529" s="30"/>
    </row>
    <row r="530">
      <c r="A530" s="26" t="s">
        <v>1842</v>
      </c>
      <c r="B530" s="26" t="s">
        <v>1843</v>
      </c>
      <c r="C530" s="26" t="s">
        <v>33</v>
      </c>
      <c r="D530" s="29">
        <v>38168.0</v>
      </c>
      <c r="E530" s="26" t="s">
        <v>18</v>
      </c>
      <c r="F530" s="26" t="s">
        <v>51</v>
      </c>
      <c r="G530" s="26" t="s">
        <v>20</v>
      </c>
      <c r="J530" s="26" t="s">
        <v>1844</v>
      </c>
      <c r="K530" s="26" t="s">
        <v>1845</v>
      </c>
      <c r="L530" s="28" t="s">
        <v>1853</v>
      </c>
      <c r="M530" s="28" t="s">
        <v>206</v>
      </c>
      <c r="N530" s="30"/>
    </row>
    <row r="531">
      <c r="A531" s="26" t="s">
        <v>1846</v>
      </c>
      <c r="B531" s="26" t="s">
        <v>1847</v>
      </c>
      <c r="C531" s="26" t="s">
        <v>58</v>
      </c>
      <c r="D531" s="29">
        <v>38168.0</v>
      </c>
      <c r="E531" s="26" t="s">
        <v>18</v>
      </c>
      <c r="F531" s="26" t="s">
        <v>59</v>
      </c>
      <c r="G531" s="26" t="s">
        <v>20</v>
      </c>
      <c r="L531" s="30"/>
      <c r="M531" s="28" t="s">
        <v>219</v>
      </c>
      <c r="N531" s="30"/>
    </row>
    <row r="532">
      <c r="A532" s="26" t="s">
        <v>1848</v>
      </c>
      <c r="B532" s="26" t="s">
        <v>1849</v>
      </c>
      <c r="C532" s="26" t="s">
        <v>33</v>
      </c>
      <c r="D532" s="29">
        <v>38168.0</v>
      </c>
      <c r="E532" s="26" t="s">
        <v>18</v>
      </c>
      <c r="F532" s="26" t="s">
        <v>51</v>
      </c>
      <c r="G532" s="26" t="s">
        <v>69</v>
      </c>
      <c r="L532" s="30"/>
      <c r="M532" s="28" t="s">
        <v>75</v>
      </c>
      <c r="N532" s="30"/>
    </row>
    <row r="533">
      <c r="L533" s="30"/>
      <c r="M533" s="30"/>
      <c r="N533" s="30"/>
    </row>
    <row r="534">
      <c r="L534" s="30"/>
      <c r="M534" s="30"/>
      <c r="N534" s="30"/>
    </row>
    <row r="535">
      <c r="L535" s="30"/>
      <c r="M535" s="30"/>
      <c r="N535" s="30"/>
    </row>
    <row r="536">
      <c r="L536" s="30"/>
      <c r="M536" s="30"/>
      <c r="N536" s="30"/>
    </row>
    <row r="537">
      <c r="L537" s="30"/>
      <c r="M537" s="30"/>
      <c r="N537" s="30"/>
    </row>
    <row r="538">
      <c r="L538" s="30"/>
      <c r="M538" s="30"/>
      <c r="N538" s="30"/>
    </row>
    <row r="539">
      <c r="L539" s="30"/>
      <c r="M539" s="30"/>
      <c r="N539" s="30"/>
    </row>
    <row r="540">
      <c r="L540" s="30"/>
      <c r="M540" s="30"/>
      <c r="N540" s="30"/>
    </row>
    <row r="541">
      <c r="L541" s="30"/>
      <c r="M541" s="30"/>
      <c r="N541" s="30"/>
    </row>
    <row r="542">
      <c r="L542" s="30"/>
      <c r="M542" s="30"/>
      <c r="N542" s="30"/>
    </row>
    <row r="543">
      <c r="L543" s="30"/>
      <c r="M543" s="30"/>
      <c r="N543" s="30"/>
    </row>
    <row r="544">
      <c r="L544" s="30"/>
      <c r="M544" s="30"/>
      <c r="N544" s="30"/>
    </row>
    <row r="545">
      <c r="L545" s="30"/>
      <c r="M545" s="30"/>
      <c r="N545" s="30"/>
    </row>
    <row r="546">
      <c r="L546" s="30"/>
      <c r="M546" s="30"/>
      <c r="N546" s="30"/>
    </row>
    <row r="547">
      <c r="L547" s="30"/>
      <c r="M547" s="30"/>
      <c r="N547" s="30"/>
    </row>
    <row r="548">
      <c r="L548" s="30"/>
      <c r="M548" s="30"/>
      <c r="N548" s="30"/>
    </row>
    <row r="549">
      <c r="L549" s="30"/>
      <c r="M549" s="30"/>
      <c r="N549" s="30"/>
    </row>
    <row r="550">
      <c r="L550" s="30"/>
      <c r="M550" s="30"/>
      <c r="N550" s="30"/>
    </row>
    <row r="551">
      <c r="L551" s="30"/>
      <c r="M551" s="30"/>
      <c r="N551" s="30"/>
    </row>
    <row r="552">
      <c r="L552" s="30"/>
      <c r="M552" s="30"/>
      <c r="N552" s="30"/>
    </row>
    <row r="553">
      <c r="L553" s="30"/>
      <c r="M553" s="30"/>
      <c r="N553" s="30"/>
    </row>
    <row r="554">
      <c r="L554" s="30"/>
      <c r="M554" s="30"/>
      <c r="N554" s="30"/>
    </row>
    <row r="555">
      <c r="L555" s="30"/>
      <c r="M555" s="30"/>
      <c r="N555" s="30"/>
    </row>
    <row r="556">
      <c r="L556" s="30"/>
      <c r="M556" s="30"/>
      <c r="N556" s="30"/>
    </row>
    <row r="557">
      <c r="L557" s="30"/>
      <c r="M557" s="30"/>
      <c r="N557" s="30"/>
    </row>
    <row r="558">
      <c r="L558" s="30"/>
      <c r="M558" s="30"/>
      <c r="N558" s="30"/>
    </row>
    <row r="559">
      <c r="L559" s="30"/>
      <c r="M559" s="30"/>
      <c r="N559" s="30"/>
    </row>
    <row r="560">
      <c r="L560" s="30"/>
      <c r="M560" s="30"/>
      <c r="N560" s="30"/>
    </row>
    <row r="561">
      <c r="L561" s="30"/>
      <c r="M561" s="30"/>
      <c r="N561" s="30"/>
    </row>
    <row r="562">
      <c r="L562" s="30"/>
      <c r="M562" s="30"/>
      <c r="N562" s="30"/>
    </row>
    <row r="563">
      <c r="L563" s="30"/>
      <c r="M563" s="30"/>
      <c r="N563" s="30"/>
    </row>
    <row r="564">
      <c r="L564" s="30"/>
      <c r="M564" s="30"/>
      <c r="N564" s="30"/>
    </row>
    <row r="565">
      <c r="L565" s="30"/>
      <c r="M565" s="30"/>
      <c r="N565" s="30"/>
    </row>
    <row r="566">
      <c r="L566" s="30"/>
      <c r="M566" s="30"/>
      <c r="N566" s="30"/>
    </row>
    <row r="567">
      <c r="L567" s="30"/>
      <c r="M567" s="30"/>
      <c r="N567" s="30"/>
    </row>
    <row r="568">
      <c r="L568" s="30"/>
      <c r="M568" s="30"/>
      <c r="N568" s="30"/>
    </row>
    <row r="569">
      <c r="L569" s="30"/>
      <c r="M569" s="30"/>
      <c r="N569" s="30"/>
    </row>
    <row r="570">
      <c r="L570" s="30"/>
      <c r="M570" s="30"/>
      <c r="N570" s="30"/>
    </row>
    <row r="571">
      <c r="L571" s="30"/>
      <c r="M571" s="30"/>
      <c r="N571" s="30"/>
    </row>
    <row r="572">
      <c r="L572" s="30"/>
      <c r="M572" s="30"/>
      <c r="N572" s="30"/>
    </row>
    <row r="573">
      <c r="L573" s="30"/>
      <c r="M573" s="30"/>
      <c r="N573" s="30"/>
    </row>
    <row r="574">
      <c r="L574" s="30"/>
      <c r="M574" s="30"/>
      <c r="N574" s="30"/>
    </row>
    <row r="575">
      <c r="L575" s="30"/>
      <c r="M575" s="30"/>
      <c r="N575" s="30"/>
    </row>
    <row r="576">
      <c r="L576" s="30"/>
      <c r="M576" s="30"/>
      <c r="N576" s="30"/>
    </row>
    <row r="577">
      <c r="L577" s="30"/>
      <c r="M577" s="30"/>
      <c r="N577" s="30"/>
    </row>
    <row r="578">
      <c r="L578" s="30"/>
      <c r="M578" s="30"/>
      <c r="N578" s="30"/>
    </row>
    <row r="579">
      <c r="L579" s="30"/>
      <c r="M579" s="30"/>
      <c r="N579" s="30"/>
    </row>
    <row r="580">
      <c r="L580" s="30"/>
      <c r="M580" s="30"/>
      <c r="N580" s="30"/>
    </row>
    <row r="581">
      <c r="L581" s="30"/>
      <c r="M581" s="30"/>
      <c r="N581" s="30"/>
    </row>
    <row r="582">
      <c r="L582" s="30"/>
      <c r="M582" s="30"/>
      <c r="N582" s="30"/>
    </row>
    <row r="583">
      <c r="L583" s="30"/>
      <c r="M583" s="30"/>
      <c r="N583" s="30"/>
    </row>
    <row r="584">
      <c r="L584" s="30"/>
      <c r="M584" s="30"/>
      <c r="N584" s="30"/>
    </row>
    <row r="585">
      <c r="L585" s="30"/>
      <c r="M585" s="30"/>
      <c r="N585" s="30"/>
    </row>
    <row r="586">
      <c r="L586" s="30"/>
      <c r="M586" s="30"/>
      <c r="N586" s="30"/>
    </row>
    <row r="587">
      <c r="L587" s="30"/>
      <c r="M587" s="30"/>
      <c r="N587" s="30"/>
    </row>
    <row r="588">
      <c r="L588" s="30"/>
      <c r="M588" s="30"/>
      <c r="N588" s="30"/>
    </row>
    <row r="589">
      <c r="L589" s="30"/>
      <c r="M589" s="30"/>
      <c r="N589" s="30"/>
    </row>
    <row r="590">
      <c r="L590" s="30"/>
      <c r="M590" s="30"/>
      <c r="N590" s="30"/>
    </row>
    <row r="591">
      <c r="L591" s="30"/>
      <c r="M591" s="30"/>
      <c r="N591" s="30"/>
    </row>
    <row r="592">
      <c r="L592" s="30"/>
      <c r="M592" s="30"/>
      <c r="N592" s="30"/>
    </row>
    <row r="593">
      <c r="L593" s="30"/>
      <c r="M593" s="30"/>
      <c r="N593" s="30"/>
    </row>
    <row r="594">
      <c r="L594" s="30"/>
      <c r="M594" s="30"/>
      <c r="N594" s="30"/>
    </row>
    <row r="595">
      <c r="L595" s="30"/>
      <c r="M595" s="30"/>
      <c r="N595" s="30"/>
    </row>
    <row r="596">
      <c r="L596" s="30"/>
      <c r="M596" s="30"/>
      <c r="N596" s="30"/>
    </row>
    <row r="597">
      <c r="L597" s="30"/>
      <c r="M597" s="30"/>
      <c r="N597" s="30"/>
    </row>
    <row r="598">
      <c r="L598" s="30"/>
      <c r="M598" s="30"/>
      <c r="N598" s="30"/>
    </row>
    <row r="599">
      <c r="L599" s="30"/>
      <c r="M599" s="30"/>
      <c r="N599" s="30"/>
    </row>
    <row r="600">
      <c r="L600" s="30"/>
      <c r="M600" s="30"/>
      <c r="N600" s="30"/>
    </row>
    <row r="601">
      <c r="L601" s="30"/>
      <c r="M601" s="30"/>
      <c r="N601" s="30"/>
    </row>
    <row r="602">
      <c r="L602" s="30"/>
      <c r="M602" s="30"/>
      <c r="N602" s="30"/>
    </row>
    <row r="603">
      <c r="L603" s="30"/>
      <c r="M603" s="30"/>
      <c r="N603" s="30"/>
    </row>
    <row r="604">
      <c r="L604" s="30"/>
      <c r="M604" s="30"/>
      <c r="N604" s="30"/>
    </row>
    <row r="605">
      <c r="L605" s="30"/>
      <c r="M605" s="30"/>
      <c r="N605" s="30"/>
    </row>
    <row r="606">
      <c r="L606" s="30"/>
      <c r="M606" s="30"/>
      <c r="N606" s="30"/>
    </row>
    <row r="607">
      <c r="L607" s="30"/>
      <c r="M607" s="30"/>
      <c r="N607" s="30"/>
    </row>
    <row r="608">
      <c r="L608" s="30"/>
      <c r="M608" s="30"/>
      <c r="N608" s="30"/>
    </row>
    <row r="609">
      <c r="L609" s="30"/>
      <c r="M609" s="30"/>
      <c r="N609" s="30"/>
    </row>
    <row r="610">
      <c r="L610" s="30"/>
      <c r="M610" s="30"/>
      <c r="N610" s="30"/>
    </row>
    <row r="611">
      <c r="L611" s="30"/>
      <c r="M611" s="30"/>
      <c r="N611" s="30"/>
    </row>
    <row r="612">
      <c r="L612" s="30"/>
      <c r="M612" s="30"/>
      <c r="N612" s="30"/>
    </row>
    <row r="613">
      <c r="L613" s="30"/>
      <c r="M613" s="30"/>
      <c r="N613" s="30"/>
    </row>
    <row r="614">
      <c r="L614" s="30"/>
      <c r="M614" s="30"/>
      <c r="N614" s="30"/>
    </row>
    <row r="615">
      <c r="L615" s="30"/>
      <c r="M615" s="30"/>
      <c r="N615" s="30"/>
    </row>
    <row r="616">
      <c r="L616" s="30"/>
      <c r="M616" s="30"/>
      <c r="N616" s="30"/>
    </row>
    <row r="617">
      <c r="L617" s="30"/>
      <c r="M617" s="30"/>
      <c r="N617" s="30"/>
    </row>
    <row r="618">
      <c r="L618" s="30"/>
      <c r="M618" s="30"/>
      <c r="N618" s="30"/>
    </row>
    <row r="619">
      <c r="L619" s="30"/>
      <c r="M619" s="30"/>
      <c r="N619" s="30"/>
    </row>
    <row r="620">
      <c r="L620" s="30"/>
      <c r="M620" s="30"/>
      <c r="N620" s="30"/>
    </row>
    <row r="621">
      <c r="L621" s="30"/>
      <c r="M621" s="30"/>
      <c r="N621" s="30"/>
    </row>
    <row r="622">
      <c r="L622" s="30"/>
      <c r="M622" s="30"/>
      <c r="N622" s="30"/>
    </row>
    <row r="623">
      <c r="L623" s="30"/>
      <c r="M623" s="30"/>
      <c r="N623" s="30"/>
    </row>
    <row r="624">
      <c r="L624" s="30"/>
      <c r="M624" s="30"/>
      <c r="N624" s="30"/>
    </row>
    <row r="625">
      <c r="L625" s="30"/>
      <c r="M625" s="30"/>
      <c r="N625" s="30"/>
    </row>
    <row r="626">
      <c r="L626" s="30"/>
      <c r="M626" s="30"/>
      <c r="N626" s="30"/>
    </row>
    <row r="627">
      <c r="L627" s="30"/>
      <c r="M627" s="30"/>
      <c r="N627" s="30"/>
    </row>
    <row r="628">
      <c r="L628" s="30"/>
      <c r="M628" s="30"/>
      <c r="N628" s="30"/>
    </row>
    <row r="629">
      <c r="L629" s="30"/>
      <c r="M629" s="30"/>
      <c r="N629" s="30"/>
    </row>
    <row r="630">
      <c r="L630" s="30"/>
      <c r="M630" s="30"/>
      <c r="N630" s="30"/>
    </row>
    <row r="631">
      <c r="L631" s="30"/>
      <c r="M631" s="30"/>
      <c r="N631" s="30"/>
    </row>
    <row r="632">
      <c r="L632" s="30"/>
      <c r="M632" s="30"/>
      <c r="N632" s="30"/>
    </row>
    <row r="633">
      <c r="L633" s="30"/>
      <c r="M633" s="30"/>
      <c r="N633" s="30"/>
    </row>
    <row r="634">
      <c r="L634" s="30"/>
      <c r="M634" s="30"/>
      <c r="N634" s="30"/>
    </row>
    <row r="635">
      <c r="L635" s="30"/>
      <c r="M635" s="30"/>
      <c r="N635" s="30"/>
    </row>
    <row r="636">
      <c r="L636" s="30"/>
      <c r="M636" s="30"/>
      <c r="N636" s="30"/>
    </row>
    <row r="637">
      <c r="L637" s="30"/>
      <c r="M637" s="30"/>
      <c r="N637" s="30"/>
    </row>
    <row r="638">
      <c r="L638" s="30"/>
      <c r="M638" s="30"/>
      <c r="N638" s="30"/>
    </row>
    <row r="639">
      <c r="L639" s="30"/>
      <c r="M639" s="30"/>
      <c r="N639" s="30"/>
    </row>
    <row r="640">
      <c r="L640" s="30"/>
      <c r="M640" s="30"/>
      <c r="N640" s="30"/>
    </row>
    <row r="641">
      <c r="L641" s="30"/>
      <c r="M641" s="30"/>
      <c r="N641" s="30"/>
    </row>
    <row r="642">
      <c r="L642" s="30"/>
      <c r="M642" s="30"/>
      <c r="N642" s="30"/>
    </row>
    <row r="643">
      <c r="L643" s="30"/>
      <c r="M643" s="30"/>
      <c r="N643" s="30"/>
    </row>
    <row r="644">
      <c r="L644" s="30"/>
      <c r="M644" s="30"/>
      <c r="N644" s="30"/>
    </row>
    <row r="645">
      <c r="L645" s="30"/>
      <c r="M645" s="30"/>
      <c r="N645" s="30"/>
    </row>
    <row r="646">
      <c r="L646" s="30"/>
      <c r="M646" s="30"/>
      <c r="N646" s="30"/>
    </row>
    <row r="647">
      <c r="L647" s="30"/>
      <c r="M647" s="30"/>
      <c r="N647" s="30"/>
    </row>
    <row r="648">
      <c r="L648" s="30"/>
      <c r="M648" s="30"/>
      <c r="N648" s="30"/>
    </row>
    <row r="649">
      <c r="L649" s="30"/>
      <c r="M649" s="30"/>
      <c r="N649" s="30"/>
    </row>
    <row r="650">
      <c r="L650" s="30"/>
      <c r="M650" s="30"/>
      <c r="N650" s="30"/>
    </row>
    <row r="651">
      <c r="L651" s="30"/>
      <c r="M651" s="30"/>
      <c r="N651" s="30"/>
    </row>
    <row r="652">
      <c r="L652" s="30"/>
      <c r="M652" s="30"/>
      <c r="N652" s="30"/>
    </row>
    <row r="653">
      <c r="L653" s="30"/>
      <c r="M653" s="30"/>
      <c r="N653" s="30"/>
    </row>
    <row r="654">
      <c r="L654" s="30"/>
      <c r="M654" s="30"/>
      <c r="N654" s="30"/>
    </row>
    <row r="655">
      <c r="L655" s="30"/>
      <c r="M655" s="30"/>
      <c r="N655" s="30"/>
    </row>
    <row r="656">
      <c r="L656" s="30"/>
      <c r="M656" s="30"/>
      <c r="N656" s="30"/>
    </row>
    <row r="657">
      <c r="L657" s="30"/>
      <c r="M657" s="30"/>
      <c r="N657" s="30"/>
    </row>
    <row r="658">
      <c r="L658" s="30"/>
      <c r="M658" s="30"/>
      <c r="N658" s="30"/>
    </row>
    <row r="659">
      <c r="L659" s="30"/>
      <c r="M659" s="30"/>
      <c r="N659" s="30"/>
    </row>
    <row r="660">
      <c r="L660" s="30"/>
      <c r="M660" s="30"/>
      <c r="N660" s="30"/>
    </row>
    <row r="661">
      <c r="L661" s="30"/>
      <c r="M661" s="30"/>
      <c r="N661" s="30"/>
    </row>
    <row r="662">
      <c r="L662" s="30"/>
      <c r="M662" s="30"/>
      <c r="N662" s="30"/>
    </row>
    <row r="663">
      <c r="L663" s="30"/>
      <c r="M663" s="30"/>
      <c r="N663" s="30"/>
    </row>
    <row r="664">
      <c r="L664" s="30"/>
      <c r="M664" s="30"/>
      <c r="N664" s="30"/>
    </row>
    <row r="665">
      <c r="L665" s="30"/>
      <c r="M665" s="30"/>
      <c r="N665" s="30"/>
    </row>
    <row r="666">
      <c r="L666" s="30"/>
      <c r="M666" s="30"/>
      <c r="N666" s="30"/>
    </row>
    <row r="667">
      <c r="L667" s="30"/>
      <c r="M667" s="30"/>
      <c r="N667" s="30"/>
    </row>
    <row r="668">
      <c r="L668" s="30"/>
      <c r="M668" s="30"/>
      <c r="N668" s="30"/>
    </row>
    <row r="669">
      <c r="L669" s="30"/>
      <c r="M669" s="30"/>
      <c r="N669" s="30"/>
    </row>
    <row r="670">
      <c r="L670" s="30"/>
      <c r="M670" s="30"/>
      <c r="N670" s="30"/>
    </row>
    <row r="671">
      <c r="L671" s="30"/>
      <c r="M671" s="30"/>
      <c r="N671" s="30"/>
    </row>
    <row r="672">
      <c r="L672" s="30"/>
      <c r="M672" s="30"/>
      <c r="N672" s="30"/>
    </row>
    <row r="673">
      <c r="L673" s="30"/>
      <c r="M673" s="30"/>
      <c r="N673" s="30"/>
    </row>
    <row r="674">
      <c r="L674" s="30"/>
      <c r="M674" s="30"/>
      <c r="N674" s="30"/>
    </row>
    <row r="675">
      <c r="L675" s="30"/>
      <c r="M675" s="30"/>
      <c r="N675" s="30"/>
    </row>
    <row r="676">
      <c r="L676" s="30"/>
      <c r="M676" s="30"/>
      <c r="N676" s="30"/>
    </row>
    <row r="677">
      <c r="L677" s="30"/>
      <c r="M677" s="30"/>
      <c r="N677" s="30"/>
    </row>
    <row r="678">
      <c r="L678" s="30"/>
      <c r="M678" s="30"/>
      <c r="N678" s="30"/>
    </row>
    <row r="679">
      <c r="L679" s="30"/>
      <c r="M679" s="30"/>
      <c r="N679" s="30"/>
    </row>
    <row r="680">
      <c r="L680" s="30"/>
      <c r="M680" s="30"/>
      <c r="N680" s="30"/>
    </row>
    <row r="681">
      <c r="L681" s="30"/>
      <c r="M681" s="30"/>
      <c r="N681" s="30"/>
    </row>
    <row r="682">
      <c r="L682" s="30"/>
      <c r="M682" s="30"/>
      <c r="N682" s="30"/>
    </row>
    <row r="683">
      <c r="L683" s="30"/>
      <c r="M683" s="30"/>
      <c r="N683" s="30"/>
    </row>
    <row r="684">
      <c r="L684" s="30"/>
      <c r="M684" s="30"/>
      <c r="N684" s="30"/>
    </row>
    <row r="685">
      <c r="L685" s="30"/>
      <c r="M685" s="30"/>
      <c r="N685" s="30"/>
    </row>
    <row r="686">
      <c r="L686" s="30"/>
      <c r="M686" s="30"/>
      <c r="N686" s="30"/>
    </row>
    <row r="687">
      <c r="L687" s="30"/>
      <c r="M687" s="30"/>
      <c r="N687" s="30"/>
    </row>
    <row r="688">
      <c r="L688" s="30"/>
      <c r="M688" s="30"/>
      <c r="N688" s="30"/>
    </row>
    <row r="689">
      <c r="L689" s="30"/>
      <c r="M689" s="30"/>
      <c r="N689" s="30"/>
    </row>
    <row r="690">
      <c r="L690" s="30"/>
      <c r="M690" s="30"/>
      <c r="N690" s="30"/>
    </row>
    <row r="691">
      <c r="L691" s="30"/>
      <c r="M691" s="30"/>
      <c r="N691" s="30"/>
    </row>
    <row r="692">
      <c r="L692" s="30"/>
      <c r="M692" s="30"/>
      <c r="N692" s="30"/>
    </row>
    <row r="693">
      <c r="L693" s="30"/>
      <c r="M693" s="30"/>
      <c r="N693" s="30"/>
    </row>
    <row r="694">
      <c r="L694" s="30"/>
      <c r="M694" s="30"/>
      <c r="N694" s="30"/>
    </row>
    <row r="695">
      <c r="L695" s="30"/>
      <c r="M695" s="30"/>
      <c r="N695" s="30"/>
    </row>
    <row r="696">
      <c r="L696" s="30"/>
      <c r="M696" s="30"/>
      <c r="N696" s="30"/>
    </row>
    <row r="697">
      <c r="L697" s="30"/>
      <c r="M697" s="30"/>
      <c r="N697" s="30"/>
    </row>
    <row r="698">
      <c r="L698" s="30"/>
      <c r="M698" s="30"/>
      <c r="N698" s="30"/>
    </row>
    <row r="699">
      <c r="L699" s="30"/>
      <c r="M699" s="30"/>
      <c r="N699" s="30"/>
    </row>
    <row r="700">
      <c r="L700" s="30"/>
      <c r="M700" s="30"/>
      <c r="N700" s="30"/>
    </row>
    <row r="701">
      <c r="L701" s="30"/>
      <c r="M701" s="30"/>
      <c r="N701" s="30"/>
    </row>
    <row r="702">
      <c r="L702" s="30"/>
      <c r="M702" s="30"/>
      <c r="N702" s="30"/>
    </row>
    <row r="703">
      <c r="L703" s="30"/>
      <c r="M703" s="30"/>
      <c r="N703" s="30"/>
    </row>
    <row r="704">
      <c r="L704" s="30"/>
      <c r="M704" s="30"/>
      <c r="N704" s="30"/>
    </row>
    <row r="705">
      <c r="L705" s="30"/>
      <c r="M705" s="30"/>
      <c r="N705" s="30"/>
    </row>
    <row r="706">
      <c r="L706" s="30"/>
      <c r="M706" s="30"/>
      <c r="N706" s="30"/>
    </row>
    <row r="707">
      <c r="L707" s="30"/>
      <c r="M707" s="30"/>
      <c r="N707" s="30"/>
    </row>
    <row r="708">
      <c r="L708" s="30"/>
      <c r="M708" s="30"/>
      <c r="N708" s="30"/>
    </row>
    <row r="709">
      <c r="L709" s="30"/>
      <c r="M709" s="30"/>
      <c r="N709" s="30"/>
    </row>
    <row r="710">
      <c r="L710" s="30"/>
      <c r="M710" s="30"/>
      <c r="N710" s="30"/>
    </row>
    <row r="711">
      <c r="L711" s="30"/>
      <c r="M711" s="30"/>
      <c r="N711" s="30"/>
    </row>
    <row r="712">
      <c r="L712" s="30"/>
      <c r="M712" s="30"/>
      <c r="N712" s="30"/>
    </row>
    <row r="713">
      <c r="L713" s="30"/>
      <c r="M713" s="30"/>
      <c r="N713" s="30"/>
    </row>
    <row r="714">
      <c r="L714" s="30"/>
      <c r="M714" s="30"/>
      <c r="N714" s="30"/>
    </row>
    <row r="715">
      <c r="L715" s="30"/>
      <c r="M715" s="30"/>
      <c r="N715" s="30"/>
    </row>
    <row r="716">
      <c r="L716" s="30"/>
      <c r="M716" s="30"/>
      <c r="N716" s="30"/>
    </row>
    <row r="717">
      <c r="L717" s="30"/>
      <c r="M717" s="30"/>
      <c r="N717" s="30"/>
    </row>
    <row r="718">
      <c r="L718" s="30"/>
      <c r="M718" s="30"/>
      <c r="N718" s="30"/>
    </row>
    <row r="719">
      <c r="L719" s="30"/>
      <c r="M719" s="30"/>
      <c r="N719" s="30"/>
    </row>
    <row r="720">
      <c r="L720" s="30"/>
      <c r="M720" s="30"/>
      <c r="N720" s="30"/>
    </row>
    <row r="721">
      <c r="L721" s="30"/>
      <c r="M721" s="30"/>
      <c r="N721" s="30"/>
    </row>
    <row r="722">
      <c r="L722" s="30"/>
      <c r="M722" s="30"/>
      <c r="N722" s="30"/>
    </row>
    <row r="723">
      <c r="L723" s="30"/>
      <c r="M723" s="30"/>
      <c r="N723" s="30"/>
    </row>
    <row r="724">
      <c r="L724" s="30"/>
      <c r="M724" s="30"/>
      <c r="N724" s="30"/>
    </row>
    <row r="725">
      <c r="L725" s="30"/>
      <c r="M725" s="30"/>
      <c r="N725" s="30"/>
    </row>
    <row r="726">
      <c r="L726" s="30"/>
      <c r="M726" s="30"/>
      <c r="N726" s="30"/>
    </row>
    <row r="727">
      <c r="L727" s="30"/>
      <c r="M727" s="30"/>
      <c r="N727" s="30"/>
    </row>
    <row r="728">
      <c r="L728" s="30"/>
      <c r="M728" s="30"/>
      <c r="N728" s="30"/>
    </row>
    <row r="729">
      <c r="L729" s="30"/>
      <c r="M729" s="30"/>
      <c r="N729" s="30"/>
    </row>
    <row r="730">
      <c r="L730" s="30"/>
      <c r="M730" s="30"/>
      <c r="N730" s="30"/>
    </row>
    <row r="731">
      <c r="L731" s="30"/>
      <c r="M731" s="30"/>
      <c r="N731" s="30"/>
    </row>
    <row r="732">
      <c r="L732" s="30"/>
      <c r="M732" s="30"/>
      <c r="N732" s="30"/>
    </row>
    <row r="733">
      <c r="L733" s="30"/>
      <c r="M733" s="30"/>
      <c r="N733" s="30"/>
    </row>
    <row r="734">
      <c r="L734" s="30"/>
      <c r="M734" s="30"/>
      <c r="N734" s="30"/>
    </row>
    <row r="735">
      <c r="L735" s="30"/>
      <c r="M735" s="30"/>
      <c r="N735" s="30"/>
    </row>
    <row r="736">
      <c r="L736" s="30"/>
      <c r="M736" s="30"/>
      <c r="N736" s="30"/>
    </row>
    <row r="737">
      <c r="L737" s="30"/>
      <c r="M737" s="30"/>
      <c r="N737" s="30"/>
    </row>
    <row r="738">
      <c r="L738" s="30"/>
      <c r="M738" s="30"/>
      <c r="N738" s="30"/>
    </row>
    <row r="739">
      <c r="L739" s="30"/>
      <c r="M739" s="30"/>
      <c r="N739" s="30"/>
    </row>
    <row r="740">
      <c r="L740" s="30"/>
      <c r="M740" s="30"/>
      <c r="N740" s="30"/>
    </row>
    <row r="741">
      <c r="L741" s="30"/>
      <c r="M741" s="30"/>
      <c r="N741" s="30"/>
    </row>
    <row r="742">
      <c r="L742" s="30"/>
      <c r="M742" s="30"/>
      <c r="N742" s="30"/>
    </row>
    <row r="743">
      <c r="L743" s="30"/>
      <c r="M743" s="30"/>
      <c r="N743" s="30"/>
    </row>
    <row r="744">
      <c r="L744" s="30"/>
      <c r="M744" s="30"/>
      <c r="N744" s="30"/>
    </row>
    <row r="745">
      <c r="L745" s="30"/>
      <c r="M745" s="30"/>
      <c r="N745" s="30"/>
    </row>
    <row r="746">
      <c r="L746" s="30"/>
      <c r="M746" s="30"/>
      <c r="N746" s="30"/>
    </row>
    <row r="747">
      <c r="L747" s="30"/>
      <c r="M747" s="30"/>
      <c r="N747" s="30"/>
    </row>
    <row r="748">
      <c r="L748" s="30"/>
      <c r="M748" s="30"/>
      <c r="N748" s="30"/>
    </row>
    <row r="749">
      <c r="L749" s="30"/>
      <c r="M749" s="30"/>
      <c r="N749" s="30"/>
    </row>
    <row r="750">
      <c r="L750" s="30"/>
      <c r="M750" s="30"/>
      <c r="N750" s="30"/>
    </row>
    <row r="751">
      <c r="L751" s="30"/>
      <c r="M751" s="30"/>
      <c r="N751" s="30"/>
    </row>
    <row r="752">
      <c r="L752" s="30"/>
      <c r="M752" s="30"/>
      <c r="N752" s="30"/>
    </row>
    <row r="753">
      <c r="L753" s="30"/>
      <c r="M753" s="30"/>
      <c r="N753" s="30"/>
    </row>
    <row r="754">
      <c r="L754" s="30"/>
      <c r="M754" s="30"/>
      <c r="N754" s="30"/>
    </row>
    <row r="755">
      <c r="L755" s="30"/>
      <c r="M755" s="30"/>
      <c r="N755" s="30"/>
    </row>
    <row r="756">
      <c r="L756" s="30"/>
      <c r="M756" s="30"/>
      <c r="N756" s="30"/>
    </row>
    <row r="757">
      <c r="L757" s="30"/>
      <c r="M757" s="30"/>
      <c r="N757" s="30"/>
    </row>
    <row r="758">
      <c r="L758" s="30"/>
      <c r="M758" s="30"/>
      <c r="N758" s="30"/>
    </row>
    <row r="759">
      <c r="L759" s="30"/>
      <c r="M759" s="30"/>
      <c r="N759" s="30"/>
    </row>
    <row r="760">
      <c r="L760" s="30"/>
      <c r="M760" s="30"/>
      <c r="N760" s="30"/>
    </row>
    <row r="761">
      <c r="L761" s="30"/>
      <c r="M761" s="30"/>
      <c r="N761" s="30"/>
    </row>
    <row r="762">
      <c r="L762" s="30"/>
      <c r="M762" s="30"/>
      <c r="N762" s="30"/>
    </row>
    <row r="763">
      <c r="L763" s="30"/>
      <c r="M763" s="30"/>
      <c r="N763" s="30"/>
    </row>
    <row r="764">
      <c r="L764" s="30"/>
      <c r="M764" s="30"/>
      <c r="N764" s="30"/>
    </row>
    <row r="765">
      <c r="L765" s="30"/>
      <c r="M765" s="30"/>
      <c r="N765" s="30"/>
    </row>
    <row r="766">
      <c r="L766" s="30"/>
      <c r="M766" s="30"/>
      <c r="N766" s="30"/>
    </row>
    <row r="767">
      <c r="L767" s="30"/>
      <c r="M767" s="30"/>
      <c r="N767" s="30"/>
    </row>
    <row r="768">
      <c r="L768" s="30"/>
      <c r="M768" s="30"/>
      <c r="N768" s="30"/>
    </row>
    <row r="769">
      <c r="L769" s="30"/>
      <c r="M769" s="30"/>
      <c r="N769" s="30"/>
    </row>
    <row r="770">
      <c r="L770" s="30"/>
      <c r="M770" s="30"/>
      <c r="N770" s="30"/>
    </row>
    <row r="771">
      <c r="L771" s="30"/>
      <c r="M771" s="30"/>
      <c r="N771" s="30"/>
    </row>
    <row r="772">
      <c r="L772" s="30"/>
      <c r="M772" s="30"/>
      <c r="N772" s="30"/>
    </row>
    <row r="773">
      <c r="L773" s="30"/>
      <c r="M773" s="30"/>
      <c r="N773" s="30"/>
    </row>
    <row r="774">
      <c r="L774" s="30"/>
      <c r="M774" s="30"/>
      <c r="N774" s="30"/>
    </row>
    <row r="775">
      <c r="L775" s="30"/>
      <c r="M775" s="30"/>
      <c r="N775" s="30"/>
    </row>
    <row r="776">
      <c r="L776" s="30"/>
      <c r="M776" s="30"/>
      <c r="N776" s="30"/>
    </row>
    <row r="777">
      <c r="L777" s="30"/>
      <c r="M777" s="30"/>
      <c r="N777" s="30"/>
    </row>
    <row r="778">
      <c r="L778" s="30"/>
      <c r="M778" s="30"/>
      <c r="N778" s="30"/>
    </row>
    <row r="779">
      <c r="L779" s="30"/>
      <c r="M779" s="30"/>
      <c r="N779" s="30"/>
    </row>
    <row r="780">
      <c r="L780" s="30"/>
      <c r="M780" s="30"/>
      <c r="N780" s="30"/>
    </row>
    <row r="781">
      <c r="L781" s="30"/>
      <c r="M781" s="30"/>
      <c r="N781" s="30"/>
    </row>
    <row r="782">
      <c r="L782" s="30"/>
      <c r="M782" s="30"/>
      <c r="N782" s="30"/>
    </row>
    <row r="783">
      <c r="L783" s="30"/>
      <c r="M783" s="30"/>
      <c r="N783" s="30"/>
    </row>
    <row r="784">
      <c r="L784" s="30"/>
      <c r="M784" s="30"/>
      <c r="N784" s="30"/>
    </row>
    <row r="785">
      <c r="L785" s="30"/>
      <c r="M785" s="30"/>
      <c r="N785" s="30"/>
    </row>
    <row r="786">
      <c r="L786" s="30"/>
      <c r="M786" s="30"/>
      <c r="N786" s="30"/>
    </row>
    <row r="787">
      <c r="L787" s="30"/>
      <c r="M787" s="30"/>
      <c r="N787" s="30"/>
    </row>
    <row r="788">
      <c r="L788" s="30"/>
      <c r="M788" s="30"/>
      <c r="N788" s="30"/>
    </row>
    <row r="789">
      <c r="L789" s="30"/>
      <c r="M789" s="30"/>
      <c r="N789" s="30"/>
    </row>
    <row r="790">
      <c r="L790" s="30"/>
      <c r="M790" s="30"/>
      <c r="N790" s="30"/>
    </row>
    <row r="791">
      <c r="L791" s="30"/>
      <c r="M791" s="30"/>
      <c r="N791" s="30"/>
    </row>
    <row r="792">
      <c r="L792" s="30"/>
      <c r="M792" s="30"/>
      <c r="N792" s="30"/>
    </row>
    <row r="793">
      <c r="L793" s="30"/>
      <c r="M793" s="30"/>
      <c r="N793" s="30"/>
    </row>
    <row r="794">
      <c r="L794" s="30"/>
      <c r="M794" s="30"/>
      <c r="N794" s="30"/>
    </row>
    <row r="795">
      <c r="L795" s="30"/>
      <c r="M795" s="30"/>
      <c r="N795" s="30"/>
    </row>
    <row r="796">
      <c r="L796" s="30"/>
      <c r="M796" s="30"/>
      <c r="N796" s="30"/>
    </row>
    <row r="797">
      <c r="L797" s="30"/>
      <c r="M797" s="30"/>
      <c r="N797" s="30"/>
    </row>
    <row r="798">
      <c r="L798" s="30"/>
      <c r="M798" s="30"/>
      <c r="N798" s="30"/>
    </row>
    <row r="799">
      <c r="L799" s="30"/>
      <c r="M799" s="30"/>
      <c r="N799" s="30"/>
    </row>
    <row r="800">
      <c r="L800" s="30"/>
      <c r="M800" s="30"/>
      <c r="N800" s="30"/>
    </row>
    <row r="801">
      <c r="L801" s="30"/>
      <c r="M801" s="30"/>
      <c r="N801" s="30"/>
    </row>
    <row r="802">
      <c r="L802" s="30"/>
      <c r="M802" s="30"/>
      <c r="N802" s="30"/>
    </row>
    <row r="803">
      <c r="L803" s="30"/>
      <c r="M803" s="30"/>
      <c r="N803" s="30"/>
    </row>
    <row r="804">
      <c r="L804" s="30"/>
      <c r="M804" s="30"/>
      <c r="N804" s="30"/>
    </row>
    <row r="805">
      <c r="L805" s="30"/>
      <c r="M805" s="30"/>
      <c r="N805" s="30"/>
    </row>
    <row r="806">
      <c r="L806" s="30"/>
      <c r="M806" s="30"/>
      <c r="N806" s="30"/>
    </row>
    <row r="807">
      <c r="L807" s="30"/>
      <c r="M807" s="30"/>
      <c r="N807" s="30"/>
    </row>
    <row r="808">
      <c r="L808" s="30"/>
      <c r="M808" s="30"/>
      <c r="N808" s="30"/>
    </row>
    <row r="809">
      <c r="L809" s="30"/>
      <c r="M809" s="30"/>
      <c r="N809" s="30"/>
    </row>
    <row r="810">
      <c r="L810" s="30"/>
      <c r="M810" s="30"/>
      <c r="N810" s="30"/>
    </row>
    <row r="811">
      <c r="L811" s="30"/>
      <c r="M811" s="30"/>
      <c r="N811" s="30"/>
    </row>
    <row r="812">
      <c r="L812" s="30"/>
      <c r="M812" s="30"/>
      <c r="N812" s="30"/>
    </row>
    <row r="813">
      <c r="L813" s="30"/>
      <c r="M813" s="30"/>
      <c r="N813" s="30"/>
    </row>
    <row r="814">
      <c r="L814" s="30"/>
      <c r="M814" s="30"/>
      <c r="N814" s="30"/>
    </row>
    <row r="815">
      <c r="L815" s="30"/>
      <c r="M815" s="30"/>
      <c r="N815" s="30"/>
    </row>
    <row r="816">
      <c r="L816" s="30"/>
      <c r="M816" s="30"/>
      <c r="N816" s="30"/>
    </row>
    <row r="817">
      <c r="L817" s="30"/>
      <c r="M817" s="30"/>
      <c r="N817" s="30"/>
    </row>
    <row r="818">
      <c r="L818" s="30"/>
      <c r="M818" s="30"/>
      <c r="N818" s="30"/>
    </row>
    <row r="819">
      <c r="L819" s="30"/>
      <c r="M819" s="30"/>
      <c r="N819" s="30"/>
    </row>
    <row r="820">
      <c r="L820" s="30"/>
      <c r="M820" s="30"/>
      <c r="N820" s="30"/>
    </row>
    <row r="821">
      <c r="L821" s="30"/>
      <c r="M821" s="30"/>
      <c r="N821" s="30"/>
    </row>
    <row r="822">
      <c r="L822" s="30"/>
      <c r="M822" s="30"/>
      <c r="N822" s="30"/>
    </row>
    <row r="823">
      <c r="L823" s="30"/>
      <c r="M823" s="30"/>
      <c r="N823" s="30"/>
    </row>
    <row r="824">
      <c r="L824" s="30"/>
      <c r="M824" s="30"/>
      <c r="N824" s="30"/>
    </row>
    <row r="825">
      <c r="L825" s="30"/>
      <c r="M825" s="30"/>
      <c r="N825" s="30"/>
    </row>
    <row r="826">
      <c r="L826" s="30"/>
      <c r="M826" s="30"/>
      <c r="N826" s="30"/>
    </row>
    <row r="827">
      <c r="L827" s="30"/>
      <c r="M827" s="30"/>
      <c r="N827" s="30"/>
    </row>
    <row r="828">
      <c r="L828" s="30"/>
      <c r="M828" s="30"/>
      <c r="N828" s="30"/>
    </row>
    <row r="829">
      <c r="L829" s="30"/>
      <c r="M829" s="30"/>
      <c r="N829" s="30"/>
    </row>
    <row r="830">
      <c r="L830" s="30"/>
      <c r="M830" s="30"/>
      <c r="N830" s="30"/>
    </row>
    <row r="831">
      <c r="L831" s="30"/>
      <c r="M831" s="30"/>
      <c r="N831" s="30"/>
    </row>
    <row r="832">
      <c r="L832" s="30"/>
      <c r="M832" s="30"/>
      <c r="N832" s="30"/>
    </row>
    <row r="833">
      <c r="L833" s="30"/>
      <c r="M833" s="30"/>
      <c r="N833" s="30"/>
    </row>
    <row r="834">
      <c r="L834" s="30"/>
      <c r="M834" s="30"/>
      <c r="N834" s="30"/>
    </row>
    <row r="835">
      <c r="L835" s="30"/>
      <c r="M835" s="30"/>
      <c r="N835" s="30"/>
    </row>
    <row r="836">
      <c r="L836" s="30"/>
      <c r="M836" s="30"/>
      <c r="N836" s="30"/>
    </row>
    <row r="837">
      <c r="L837" s="30"/>
      <c r="M837" s="30"/>
      <c r="N837" s="30"/>
    </row>
    <row r="838">
      <c r="L838" s="30"/>
      <c r="M838" s="30"/>
      <c r="N838" s="30"/>
    </row>
    <row r="839">
      <c r="L839" s="30"/>
      <c r="M839" s="30"/>
      <c r="N839" s="30"/>
    </row>
    <row r="840">
      <c r="L840" s="30"/>
      <c r="M840" s="30"/>
      <c r="N840" s="30"/>
    </row>
    <row r="841">
      <c r="L841" s="30"/>
      <c r="M841" s="30"/>
      <c r="N841" s="30"/>
    </row>
    <row r="842">
      <c r="L842" s="30"/>
      <c r="M842" s="30"/>
      <c r="N842" s="30"/>
    </row>
    <row r="843">
      <c r="L843" s="30"/>
      <c r="M843" s="30"/>
      <c r="N843" s="30"/>
    </row>
    <row r="844">
      <c r="L844" s="30"/>
      <c r="M844" s="30"/>
      <c r="N844" s="30"/>
    </row>
    <row r="845">
      <c r="L845" s="30"/>
      <c r="M845" s="30"/>
      <c r="N845" s="30"/>
    </row>
    <row r="846">
      <c r="L846" s="30"/>
      <c r="M846" s="30"/>
      <c r="N846" s="30"/>
    </row>
    <row r="847">
      <c r="L847" s="30"/>
      <c r="M847" s="30"/>
      <c r="N847" s="30"/>
    </row>
    <row r="848">
      <c r="L848" s="30"/>
      <c r="M848" s="30"/>
      <c r="N848" s="30"/>
    </row>
    <row r="849">
      <c r="L849" s="30"/>
      <c r="M849" s="30"/>
      <c r="N849" s="30"/>
    </row>
    <row r="850">
      <c r="L850" s="30"/>
      <c r="M850" s="30"/>
      <c r="N850" s="30"/>
    </row>
    <row r="851">
      <c r="L851" s="30"/>
      <c r="M851" s="30"/>
      <c r="N851" s="30"/>
    </row>
    <row r="852">
      <c r="L852" s="30"/>
      <c r="M852" s="30"/>
      <c r="N852" s="30"/>
    </row>
    <row r="853">
      <c r="L853" s="30"/>
      <c r="M853" s="30"/>
      <c r="N853" s="30"/>
    </row>
    <row r="854">
      <c r="L854" s="30"/>
      <c r="M854" s="30"/>
      <c r="N854" s="30"/>
    </row>
    <row r="855">
      <c r="L855" s="30"/>
      <c r="M855" s="30"/>
      <c r="N855" s="30"/>
    </row>
    <row r="856">
      <c r="L856" s="30"/>
      <c r="M856" s="30"/>
      <c r="N856" s="30"/>
    </row>
    <row r="857">
      <c r="L857" s="30"/>
      <c r="M857" s="30"/>
      <c r="N857" s="30"/>
    </row>
    <row r="858">
      <c r="L858" s="30"/>
      <c r="M858" s="30"/>
      <c r="N858" s="30"/>
    </row>
    <row r="859">
      <c r="L859" s="30"/>
      <c r="M859" s="30"/>
      <c r="N859" s="30"/>
    </row>
    <row r="860">
      <c r="L860" s="30"/>
      <c r="M860" s="30"/>
      <c r="N860" s="30"/>
    </row>
    <row r="861">
      <c r="L861" s="30"/>
      <c r="M861" s="30"/>
      <c r="N861" s="30"/>
    </row>
    <row r="862">
      <c r="L862" s="30"/>
      <c r="M862" s="30"/>
      <c r="N862" s="30"/>
    </row>
    <row r="863">
      <c r="L863" s="30"/>
      <c r="M863" s="30"/>
      <c r="N863" s="30"/>
    </row>
    <row r="864">
      <c r="L864" s="30"/>
      <c r="M864" s="30"/>
      <c r="N864" s="30"/>
    </row>
    <row r="865">
      <c r="L865" s="30"/>
      <c r="M865" s="30"/>
      <c r="N865" s="30"/>
    </row>
    <row r="866">
      <c r="L866" s="30"/>
      <c r="M866" s="30"/>
      <c r="N866" s="30"/>
    </row>
    <row r="867">
      <c r="L867" s="30"/>
      <c r="M867" s="30"/>
      <c r="N867" s="30"/>
    </row>
    <row r="868">
      <c r="L868" s="30"/>
      <c r="M868" s="30"/>
      <c r="N868" s="30"/>
    </row>
    <row r="869">
      <c r="L869" s="30"/>
      <c r="M869" s="30"/>
      <c r="N869" s="30"/>
    </row>
    <row r="870">
      <c r="L870" s="30"/>
      <c r="M870" s="30"/>
      <c r="N870" s="30"/>
    </row>
    <row r="871">
      <c r="L871" s="30"/>
      <c r="M871" s="30"/>
      <c r="N871" s="30"/>
    </row>
    <row r="872">
      <c r="L872" s="30"/>
      <c r="M872" s="30"/>
      <c r="N872" s="30"/>
    </row>
    <row r="873">
      <c r="L873" s="30"/>
      <c r="M873" s="30"/>
      <c r="N873" s="30"/>
    </row>
    <row r="874">
      <c r="L874" s="30"/>
      <c r="M874" s="30"/>
      <c r="N874" s="30"/>
    </row>
    <row r="875">
      <c r="L875" s="30"/>
      <c r="M875" s="30"/>
      <c r="N875" s="30"/>
    </row>
    <row r="876">
      <c r="L876" s="30"/>
      <c r="M876" s="30"/>
      <c r="N876" s="30"/>
    </row>
    <row r="877">
      <c r="L877" s="30"/>
      <c r="M877" s="30"/>
      <c r="N877" s="30"/>
    </row>
    <row r="878">
      <c r="L878" s="30"/>
      <c r="M878" s="30"/>
      <c r="N878" s="30"/>
    </row>
    <row r="879">
      <c r="L879" s="30"/>
      <c r="M879" s="30"/>
      <c r="N879" s="30"/>
    </row>
    <row r="880">
      <c r="L880" s="30"/>
      <c r="M880" s="30"/>
      <c r="N880" s="30"/>
    </row>
    <row r="881">
      <c r="L881" s="30"/>
      <c r="M881" s="30"/>
      <c r="N881" s="30"/>
    </row>
    <row r="882">
      <c r="L882" s="30"/>
      <c r="M882" s="30"/>
      <c r="N882" s="30"/>
    </row>
    <row r="883">
      <c r="L883" s="30"/>
      <c r="M883" s="30"/>
      <c r="N883" s="30"/>
    </row>
    <row r="884">
      <c r="L884" s="30"/>
      <c r="M884" s="30"/>
      <c r="N884" s="30"/>
    </row>
    <row r="885">
      <c r="L885" s="30"/>
      <c r="M885" s="30"/>
      <c r="N885" s="30"/>
    </row>
    <row r="886">
      <c r="L886" s="30"/>
      <c r="M886" s="30"/>
      <c r="N886" s="30"/>
    </row>
    <row r="887">
      <c r="L887" s="30"/>
      <c r="M887" s="30"/>
      <c r="N887" s="30"/>
    </row>
    <row r="888">
      <c r="L888" s="30"/>
      <c r="M888" s="30"/>
      <c r="N888" s="30"/>
    </row>
    <row r="889">
      <c r="L889" s="30"/>
      <c r="M889" s="30"/>
      <c r="N889" s="30"/>
    </row>
    <row r="890">
      <c r="L890" s="30"/>
      <c r="M890" s="30"/>
      <c r="N890" s="30"/>
    </row>
    <row r="891">
      <c r="L891" s="30"/>
      <c r="M891" s="30"/>
      <c r="N891" s="30"/>
    </row>
    <row r="892">
      <c r="L892" s="30"/>
      <c r="M892" s="30"/>
      <c r="N892" s="30"/>
    </row>
    <row r="893">
      <c r="L893" s="30"/>
      <c r="M893" s="30"/>
      <c r="N893" s="30"/>
    </row>
    <row r="894">
      <c r="L894" s="30"/>
      <c r="M894" s="30"/>
      <c r="N894" s="30"/>
    </row>
    <row r="895">
      <c r="L895" s="30"/>
      <c r="M895" s="30"/>
      <c r="N895" s="30"/>
    </row>
    <row r="896">
      <c r="L896" s="30"/>
      <c r="M896" s="30"/>
      <c r="N896" s="30"/>
    </row>
    <row r="897">
      <c r="L897" s="30"/>
      <c r="M897" s="30"/>
      <c r="N897" s="30"/>
    </row>
    <row r="898">
      <c r="L898" s="30"/>
      <c r="M898" s="30"/>
      <c r="N898" s="30"/>
    </row>
    <row r="899">
      <c r="L899" s="30"/>
      <c r="M899" s="30"/>
      <c r="N899" s="30"/>
    </row>
    <row r="900">
      <c r="L900" s="30"/>
      <c r="M900" s="30"/>
      <c r="N900" s="30"/>
    </row>
    <row r="901">
      <c r="L901" s="30"/>
      <c r="M901" s="30"/>
      <c r="N901" s="30"/>
    </row>
    <row r="902">
      <c r="L902" s="30"/>
      <c r="M902" s="30"/>
      <c r="N902" s="30"/>
    </row>
    <row r="903">
      <c r="L903" s="30"/>
      <c r="M903" s="30"/>
      <c r="N903" s="30"/>
    </row>
    <row r="904">
      <c r="L904" s="30"/>
      <c r="M904" s="30"/>
      <c r="N904" s="30"/>
    </row>
    <row r="905">
      <c r="L905" s="30"/>
      <c r="M905" s="30"/>
      <c r="N905" s="30"/>
    </row>
    <row r="906">
      <c r="L906" s="30"/>
      <c r="M906" s="30"/>
      <c r="N906" s="30"/>
    </row>
    <row r="907">
      <c r="L907" s="30"/>
      <c r="M907" s="30"/>
      <c r="N907" s="30"/>
    </row>
    <row r="908">
      <c r="L908" s="30"/>
      <c r="M908" s="30"/>
      <c r="N908" s="30"/>
    </row>
    <row r="909">
      <c r="L909" s="30"/>
      <c r="M909" s="30"/>
      <c r="N909" s="30"/>
    </row>
    <row r="910">
      <c r="L910" s="30"/>
      <c r="M910" s="30"/>
      <c r="N910" s="30"/>
    </row>
    <row r="911">
      <c r="L911" s="30"/>
      <c r="M911" s="30"/>
      <c r="N911" s="30"/>
    </row>
    <row r="912">
      <c r="L912" s="30"/>
      <c r="M912" s="30"/>
      <c r="N912" s="30"/>
    </row>
    <row r="913">
      <c r="L913" s="30"/>
      <c r="M913" s="30"/>
      <c r="N913" s="30"/>
    </row>
    <row r="914">
      <c r="L914" s="30"/>
      <c r="M914" s="30"/>
      <c r="N914" s="30"/>
    </row>
    <row r="915">
      <c r="L915" s="30"/>
      <c r="M915" s="30"/>
      <c r="N915" s="30"/>
    </row>
    <row r="916">
      <c r="L916" s="30"/>
      <c r="M916" s="30"/>
      <c r="N916" s="30"/>
    </row>
    <row r="917">
      <c r="L917" s="30"/>
      <c r="M917" s="30"/>
      <c r="N917" s="30"/>
    </row>
    <row r="918">
      <c r="L918" s="30"/>
      <c r="M918" s="30"/>
      <c r="N918" s="30"/>
    </row>
    <row r="919">
      <c r="L919" s="30"/>
      <c r="M919" s="30"/>
      <c r="N919" s="30"/>
    </row>
    <row r="920">
      <c r="L920" s="30"/>
      <c r="M920" s="30"/>
      <c r="N920" s="30"/>
    </row>
    <row r="921">
      <c r="L921" s="30"/>
      <c r="M921" s="30"/>
      <c r="N921" s="30"/>
    </row>
    <row r="922">
      <c r="L922" s="30"/>
      <c r="M922" s="30"/>
      <c r="N922" s="30"/>
    </row>
    <row r="923">
      <c r="L923" s="30"/>
      <c r="M923" s="30"/>
      <c r="N923" s="30"/>
    </row>
    <row r="924">
      <c r="L924" s="30"/>
      <c r="M924" s="30"/>
      <c r="N924" s="30"/>
    </row>
    <row r="925">
      <c r="L925" s="30"/>
      <c r="M925" s="30"/>
      <c r="N925" s="30"/>
    </row>
    <row r="926">
      <c r="L926" s="30"/>
      <c r="M926" s="30"/>
      <c r="N926" s="30"/>
    </row>
    <row r="927">
      <c r="L927" s="30"/>
      <c r="M927" s="30"/>
      <c r="N927" s="30"/>
    </row>
    <row r="928">
      <c r="L928" s="30"/>
      <c r="M928" s="30"/>
      <c r="N928" s="30"/>
    </row>
    <row r="929">
      <c r="L929" s="30"/>
      <c r="M929" s="30"/>
      <c r="N929" s="30"/>
    </row>
    <row r="930">
      <c r="L930" s="30"/>
      <c r="M930" s="30"/>
      <c r="N930" s="30"/>
    </row>
    <row r="931">
      <c r="L931" s="30"/>
      <c r="M931" s="30"/>
      <c r="N931" s="30"/>
    </row>
    <row r="932">
      <c r="L932" s="30"/>
      <c r="M932" s="30"/>
      <c r="N932" s="30"/>
    </row>
    <row r="933">
      <c r="L933" s="30"/>
      <c r="M933" s="30"/>
      <c r="N933" s="30"/>
    </row>
    <row r="934">
      <c r="L934" s="30"/>
      <c r="M934" s="30"/>
      <c r="N934" s="30"/>
    </row>
    <row r="935">
      <c r="L935" s="30"/>
      <c r="M935" s="30"/>
      <c r="N935" s="30"/>
    </row>
    <row r="936">
      <c r="L936" s="30"/>
      <c r="M936" s="30"/>
      <c r="N936" s="30"/>
    </row>
    <row r="937">
      <c r="L937" s="30"/>
      <c r="M937" s="30"/>
      <c r="N937" s="30"/>
    </row>
    <row r="938">
      <c r="L938" s="30"/>
      <c r="M938" s="30"/>
      <c r="N938" s="30"/>
    </row>
    <row r="939">
      <c r="L939" s="30"/>
      <c r="M939" s="30"/>
      <c r="N939" s="30"/>
    </row>
    <row r="940">
      <c r="L940" s="30"/>
      <c r="M940" s="30"/>
      <c r="N940" s="30"/>
    </row>
    <row r="941">
      <c r="L941" s="30"/>
      <c r="M941" s="30"/>
      <c r="N941" s="30"/>
    </row>
    <row r="942">
      <c r="L942" s="30"/>
      <c r="M942" s="30"/>
      <c r="N942" s="30"/>
    </row>
    <row r="943">
      <c r="L943" s="30"/>
      <c r="M943" s="30"/>
      <c r="N943" s="30"/>
    </row>
    <row r="944">
      <c r="L944" s="30"/>
      <c r="M944" s="30"/>
      <c r="N944" s="30"/>
    </row>
    <row r="945">
      <c r="L945" s="30"/>
      <c r="M945" s="30"/>
      <c r="N945" s="30"/>
    </row>
    <row r="946">
      <c r="L946" s="30"/>
      <c r="M946" s="30"/>
      <c r="N946" s="30"/>
    </row>
    <row r="947">
      <c r="L947" s="30"/>
      <c r="M947" s="30"/>
      <c r="N947" s="30"/>
    </row>
    <row r="948">
      <c r="L948" s="30"/>
      <c r="M948" s="30"/>
      <c r="N948" s="30"/>
    </row>
    <row r="949">
      <c r="L949" s="30"/>
      <c r="M949" s="30"/>
      <c r="N949" s="30"/>
    </row>
    <row r="950">
      <c r="L950" s="30"/>
      <c r="M950" s="30"/>
      <c r="N950" s="30"/>
    </row>
    <row r="951">
      <c r="L951" s="30"/>
      <c r="M951" s="30"/>
      <c r="N951" s="30"/>
    </row>
    <row r="952">
      <c r="L952" s="30"/>
      <c r="M952" s="30"/>
      <c r="N952" s="30"/>
    </row>
    <row r="953">
      <c r="L953" s="30"/>
      <c r="M953" s="30"/>
      <c r="N953" s="30"/>
    </row>
    <row r="954">
      <c r="L954" s="30"/>
      <c r="M954" s="30"/>
      <c r="N954" s="30"/>
    </row>
    <row r="955">
      <c r="L955" s="30"/>
      <c r="M955" s="30"/>
      <c r="N955" s="30"/>
    </row>
    <row r="956">
      <c r="L956" s="30"/>
      <c r="M956" s="30"/>
      <c r="N956" s="30"/>
    </row>
    <row r="957">
      <c r="L957" s="30"/>
      <c r="M957" s="30"/>
      <c r="N957" s="30"/>
    </row>
    <row r="958">
      <c r="L958" s="30"/>
      <c r="M958" s="30"/>
      <c r="N958" s="30"/>
    </row>
    <row r="959">
      <c r="L959" s="30"/>
      <c r="M959" s="30"/>
      <c r="N959" s="30"/>
    </row>
    <row r="960">
      <c r="L960" s="30"/>
      <c r="M960" s="30"/>
      <c r="N960" s="30"/>
    </row>
    <row r="961">
      <c r="L961" s="30"/>
      <c r="M961" s="30"/>
      <c r="N961" s="30"/>
    </row>
    <row r="962">
      <c r="L962" s="30"/>
      <c r="M962" s="30"/>
      <c r="N962" s="30"/>
    </row>
    <row r="963">
      <c r="L963" s="30"/>
      <c r="M963" s="30"/>
      <c r="N963" s="30"/>
    </row>
    <row r="964">
      <c r="L964" s="30"/>
      <c r="M964" s="30"/>
      <c r="N964" s="30"/>
    </row>
    <row r="965">
      <c r="L965" s="30"/>
      <c r="M965" s="30"/>
      <c r="N965" s="30"/>
    </row>
    <row r="966">
      <c r="L966" s="30"/>
      <c r="M966" s="30"/>
      <c r="N966" s="30"/>
    </row>
    <row r="967">
      <c r="L967" s="30"/>
      <c r="M967" s="30"/>
      <c r="N967" s="30"/>
    </row>
    <row r="968">
      <c r="L968" s="30"/>
      <c r="M968" s="30"/>
      <c r="N968" s="30"/>
    </row>
    <row r="969">
      <c r="L969" s="30"/>
      <c r="M969" s="30"/>
      <c r="N969" s="30"/>
    </row>
    <row r="970">
      <c r="L970" s="30"/>
      <c r="M970" s="30"/>
      <c r="N970" s="30"/>
    </row>
    <row r="971">
      <c r="L971" s="30"/>
      <c r="M971" s="30"/>
      <c r="N971" s="30"/>
    </row>
    <row r="972">
      <c r="L972" s="30"/>
      <c r="M972" s="30"/>
      <c r="N972" s="30"/>
    </row>
    <row r="973">
      <c r="L973" s="30"/>
      <c r="M973" s="30"/>
      <c r="N973" s="30"/>
    </row>
    <row r="974">
      <c r="L974" s="30"/>
      <c r="M974" s="30"/>
      <c r="N974" s="30"/>
    </row>
    <row r="975">
      <c r="L975" s="30"/>
      <c r="M975" s="30"/>
      <c r="N975" s="30"/>
    </row>
    <row r="976">
      <c r="L976" s="30"/>
      <c r="M976" s="30"/>
      <c r="N976" s="30"/>
    </row>
    <row r="977">
      <c r="L977" s="30"/>
      <c r="M977" s="30"/>
      <c r="N977" s="30"/>
    </row>
    <row r="978">
      <c r="L978" s="30"/>
      <c r="M978" s="30"/>
      <c r="N978" s="30"/>
    </row>
    <row r="979">
      <c r="L979" s="30"/>
      <c r="M979" s="30"/>
      <c r="N979" s="30"/>
    </row>
    <row r="980">
      <c r="L980" s="30"/>
      <c r="M980" s="30"/>
      <c r="N980" s="30"/>
    </row>
    <row r="981">
      <c r="L981" s="30"/>
      <c r="M981" s="30"/>
      <c r="N981" s="30"/>
    </row>
    <row r="982">
      <c r="L982" s="30"/>
      <c r="M982" s="30"/>
      <c r="N982" s="30"/>
    </row>
    <row r="983">
      <c r="L983" s="30"/>
      <c r="M983" s="30"/>
      <c r="N983" s="30"/>
    </row>
    <row r="984">
      <c r="L984" s="30"/>
      <c r="M984" s="30"/>
      <c r="N984" s="30"/>
    </row>
    <row r="985">
      <c r="L985" s="30"/>
      <c r="M985" s="30"/>
      <c r="N985" s="30"/>
    </row>
    <row r="986">
      <c r="L986" s="30"/>
      <c r="M986" s="30"/>
      <c r="N986" s="30"/>
    </row>
    <row r="987">
      <c r="L987" s="30"/>
      <c r="M987" s="30"/>
      <c r="N987" s="30"/>
    </row>
    <row r="988">
      <c r="L988" s="30"/>
      <c r="M988" s="30"/>
      <c r="N988" s="30"/>
    </row>
    <row r="989">
      <c r="L989" s="30"/>
      <c r="M989" s="30"/>
      <c r="N989" s="30"/>
    </row>
    <row r="990">
      <c r="L990" s="30"/>
      <c r="M990" s="30"/>
      <c r="N990" s="30"/>
    </row>
    <row r="991">
      <c r="L991" s="30"/>
      <c r="M991" s="30"/>
      <c r="N991" s="30"/>
    </row>
    <row r="992">
      <c r="L992" s="30"/>
      <c r="M992" s="30"/>
      <c r="N992" s="30"/>
    </row>
    <row r="993">
      <c r="L993" s="30"/>
      <c r="M993" s="30"/>
      <c r="N993" s="30"/>
    </row>
    <row r="994">
      <c r="L994" s="30"/>
      <c r="M994" s="30"/>
      <c r="N994" s="30"/>
    </row>
    <row r="995">
      <c r="L995" s="30"/>
      <c r="M995" s="30"/>
      <c r="N995" s="30"/>
    </row>
    <row r="996">
      <c r="L996" s="30"/>
      <c r="M996" s="30"/>
      <c r="N996" s="30"/>
    </row>
    <row r="997">
      <c r="L997" s="30"/>
      <c r="M997" s="30"/>
      <c r="N997" s="30"/>
    </row>
    <row r="998">
      <c r="L998" s="30"/>
      <c r="M998" s="30"/>
      <c r="N998" s="30"/>
    </row>
    <row r="999">
      <c r="L999" s="30"/>
      <c r="M999" s="30"/>
      <c r="N999" s="30"/>
    </row>
    <row r="1000">
      <c r="L1000" s="30"/>
      <c r="M1000" s="30"/>
      <c r="N1000" s="30"/>
    </row>
  </sheetData>
  <drawing r:id="rId1"/>
</worksheet>
</file>