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ownloads\ht1621ex-master\src\"/>
    </mc:Choice>
  </mc:AlternateContent>
  <xr:revisionPtr revIDLastSave="0" documentId="13_ncr:1_{C59809DC-8083-45B1-A159-77F8E0A15DDB}" xr6:coauthVersionLast="47" xr6:coauthVersionMax="47" xr10:uidLastSave="{00000000-0000-0000-0000-000000000000}"/>
  <bookViews>
    <workbookView xWindow="27300" yWindow="3630" windowWidth="22080" windowHeight="14130" xr2:uid="{728C46B4-7B9E-43ED-B0DD-44AC21AECD7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1" l="1"/>
  <c r="P47" i="1"/>
  <c r="P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3" i="1"/>
  <c r="P4" i="1"/>
  <c r="P5" i="1"/>
  <c r="P6" i="1"/>
  <c r="P7" i="1"/>
  <c r="P8" i="1"/>
  <c r="P9" i="1"/>
  <c r="P10" i="1"/>
  <c r="P11" i="1"/>
</calcChain>
</file>

<file path=xl/sharedStrings.xml><?xml version="1.0" encoding="utf-8"?>
<sst xmlns="http://schemas.openxmlformats.org/spreadsheetml/2006/main" count="63" uniqueCount="63">
  <si>
    <t>A</t>
  </si>
  <si>
    <t>B</t>
  </si>
  <si>
    <t>C</t>
  </si>
  <si>
    <t>D</t>
  </si>
  <si>
    <t>H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</si>
  <si>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</si>
  <si>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</si>
  <si>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</si>
  <si>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</si>
  <si>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</si>
  <si>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</si>
  <si>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</si>
  <si>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</si>
  <si>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</si>
  <si>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</si>
  <si>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</si>
  <si>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</si>
  <si>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</si>
  <si>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</si>
  <si>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</si>
  <si>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</si>
  <si>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</si>
  <si>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</si>
  <si>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</si>
  <si>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</si>
  <si>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</si>
  <si>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</si>
  <si>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</si>
  <si>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</si>
  <si>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</si>
  <si>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</si>
  <si>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</si>
  <si>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h</t>
  </si>
  <si>
    <t>i</t>
  </si>
  <si>
    <t>-</t>
  </si>
  <si>
    <t>_</t>
  </si>
  <si>
    <t>|</t>
  </si>
  <si>
    <t>=</t>
  </si>
  <si>
    <t>+</t>
  </si>
  <si>
    <t>\</t>
  </si>
  <si>
    <t>/</t>
  </si>
  <si>
    <t>&lt;</t>
  </si>
  <si>
    <t>&gt;</t>
  </si>
  <si>
    <t>g1</t>
  </si>
  <si>
    <t>g2</t>
  </si>
  <si>
    <t>j</t>
  </si>
  <si>
    <t>k</t>
  </si>
  <si>
    <t>l</t>
  </si>
  <si>
    <t>m</t>
  </si>
  <si>
    <t>Segment F   = 0000 0000 0000 0010</t>
  </si>
  <si>
    <t>Segment A   = 0000 0000 0001 0000</t>
  </si>
  <si>
    <t>Segment B   = 0001 0000 0000 0000</t>
  </si>
  <si>
    <t xml:space="preserve">Segment C   = 0100 0000 0000 0000 </t>
  </si>
  <si>
    <t>Segment D   = 0000 1000 0000 0000</t>
  </si>
  <si>
    <t>Segment E   = 0000 0000 0000 0100</t>
  </si>
  <si>
    <t>Segment G1  = 0000 0000 0100 0000</t>
  </si>
  <si>
    <t>Segment G2  = 0010 0000 0000 0000</t>
  </si>
  <si>
    <t>Segment H   = 0000 0000 0010 0000</t>
  </si>
  <si>
    <t>Segment I   = 0000 0010 0000 0000</t>
  </si>
  <si>
    <t>Segment J   = 0000 0001 0000 0000</t>
  </si>
  <si>
    <t>Segment K   = 0000 0000 1000 0000</t>
  </si>
  <si>
    <t>Segment L   = 0000 0100 0000 0000</t>
  </si>
  <si>
    <t>Segment M   = 1000 0000 0000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</si>
</sst>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605409</xdr:colOff>
      <xdr:row>2</xdr:row>
      <xdr:rowOff>1</xdr:rowOff>
    </xdr:from>
    <xdr:to>
      <xdr:col>18</xdr:col>
      <xdr:colOff>9525</xdr:colOff>
      <xdr:row>23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1B5F1-15EC-D35E-0131-00FE20E4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3534" y="381001"/>
          <a:ext cx="2737866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28575</xdr:colOff>
      <xdr:row>2</xdr:row>
      <xdr:rowOff>42765</xdr:rowOff>
    </xdr:from>
    <xdr:to>
      <xdr:col>45</xdr:col>
      <xdr:colOff>101390</xdr:colOff>
      <xdr:row>42</xdr:row>
      <xdr:rowOff>0</xdr:rowOff>
    </xdr:to>
    <xdr:pic>
      <xdr:nvPicPr>
        <xdr:cNvPr id="3" name="Picture 2" descr="Segmented LED Display ASCII Library - Parts Not Included">
          <a:extLst>
            <a:ext uri="{FF2B5EF4-FFF2-40B4-BE49-F238E27FC236}">
              <a16:creationId xmlns:a16="http://schemas.microsoft.com/office/drawing/2014/main" id="{6EAB8E57-5626-173E-C520-60E18A058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423765"/>
          <a:ext cx="15922415" cy="7577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CE03-DCE5-4A9B-B2C9-37F60F60E8BD}">
  <dimension ref="A1:S48"/>
  <sheetViews>
    <sheetView tabSelected="1" zoomScaleNormal="100" workbookViewId="0">
      <pane ySplit="1" topLeftCell="A2" activePane="bottomLeft" state="frozen"/>
      <selection pane="bottomLeft" activeCell="R52" sqref="R52"/>
    </sheetView>
  </sheetViews>
  <sheetFormatPr defaultRowHeight="15" x14ac:dyDescent="0.25"/>
  <cols>
    <col min="1" max="1" width="2.85546875" style="1" bestFit="1" customWidth="1"/>
    <col min="2" max="15" width="3" customWidth="1"/>
    <col min="16" max="16" width="73" bestFit="1" customWidth="1"/>
    <col min="18" max="18" width="40.85546875" bestFit="1" customWidth="1"/>
  </cols>
  <sheetData>
    <row r="1" spans="1:18" x14ac:dyDescent="0.25">
      <c r="A1" s="4"/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43</v>
      </c>
      <c r="I1" s="5" t="s">
        <v>44</v>
      </c>
      <c r="J1" s="5" t="s">
        <v>32</v>
      </c>
      <c r="K1" s="5" t="s">
        <v>33</v>
      </c>
      <c r="L1" s="5" t="s">
        <v>45</v>
      </c>
      <c r="M1" s="5" t="s">
        <v>46</v>
      </c>
      <c r="N1" s="5" t="s">
        <v>47</v>
      </c>
      <c r="O1" s="5" t="s">
        <v>48</v>
      </c>
    </row>
    <row r="2" spans="1:18" x14ac:dyDescent="0.25">
      <c r="A2" s="6">
        <v>0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1</v>
      </c>
      <c r="N2" s="7">
        <v>0</v>
      </c>
      <c r="O2" s="7">
        <v>0</v>
      </c>
      <c r="P2" t="str">
        <f>(IF(B2=1, "S_A", "0") &amp; " + " &amp; IF(C2=1, "S_B", "0") &amp; " + " &amp;  IF(D2=1, "S_C", "0") &amp; " + " &amp; IF(E2=1, "S_D", "0") &amp; " + " &amp;  IF(F2=1, "S_E", "0") &amp; " + " &amp; IF(G2=1, "S_F", "0") &amp; " + " &amp; IF(H2=1, "S_G1", "0") &amp; " + " &amp; IF(I2=1, "S_G2", "0") &amp; " + " &amp; IF(J2=1, "S_H", "0") &amp; " + " &amp; IF(K2=1, "S_I", "0") &amp; " + " &amp; IF(L2=1, "S_J", "0") &amp; " + " &amp; IF(M2=1, "S_K", "0") &amp; " + " &amp; IF(N2=1, "S_L", "0") &amp; " + " &amp; IF(O2=1, "S_M", "0"))</f>
        <v>S_A + S_B + S_C + S_D + S_E + S_F + 0 + 0 + 0 + 0 + S_J + S_K + 0 + 0</v>
      </c>
      <c r="R2" s="11"/>
    </row>
    <row r="3" spans="1:18" x14ac:dyDescent="0.25">
      <c r="A3" s="6">
        <v>1</v>
      </c>
      <c r="B3" s="7">
        <v>0</v>
      </c>
      <c r="C3" s="7">
        <v>1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0</v>
      </c>
      <c r="P3" t="str">
        <f t="shared" ref="P3:P46" si="0">(IF(B3=1, "S_A", "0") &amp; " + " &amp; IF(C3=1, "S_B", "0") &amp; " + " &amp;  IF(D3=1, "S_C", "0") &amp; " + " &amp; IF(E3=1, "S_D", "0") &amp; " + " &amp;  IF(F3=1, "S_E", "0") &amp; " + " &amp; IF(G3=1, "S_F", "0") &amp; " + " &amp; IF(H3=1, "S_G1", "0") &amp; " + " &amp; IF(I3=1, "S_G2", "0") &amp; " + " &amp; IF(J3=1, "S_H", "0") &amp; " + " &amp; IF(K3=1, "S_I", "0") &amp; " + " &amp; IF(L3=1, "S_J", "0") &amp; " + " &amp; IF(M3=1, "S_K", "0") &amp; " + " &amp; IF(N3=1, "S_L", "0") &amp; " + " &amp; IF(O3=1, "S_M", "0"))</f>
        <v>0 + S_B + S_C + 0 + 0 + 0 + 0 + 0 + 0 + 0 + S_J + 0 + 0 + 0</v>
      </c>
      <c r="R3" s="11"/>
    </row>
    <row r="4" spans="1:18" x14ac:dyDescent="0.25">
      <c r="A4" s="6">
        <v>2</v>
      </c>
      <c r="B4" s="7">
        <v>1</v>
      </c>
      <c r="C4" s="7">
        <v>1</v>
      </c>
      <c r="D4" s="7">
        <v>0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t="str">
        <f t="shared" si="0"/>
        <v>S_A + S_B + 0 + S_D + S_E + 0 + S_G1 + S_G2 + 0 + 0 + 0 + 0 + 0 + 0</v>
      </c>
      <c r="R4" s="11"/>
    </row>
    <row r="5" spans="1:18" x14ac:dyDescent="0.25">
      <c r="A5" s="6">
        <v>3</v>
      </c>
      <c r="B5" s="7">
        <v>1</v>
      </c>
      <c r="C5" s="7">
        <v>1</v>
      </c>
      <c r="D5" s="7">
        <v>1</v>
      </c>
      <c r="E5" s="7">
        <v>1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t="str">
        <f t="shared" si="0"/>
        <v>S_A + S_B + S_C + S_D + 0 + 0 + 0 + S_G2 + 0 + 0 + 0 + 0 + 0 + 0</v>
      </c>
      <c r="R5" s="11"/>
    </row>
    <row r="6" spans="1:18" x14ac:dyDescent="0.25">
      <c r="A6" s="6">
        <v>4</v>
      </c>
      <c r="B6" s="7">
        <v>0</v>
      </c>
      <c r="C6" s="7">
        <v>1</v>
      </c>
      <c r="D6" s="7">
        <v>1</v>
      </c>
      <c r="E6" s="7">
        <v>0</v>
      </c>
      <c r="F6" s="7">
        <v>0</v>
      </c>
      <c r="G6" s="7">
        <v>1</v>
      </c>
      <c r="H6" s="7">
        <v>1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t="str">
        <f t="shared" si="0"/>
        <v>0 + S_B + S_C + 0 + 0 + S_F + S_G1 + S_G2 + 0 + 0 + 0 + 0 + 0 + 0</v>
      </c>
      <c r="R6" s="11"/>
    </row>
    <row r="7" spans="1:18" x14ac:dyDescent="0.25">
      <c r="A7" s="6">
        <v>5</v>
      </c>
      <c r="B7" s="7">
        <v>1</v>
      </c>
      <c r="C7" s="7">
        <v>0</v>
      </c>
      <c r="D7" s="7">
        <v>1</v>
      </c>
      <c r="E7" s="7">
        <v>1</v>
      </c>
      <c r="F7" s="7">
        <v>0</v>
      </c>
      <c r="G7" s="7">
        <v>1</v>
      </c>
      <c r="H7" s="7">
        <v>1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t="str">
        <f t="shared" si="0"/>
        <v>S_A + 0 + S_C + S_D + 0 + S_F + S_G1 + S_G2 + 0 + 0 + 0 + 0 + 0 + 0</v>
      </c>
      <c r="R7" s="11"/>
    </row>
    <row r="8" spans="1:18" x14ac:dyDescent="0.25">
      <c r="A8" s="6">
        <v>6</v>
      </c>
      <c r="B8" s="7">
        <v>1</v>
      </c>
      <c r="C8" s="7">
        <v>0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t="str">
        <f t="shared" si="0"/>
        <v>S_A + 0 + S_C + S_D + S_E + S_F + S_G1 + S_G2 + 0 + 0 + 0 + 0 + 0 + 0</v>
      </c>
      <c r="R8" s="11"/>
    </row>
    <row r="9" spans="1:18" x14ac:dyDescent="0.25">
      <c r="A9" s="6">
        <v>7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1</v>
      </c>
      <c r="O9" s="7">
        <v>0</v>
      </c>
      <c r="P9" t="str">
        <f t="shared" si="0"/>
        <v>S_A + 0 + 0 + 0 + 0 + 0 + 0 + 0 + 0 + 0 + S_J + 0 + S_L + 0</v>
      </c>
      <c r="R9" s="11"/>
    </row>
    <row r="10" spans="1:18" x14ac:dyDescent="0.25">
      <c r="A10" s="6">
        <v>8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t="str">
        <f t="shared" si="0"/>
        <v>S_A + S_B + S_C + S_D + S_E + S_F + S_G1 + S_G2 + 0 + 0 + 0 + 0 + 0 + 0</v>
      </c>
      <c r="R10" s="11"/>
    </row>
    <row r="11" spans="1:18" x14ac:dyDescent="0.25">
      <c r="A11" s="6">
        <v>9</v>
      </c>
      <c r="B11" s="7">
        <v>1</v>
      </c>
      <c r="C11" s="7">
        <v>1</v>
      </c>
      <c r="D11" s="7">
        <v>1</v>
      </c>
      <c r="E11" s="7">
        <v>0</v>
      </c>
      <c r="F11" s="7">
        <v>0</v>
      </c>
      <c r="G11" s="7">
        <v>1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t="str">
        <f t="shared" si="0"/>
        <v>S_A + S_B + S_C + 0 + 0 + S_F + S_G1 + S_G2 + 0 + 0 + 0 + 0 + 0 + 0</v>
      </c>
      <c r="R11" s="11"/>
    </row>
    <row r="12" spans="1:18" x14ac:dyDescent="0.2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R12" s="11"/>
    </row>
    <row r="13" spans="1:18" x14ac:dyDescent="0.25">
      <c r="A13" s="6" t="s">
        <v>0</v>
      </c>
      <c r="B13" s="9">
        <v>1</v>
      </c>
      <c r="C13" s="9">
        <v>1</v>
      </c>
      <c r="D13" s="9">
        <v>1</v>
      </c>
      <c r="E13" s="9">
        <v>0</v>
      </c>
      <c r="F13" s="9">
        <v>1</v>
      </c>
      <c r="G13" s="9">
        <v>1</v>
      </c>
      <c r="H13" s="9">
        <v>1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t="str">
        <f t="shared" si="0"/>
        <v>S_A + S_B + S_C + 0 + S_E + S_F + S_G1 + S_G2 + 0 + 0 + 0 + 0 + 0 + 0</v>
      </c>
      <c r="R13" s="11"/>
    </row>
    <row r="14" spans="1:18" x14ac:dyDescent="0.25">
      <c r="A14" s="6" t="s">
        <v>1</v>
      </c>
      <c r="B14" s="9">
        <v>1</v>
      </c>
      <c r="C14" s="9">
        <v>1</v>
      </c>
      <c r="D14" s="9">
        <v>1</v>
      </c>
      <c r="E14" s="9">
        <v>1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1</v>
      </c>
      <c r="L14" s="9">
        <v>0</v>
      </c>
      <c r="M14" s="9">
        <v>0</v>
      </c>
      <c r="N14" s="9">
        <v>1</v>
      </c>
      <c r="O14" s="9">
        <v>0</v>
      </c>
      <c r="P14" t="str">
        <f t="shared" si="0"/>
        <v>S_A + S_B + S_C + S_D + 0 + 0 + 0 + S_G2 + 0 + S_I + 0 + 0 + S_L + 0</v>
      </c>
      <c r="R14" s="11"/>
    </row>
    <row r="15" spans="1:18" x14ac:dyDescent="0.25">
      <c r="A15" s="6" t="s">
        <v>2</v>
      </c>
      <c r="B15" s="9">
        <v>1</v>
      </c>
      <c r="C15" s="9">
        <v>0</v>
      </c>
      <c r="D15" s="9">
        <v>0</v>
      </c>
      <c r="E15" s="9">
        <v>1</v>
      </c>
      <c r="F15" s="9">
        <v>1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t="str">
        <f t="shared" si="0"/>
        <v>S_A + 0 + 0 + S_D + S_E + S_F + 0 + 0 + 0 + 0 + 0 + 0 + 0 + 0</v>
      </c>
      <c r="R15" s="11"/>
    </row>
    <row r="16" spans="1:18" x14ac:dyDescent="0.25">
      <c r="A16" s="6" t="s">
        <v>3</v>
      </c>
      <c r="B16" s="9">
        <v>1</v>
      </c>
      <c r="C16" s="9">
        <v>1</v>
      </c>
      <c r="D16" s="9">
        <v>1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0</v>
      </c>
      <c r="M16" s="9">
        <v>0</v>
      </c>
      <c r="N16" s="9">
        <v>1</v>
      </c>
      <c r="O16" s="9">
        <v>0</v>
      </c>
      <c r="P16" t="str">
        <f t="shared" si="0"/>
        <v>S_A + S_B + S_C + S_D + 0 + 0 + 0 + 0 + 0 + S_I + 0 + 0 + S_L + 0</v>
      </c>
      <c r="R16" s="11"/>
    </row>
    <row r="17" spans="1:19" x14ac:dyDescent="0.25">
      <c r="A17" s="6" t="s">
        <v>5</v>
      </c>
      <c r="B17" s="9">
        <v>1</v>
      </c>
      <c r="C17" s="9">
        <v>0</v>
      </c>
      <c r="D17" s="9">
        <v>0</v>
      </c>
      <c r="E17" s="9">
        <v>1</v>
      </c>
      <c r="F17" s="9">
        <v>1</v>
      </c>
      <c r="G17" s="9">
        <v>1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t="str">
        <f t="shared" si="0"/>
        <v>S_A + 0 + 0 + S_D + S_E + S_F + S_G1 + 0 + 0 + 0 + 0 + 0 + 0 + 0</v>
      </c>
      <c r="R17" s="11"/>
    </row>
    <row r="18" spans="1:19" x14ac:dyDescent="0.25">
      <c r="A18" s="6" t="s">
        <v>6</v>
      </c>
      <c r="B18" s="9">
        <v>1</v>
      </c>
      <c r="C18" s="9">
        <v>0</v>
      </c>
      <c r="D18" s="9">
        <v>0</v>
      </c>
      <c r="E18" s="9">
        <v>0</v>
      </c>
      <c r="F18" s="9">
        <v>1</v>
      </c>
      <c r="G18" s="9">
        <v>1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t="str">
        <f t="shared" si="0"/>
        <v>S_A + 0 + 0 + 0 + S_E + S_F + S_G1 + 0 + 0 + 0 + 0 + 0 + 0 + 0</v>
      </c>
      <c r="R18" s="11"/>
    </row>
    <row r="19" spans="1:19" x14ac:dyDescent="0.25">
      <c r="A19" s="6" t="s">
        <v>7</v>
      </c>
      <c r="B19" s="9">
        <v>1</v>
      </c>
      <c r="C19" s="9">
        <v>0</v>
      </c>
      <c r="D19" s="9">
        <v>1</v>
      </c>
      <c r="E19" s="9">
        <v>1</v>
      </c>
      <c r="F19" s="9">
        <v>1</v>
      </c>
      <c r="G19" s="9">
        <v>1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t="str">
        <f t="shared" si="0"/>
        <v>S_A + 0 + S_C + S_D + S_E + S_F + 0 + S_G2 + 0 + 0 + 0 + 0 + 0 + 0</v>
      </c>
      <c r="R19" s="11"/>
    </row>
    <row r="20" spans="1:19" x14ac:dyDescent="0.25">
      <c r="A20" s="6" t="s">
        <v>4</v>
      </c>
      <c r="B20" s="9">
        <v>0</v>
      </c>
      <c r="C20" s="9">
        <v>1</v>
      </c>
      <c r="D20" s="9">
        <v>1</v>
      </c>
      <c r="E20" s="9">
        <v>0</v>
      </c>
      <c r="F20" s="9">
        <v>1</v>
      </c>
      <c r="G20" s="9">
        <v>1</v>
      </c>
      <c r="H20" s="9">
        <v>1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t="str">
        <f t="shared" si="0"/>
        <v>0 + S_B + S_C + 0 + S_E + S_F + S_G1 + S_G2 + 0 + 0 + 0 + 0 + 0 + 0</v>
      </c>
      <c r="R20" s="11"/>
    </row>
    <row r="21" spans="1:19" x14ac:dyDescent="0.25">
      <c r="A21" s="6" t="s">
        <v>8</v>
      </c>
      <c r="B21" s="9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9">
        <v>0</v>
      </c>
      <c r="N21" s="9">
        <v>1</v>
      </c>
      <c r="O21" s="9">
        <v>0</v>
      </c>
      <c r="P21" t="str">
        <f t="shared" si="0"/>
        <v>S_A + 0 + 0 + S_D + 0 + 0 + 0 + 0 + 0 + S_I + 0 + 0 + S_L + 0</v>
      </c>
      <c r="R21" s="11"/>
    </row>
    <row r="22" spans="1:19" x14ac:dyDescent="0.25">
      <c r="A22" s="6" t="s">
        <v>9</v>
      </c>
      <c r="B22" s="9">
        <v>0</v>
      </c>
      <c r="C22" s="9">
        <v>1</v>
      </c>
      <c r="D22" s="9">
        <v>1</v>
      </c>
      <c r="E22" s="9">
        <v>1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t="str">
        <f t="shared" si="0"/>
        <v>0 + S_B + S_C + S_D + S_E + 0 + 0 + 0 + 0 + 0 + 0 + 0 + 0 + 0</v>
      </c>
      <c r="R22" s="11"/>
    </row>
    <row r="23" spans="1:19" x14ac:dyDescent="0.25">
      <c r="A23" s="6" t="s">
        <v>10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1</v>
      </c>
      <c r="H23" s="9">
        <v>1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  <c r="P23" t="str">
        <f t="shared" si="0"/>
        <v>0 + 0 + 0 + 0 + S_E + S_F + S_G1 + 0 + 0 + 0 + S_J + 0 + 0 + S_M</v>
      </c>
      <c r="R23" s="11"/>
    </row>
    <row r="24" spans="1:19" x14ac:dyDescent="0.25">
      <c r="A24" s="6" t="s">
        <v>11</v>
      </c>
      <c r="B24" s="9">
        <v>0</v>
      </c>
      <c r="C24" s="9">
        <v>0</v>
      </c>
      <c r="D24" s="9">
        <v>0</v>
      </c>
      <c r="E24" s="9">
        <v>1</v>
      </c>
      <c r="F24" s="9">
        <v>1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t="str">
        <f t="shared" si="0"/>
        <v>0 + 0 + 0 + S_D + S_E + S_F + 0 + 0 + 0 + 0 + 0 + 0 + 0 + 0</v>
      </c>
    </row>
    <row r="25" spans="1:19" x14ac:dyDescent="0.25">
      <c r="A25" s="6" t="s">
        <v>12</v>
      </c>
      <c r="B25" s="9">
        <v>0</v>
      </c>
      <c r="C25" s="9">
        <v>1</v>
      </c>
      <c r="D25" s="9">
        <v>1</v>
      </c>
      <c r="E25" s="9">
        <v>0</v>
      </c>
      <c r="F25" s="9">
        <v>1</v>
      </c>
      <c r="G25" s="9">
        <v>1</v>
      </c>
      <c r="H25" s="9">
        <v>0</v>
      </c>
      <c r="I25" s="9">
        <v>0</v>
      </c>
      <c r="J25" s="9">
        <v>1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t="str">
        <f t="shared" si="0"/>
        <v>0 + S_B + S_C + 0 + S_E + S_F + 0 + 0 + S_H + 0 + S_J + 0 + 0 + 0</v>
      </c>
    </row>
    <row r="26" spans="1:19" x14ac:dyDescent="0.25">
      <c r="A26" s="6" t="s">
        <v>13</v>
      </c>
      <c r="B26" s="9">
        <v>0</v>
      </c>
      <c r="C26" s="9">
        <v>1</v>
      </c>
      <c r="D26" s="9">
        <v>1</v>
      </c>
      <c r="E26" s="9">
        <v>0</v>
      </c>
      <c r="F26" s="9">
        <v>1</v>
      </c>
      <c r="G26" s="9">
        <v>1</v>
      </c>
      <c r="H26" s="9">
        <v>0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9">
        <v>0</v>
      </c>
      <c r="O26" s="9">
        <v>1</v>
      </c>
      <c r="P26" t="str">
        <f t="shared" si="0"/>
        <v>0 + S_B + S_C + 0 + S_E + S_F + 0 + 0 + S_H + 0 + 0 + 0 + 0 + S_M</v>
      </c>
    </row>
    <row r="27" spans="1:19" x14ac:dyDescent="0.25">
      <c r="A27" s="6" t="s">
        <v>14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t="str">
        <f t="shared" si="0"/>
        <v>S_A + S_B + S_C + S_D + S_E + S_F + 0 + 0 + 0 + 0 + 0 + 0 + 0 + 0</v>
      </c>
    </row>
    <row r="28" spans="1:19" x14ac:dyDescent="0.25">
      <c r="A28" s="6" t="s">
        <v>15</v>
      </c>
      <c r="B28" s="9">
        <v>1</v>
      </c>
      <c r="C28" s="9">
        <v>1</v>
      </c>
      <c r="D28" s="9">
        <v>0</v>
      </c>
      <c r="E28" s="9">
        <v>0</v>
      </c>
      <c r="F28" s="9">
        <v>1</v>
      </c>
      <c r="G28" s="9">
        <v>1</v>
      </c>
      <c r="H28" s="9">
        <v>1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t="str">
        <f t="shared" si="0"/>
        <v>S_A + S_B + 0 + 0 + S_E + S_F + S_G1 + S_G2 + 0 + 0 + 0 + 0 + 0 + 0</v>
      </c>
    </row>
    <row r="29" spans="1:19" x14ac:dyDescent="0.25">
      <c r="A29" s="6" t="s">
        <v>16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1</v>
      </c>
      <c r="P29" t="str">
        <f t="shared" si="0"/>
        <v>S_A + S_B + S_C + S_D + S_E + S_F + 0 + 0 + 0 + 0 + 0 + 0 + 0 + S_M</v>
      </c>
      <c r="R29" s="3" t="s">
        <v>50</v>
      </c>
      <c r="S29" s="2">
        <v>16</v>
      </c>
    </row>
    <row r="30" spans="1:19" x14ac:dyDescent="0.25">
      <c r="A30" s="6" t="s">
        <v>17</v>
      </c>
      <c r="B30" s="9">
        <v>1</v>
      </c>
      <c r="C30" s="9">
        <v>1</v>
      </c>
      <c r="D30" s="9">
        <v>0</v>
      </c>
      <c r="E30" s="9">
        <v>0</v>
      </c>
      <c r="F30" s="9">
        <v>1</v>
      </c>
      <c r="G30" s="9">
        <v>1</v>
      </c>
      <c r="H30" s="9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1</v>
      </c>
      <c r="P30" t="str">
        <f t="shared" si="0"/>
        <v>S_A + S_B + 0 + 0 + S_E + S_F + S_G1 + S_G2 + 0 + 0 + 0 + 0 + 0 + S_M</v>
      </c>
      <c r="R30" s="3" t="s">
        <v>51</v>
      </c>
      <c r="S30" s="2">
        <v>4096</v>
      </c>
    </row>
    <row r="31" spans="1:19" x14ac:dyDescent="0.25">
      <c r="A31" s="6" t="s">
        <v>18</v>
      </c>
      <c r="B31" s="9">
        <v>1</v>
      </c>
      <c r="C31" s="9">
        <v>0</v>
      </c>
      <c r="D31" s="9">
        <v>1</v>
      </c>
      <c r="E31" s="9">
        <v>1</v>
      </c>
      <c r="F31" s="9">
        <v>0</v>
      </c>
      <c r="G31" s="9">
        <v>1</v>
      </c>
      <c r="H31" s="9">
        <v>1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t="str">
        <f t="shared" si="0"/>
        <v>S_A + 0 + S_C + S_D + 0 + S_F + S_G1 + S_G2 + 0 + 0 + 0 + 0 + 0 + 0</v>
      </c>
      <c r="R31" s="3" t="s">
        <v>52</v>
      </c>
      <c r="S31" s="2">
        <v>16384</v>
      </c>
    </row>
    <row r="32" spans="1:19" x14ac:dyDescent="0.25">
      <c r="A32" s="6" t="s">
        <v>19</v>
      </c>
      <c r="B32" s="9">
        <v>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1</v>
      </c>
      <c r="L32" s="9">
        <v>0</v>
      </c>
      <c r="M32" s="9">
        <v>0</v>
      </c>
      <c r="N32" s="9">
        <v>1</v>
      </c>
      <c r="O32" s="9">
        <v>0</v>
      </c>
      <c r="P32" t="str">
        <f t="shared" si="0"/>
        <v>S_A + 0 + 0 + 0 + 0 + 0 + 0 + 0 + 0 + S_I + 0 + 0 + S_L + 0</v>
      </c>
      <c r="R32" s="3" t="s">
        <v>53</v>
      </c>
      <c r="S32" s="2">
        <v>2048</v>
      </c>
    </row>
    <row r="33" spans="1:19" x14ac:dyDescent="0.25">
      <c r="A33" s="6" t="s">
        <v>20</v>
      </c>
      <c r="B33" s="9">
        <v>0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t="str">
        <f t="shared" si="0"/>
        <v>0 + S_B + S_C + S_D + S_E + S_F + 0 + 0 + 0 + 0 + 0 + 0 + 0 + 0</v>
      </c>
      <c r="R33" s="3" t="s">
        <v>54</v>
      </c>
      <c r="S33" s="2">
        <v>4</v>
      </c>
    </row>
    <row r="34" spans="1:19" x14ac:dyDescent="0.25">
      <c r="A34" s="6" t="s">
        <v>21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1</v>
      </c>
      <c r="H34" s="9">
        <v>0</v>
      </c>
      <c r="I34" s="9">
        <v>0</v>
      </c>
      <c r="J34" s="9">
        <v>0</v>
      </c>
      <c r="K34" s="9">
        <v>0</v>
      </c>
      <c r="L34" s="9">
        <v>1</v>
      </c>
      <c r="M34" s="9">
        <v>1</v>
      </c>
      <c r="N34" s="9">
        <v>0</v>
      </c>
      <c r="O34" s="9">
        <v>0</v>
      </c>
      <c r="P34" t="str">
        <f t="shared" si="0"/>
        <v>0 + 0 + 0 + 0 + S_E + S_F + 0 + 0 + 0 + 0 + S_J + S_K + 0 + 0</v>
      </c>
      <c r="R34" s="3" t="s">
        <v>49</v>
      </c>
      <c r="S34" s="2">
        <v>2</v>
      </c>
    </row>
    <row r="35" spans="1:19" x14ac:dyDescent="0.25">
      <c r="A35" s="6" t="s">
        <v>22</v>
      </c>
      <c r="B35" s="9">
        <v>0</v>
      </c>
      <c r="C35" s="9">
        <v>1</v>
      </c>
      <c r="D35" s="9">
        <v>1</v>
      </c>
      <c r="E35" s="9">
        <v>0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1</v>
      </c>
      <c r="N35" s="9">
        <v>0</v>
      </c>
      <c r="O35" s="9">
        <v>1</v>
      </c>
      <c r="P35" t="str">
        <f t="shared" si="0"/>
        <v>0 + S_B + S_C + 0 + S_E + S_F + 0 + 0 + 0 + 0 + 0 + S_K + 0 + S_M</v>
      </c>
      <c r="R35" s="3" t="s">
        <v>55</v>
      </c>
      <c r="S35" s="2">
        <v>64</v>
      </c>
    </row>
    <row r="36" spans="1:19" x14ac:dyDescent="0.25">
      <c r="A36" s="6" t="s">
        <v>23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9">
        <v>1</v>
      </c>
      <c r="M36" s="9">
        <v>1</v>
      </c>
      <c r="N36" s="9">
        <v>0</v>
      </c>
      <c r="O36" s="9">
        <v>1</v>
      </c>
      <c r="P36" t="str">
        <f t="shared" si="0"/>
        <v>0 + 0 + 0 + 0 + 0 + 0 + 0 + 0 + S_H + 0 + S_J + S_K + 0 + S_M</v>
      </c>
      <c r="R36" s="3" t="s">
        <v>56</v>
      </c>
      <c r="S36" s="2">
        <v>8192</v>
      </c>
    </row>
    <row r="37" spans="1:19" x14ac:dyDescent="0.25">
      <c r="A37" s="6" t="s">
        <v>24</v>
      </c>
      <c r="B37" s="9">
        <v>0</v>
      </c>
      <c r="C37" s="9">
        <v>1</v>
      </c>
      <c r="D37" s="9">
        <v>1</v>
      </c>
      <c r="E37" s="9">
        <v>1</v>
      </c>
      <c r="F37" s="9">
        <v>0</v>
      </c>
      <c r="G37" s="9">
        <v>1</v>
      </c>
      <c r="H37" s="9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t="str">
        <f t="shared" si="0"/>
        <v>0 + S_B + S_C + S_D + 0 + S_F + S_G1 + S_G2 + 0 + 0 + 0 + 0 + 0 + 0</v>
      </c>
      <c r="R37" s="3" t="s">
        <v>57</v>
      </c>
      <c r="S37" s="2">
        <v>32</v>
      </c>
    </row>
    <row r="38" spans="1:19" x14ac:dyDescent="0.25">
      <c r="A38" s="6" t="s">
        <v>25</v>
      </c>
      <c r="B38" s="9">
        <v>1</v>
      </c>
      <c r="C38" s="9">
        <v>0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1</v>
      </c>
      <c r="N38" s="9">
        <v>0</v>
      </c>
      <c r="O38" s="9">
        <v>0</v>
      </c>
      <c r="P38" t="str">
        <f t="shared" si="0"/>
        <v>S_A + 0 + 0 + S_D + 0 + 0 + 0 + 0 + 0 + 0 + S_J + S_K + 0 + 0</v>
      </c>
      <c r="R38" s="3" t="s">
        <v>58</v>
      </c>
      <c r="S38" s="2">
        <v>512</v>
      </c>
    </row>
    <row r="39" spans="1:19" x14ac:dyDescent="0.25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R39" s="3" t="s">
        <v>59</v>
      </c>
      <c r="S39" s="2">
        <v>256</v>
      </c>
    </row>
    <row r="40" spans="1:19" x14ac:dyDescent="0.25">
      <c r="A40" s="10" t="s">
        <v>38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1</v>
      </c>
      <c r="I40" s="9">
        <v>1</v>
      </c>
      <c r="J40" s="9">
        <v>0</v>
      </c>
      <c r="K40" s="9">
        <v>1</v>
      </c>
      <c r="L40" s="9">
        <v>0</v>
      </c>
      <c r="M40" s="9">
        <v>0</v>
      </c>
      <c r="N40" s="9">
        <v>1</v>
      </c>
      <c r="O40" s="9">
        <v>0</v>
      </c>
      <c r="P40" t="str">
        <f t="shared" si="0"/>
        <v>0 + 0 + 0 + 0 + 0 + 0 + S_G1 + S_G2 + 0 + S_I + 0 + 0 + S_L + 0</v>
      </c>
      <c r="R40" s="3" t="s">
        <v>60</v>
      </c>
      <c r="S40" s="2">
        <v>128</v>
      </c>
    </row>
    <row r="41" spans="1:19" x14ac:dyDescent="0.25">
      <c r="A41" s="6" t="s">
        <v>35</v>
      </c>
      <c r="B41" s="9">
        <v>0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t="str">
        <f t="shared" si="0"/>
        <v>0 + 0 + 0 + S_D + 0 + 0 + 0 + 0 + 0 + 0 + 0 + 0 + 0 + 0</v>
      </c>
      <c r="R41" s="3" t="s">
        <v>61</v>
      </c>
      <c r="S41" s="2">
        <v>1024</v>
      </c>
    </row>
    <row r="42" spans="1:19" x14ac:dyDescent="0.25">
      <c r="A42" s="6" t="s">
        <v>36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1</v>
      </c>
      <c r="L42" s="9">
        <v>0</v>
      </c>
      <c r="M42" s="9">
        <v>0</v>
      </c>
      <c r="N42" s="9">
        <v>1</v>
      </c>
      <c r="O42" s="9">
        <v>0</v>
      </c>
      <c r="P42" t="str">
        <f t="shared" si="0"/>
        <v>0 + 0 + 0 + 0 + 0 + 0 + 0 + 0 + 0 + S_I + 0 + 0 + S_L + 0</v>
      </c>
      <c r="R42" s="3" t="s">
        <v>62</v>
      </c>
      <c r="S42" s="2">
        <v>32768</v>
      </c>
    </row>
    <row r="43" spans="1:19" x14ac:dyDescent="0.25">
      <c r="A43" s="6" t="s">
        <v>39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9">
        <v>0</v>
      </c>
      <c r="O43" s="9">
        <v>1</v>
      </c>
      <c r="P43" t="str">
        <f t="shared" si="0"/>
        <v>0 + 0 + 0 + 0 + 0 + 0 + 0 + 0 + S_H + 0 + 0 + 0 + 0 + S_M</v>
      </c>
    </row>
    <row r="44" spans="1:19" x14ac:dyDescent="0.25">
      <c r="A44" s="10" t="s">
        <v>40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1</v>
      </c>
      <c r="M44" s="9">
        <v>1</v>
      </c>
      <c r="N44" s="9">
        <v>0</v>
      </c>
      <c r="O44" s="9">
        <v>0</v>
      </c>
      <c r="P44" t="str">
        <f t="shared" si="0"/>
        <v>0 + 0 + 0 + 0 + 0 + 0 + 0 + 0 + 0 + 0 + S_J + S_K + 0 + 0</v>
      </c>
    </row>
    <row r="45" spans="1:19" x14ac:dyDescent="0.25">
      <c r="A45" s="6" t="s">
        <v>41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1</v>
      </c>
      <c r="M45" s="9">
        <v>0</v>
      </c>
      <c r="N45" s="9">
        <v>0</v>
      </c>
      <c r="O45" s="9">
        <v>1</v>
      </c>
      <c r="P45" t="str">
        <f t="shared" si="0"/>
        <v>0 + 0 + 0 + 0 + 0 + 0 + 0 + 0 + 0 + 0 + S_J + 0 + 0 + S_M</v>
      </c>
    </row>
    <row r="46" spans="1:19" x14ac:dyDescent="0.25">
      <c r="A46" s="6" t="s">
        <v>42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t="str">
        <f t="shared" si="0"/>
        <v>0 + 0 + 0 + 0 + 0 + 0 + 0 + 0 + S_H + 0 + 0 + S_K + 0 + 0</v>
      </c>
    </row>
    <row r="47" spans="1:19" x14ac:dyDescent="0.25">
      <c r="A47" s="6" t="s">
        <v>34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1</v>
      </c>
      <c r="I47" s="9">
        <v>1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t="str">
        <f t="shared" ref="P47" si="1">(IF(B47=1, "S_A", "0") &amp; " + " &amp; IF(C47=1, "S_B", "0") &amp; " + " &amp;  IF(D47=1, "S_C", "0") &amp; " + " &amp; IF(E47=1, "S_D", "0") &amp; " + " &amp;  IF(F47=1, "S_E", "0") &amp; " + " &amp; IF(G47=1, "S_F", "0") &amp; " + " &amp; IF(H47=1, "S_G1", "0") &amp; " + " &amp; IF(I47=1, "S_G2", "0") &amp; " + " &amp; IF(J47=1, "S_H", "0") &amp; " + " &amp; IF(K47=1, "S_I", "0") &amp; " + " &amp; IF(L47=1, "S_J", "0") &amp; " + " &amp; IF(M47=1, "S_K", "0") &amp; " + " &amp; IF(N47=1, "S_L", "0") &amp; " + " &amp; IF(O47=1, "S_M", "0"))</f>
        <v>0 + 0 + 0 + 0 + 0 + 0 + S_G1 + S_G2 + 0 + 0 + 0 + 0 + 0 + 0</v>
      </c>
    </row>
    <row r="48" spans="1:19" x14ac:dyDescent="0.25">
      <c r="A48" s="6" t="s">
        <v>37</v>
      </c>
      <c r="B48" s="9">
        <v>0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1</v>
      </c>
      <c r="I48" s="9">
        <v>1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t="str">
        <f t="shared" ref="P48" si="2">(IF(B48=1, "S_A", "0") &amp; " + " &amp; IF(C48=1, "S_B", "0") &amp; " + " &amp;  IF(D48=1, "S_C", "0") &amp; " + " &amp; IF(E48=1, "S_D", "0") &amp; " + " &amp;  IF(F48=1, "S_E", "0") &amp; " + " &amp; IF(G48=1, "S_F", "0") &amp; " + " &amp; IF(H48=1, "S_G1", "0") &amp; " + " &amp; IF(I48=1, "S_G2", "0") &amp; " + " &amp; IF(J48=1, "S_H", "0") &amp; " + " &amp; IF(K48=1, "S_I", "0") &amp; " + " &amp; IF(L48=1, "S_J", "0") &amp; " + " &amp; IF(M48=1, "S_K", "0") &amp; " + " &amp; IF(N48=1, "S_L", "0") &amp; " + " &amp; IF(O48=1, "S_M", "0"))</f>
        <v>0 + 0 + 0 + S_D + 0 + 0 + S_G1 + S_G2 + 0 + 0 + 0 + 0 + 0 + 0</v>
      </c>
    </row>
  </sheetData>
  <mergeCells count="1">
    <mergeCell ref="R2:R23"/>
  </mergeCells>
  <conditionalFormatting sqref="B2:O11">
    <cfRule type="cellIs" dxfId="5" priority="5" operator="equal">
      <formula>0</formula>
    </cfRule>
    <cfRule type="cellIs" dxfId="4" priority="6" operator="equal">
      <formula>1</formula>
    </cfRule>
  </conditionalFormatting>
  <conditionalFormatting sqref="B13:O38">
    <cfRule type="cellIs" dxfId="3" priority="3" operator="equal">
      <formula>1</formula>
    </cfRule>
    <cfRule type="cellIs" dxfId="2" priority="4" operator="equal">
      <formula>0</formula>
    </cfRule>
  </conditionalFormatting>
  <conditionalFormatting sqref="B40:O4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2023-01-18T06:46:13Z</dcterms:created>
  <dcterms:modified xsi:type="dcterms:W3CDTF">2023-01-21T20:41:02Z</dcterms:modified>
</cp:coreProperties>
</file>