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en\Bildung\HS Mannheim\BA\bachelors-thesis\processed_data\"/>
    </mc:Choice>
  </mc:AlternateContent>
  <xr:revisionPtr revIDLastSave="0" documentId="13_ncr:1_{F504482A-D374-4A40-8F96-971CB1EAB45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oneonone_correl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<sst xmlns="http://schemas.openxmlformats.org/spreadsheetml/2006/main" count="13" uniqueCount="13">
  <si>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full_dea</t>
  </si>
  <si>
    <t>vrs</t>
  </si>
  <si>
    <t>Inputs</t>
  </si>
  <si>
    <t>Outputs</t>
  </si>
  <si>
    <t>CO2</t>
  </si>
  <si>
    <t>foreign investment</t>
  </si>
  <si>
    <t>material footprint</t>
  </si>
  <si>
    <t>government debts</t>
  </si>
  <si>
    <t>life expectancy</t>
  </si>
  <si>
    <t>income</t>
  </si>
  <si>
    <t>mean years in school</t>
  </si>
  <si>
    <t>murder</t>
  </si>
  <si>
    <t>income share lowest 20 %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</si>
</sst>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tabSelected="1" workbookViewId="0">
      <selection activeCell="I7" sqref="I7"/>
    </sheetView>
  </sheetViews>
  <sheetFormatPr defaultRowHeight="14.4" x14ac:dyDescent="0.3"/>
  <cols>
    <col min="2" max="22" width="5.33203125" customWidth="1"/>
    <col min="25" max="25" width="16.33203125" bestFit="1" customWidth="1"/>
  </cols>
  <sheetData>
    <row r="1" spans="1:27" x14ac:dyDescent="0.3">
      <c r="A1" t="s">
        <v>1</v>
      </c>
      <c r="B1" t="s">
        <v>0</v>
      </c>
      <c r="C1">
        <v>11</v>
      </c>
      <c r="D1">
        <v>12</v>
      </c>
      <c r="E1">
        <v>13</v>
      </c>
      <c r="F1">
        <v>14</v>
      </c>
      <c r="G1">
        <v>15</v>
      </c>
      <c r="H1">
        <v>21</v>
      </c>
      <c r="I1">
        <v>22</v>
      </c>
      <c r="J1">
        <v>23</v>
      </c>
      <c r="K1">
        <v>24</v>
      </c>
      <c r="L1">
        <v>25</v>
      </c>
      <c r="M1">
        <v>31</v>
      </c>
      <c r="N1">
        <v>32</v>
      </c>
      <c r="O1">
        <v>33</v>
      </c>
      <c r="P1">
        <v>34</v>
      </c>
      <c r="Q1">
        <v>35</v>
      </c>
      <c r="R1">
        <v>41</v>
      </c>
      <c r="S1">
        <v>42</v>
      </c>
      <c r="T1">
        <v>43</v>
      </c>
      <c r="U1">
        <v>44</v>
      </c>
      <c r="V1">
        <v>45</v>
      </c>
      <c r="X1" t="s">
        <v>2</v>
      </c>
      <c r="Z1" t="s">
        <v>3</v>
      </c>
    </row>
    <row r="2" spans="1:27" x14ac:dyDescent="0.3">
      <c r="A2" t="str" cm="1">
        <f t="array" ref="A2:A22">TRANSPOSE(B1:V1)</f>
        <v>full_dea</v>
      </c>
      <c r="B2" s="1">
        <v>1</v>
      </c>
      <c r="C2" s="1">
        <v>0.291638278867414</v>
      </c>
      <c r="D2" s="1">
        <v>0.37730356504343598</v>
      </c>
      <c r="E2" s="1">
        <v>0.368073441293019</v>
      </c>
      <c r="F2" s="1">
        <v>0.34045088536272899</v>
      </c>
      <c r="G2" s="1">
        <v>0.32057801790996199</v>
      </c>
      <c r="H2" s="1">
        <v>0.260182680643258</v>
      </c>
      <c r="I2" s="1">
        <v>0.174407859237069</v>
      </c>
      <c r="J2" s="1">
        <v>0.268314801410033</v>
      </c>
      <c r="K2" s="1">
        <v>0.274289295054223</v>
      </c>
      <c r="L2" s="1">
        <v>0.216731271857561</v>
      </c>
      <c r="M2" s="1">
        <v>0.21084293564874099</v>
      </c>
      <c r="N2" s="1">
        <v>6.1503022598539799E-2</v>
      </c>
      <c r="O2" s="1">
        <v>0.17630037162734799</v>
      </c>
      <c r="P2" s="1">
        <v>0.223404707590211</v>
      </c>
      <c r="Q2" s="1">
        <v>0.26262448485240902</v>
      </c>
      <c r="R2" s="1">
        <v>0.249536429160964</v>
      </c>
      <c r="S2" s="1">
        <v>0.20783014210033501</v>
      </c>
      <c r="T2" s="1">
        <v>0.264022033182368</v>
      </c>
      <c r="U2" s="1">
        <v>0.22142969452348599</v>
      </c>
      <c r="V2" s="1">
        <v>0.30507186950568999</v>
      </c>
      <c r="X2" s="2">
        <v>1</v>
      </c>
      <c r="Y2" s="2" t="s">
        <v>4</v>
      </c>
      <c r="Z2" s="2">
        <v>1</v>
      </c>
      <c r="AA2" t="s">
        <v>8</v>
      </c>
    </row>
    <row r="3" spans="1:27" x14ac:dyDescent="0.3">
      <c r="A3">
        <v>11</v>
      </c>
      <c r="B3" s="1">
        <v>0.291638278867414</v>
      </c>
      <c r="C3" s="1">
        <v>1</v>
      </c>
      <c r="D3" s="1">
        <v>0.70847529749346505</v>
      </c>
      <c r="E3" s="1">
        <v>0.45029524127562898</v>
      </c>
      <c r="F3" s="1">
        <v>0.59397961969108004</v>
      </c>
      <c r="G3" s="1">
        <v>0.36117876832262902</v>
      </c>
      <c r="H3" s="1">
        <v>0.718551255069376</v>
      </c>
      <c r="I3" s="1">
        <v>4.8490711740759702E-2</v>
      </c>
      <c r="J3" s="1">
        <v>8.7801616576355199E-2</v>
      </c>
      <c r="K3" s="1">
        <v>0.13396325890305399</v>
      </c>
      <c r="L3" s="1">
        <v>2.0780604212934399E-3</v>
      </c>
      <c r="M3" s="1">
        <v>0.57797913006622204</v>
      </c>
      <c r="N3" s="1">
        <v>-2.6208056628020799E-2</v>
      </c>
      <c r="O3" s="1">
        <v>9.2945876642252206E-2</v>
      </c>
      <c r="P3" s="1">
        <v>0.33644193007754503</v>
      </c>
      <c r="Q3" s="1">
        <v>-0.11356493786260299</v>
      </c>
      <c r="R3" s="1">
        <v>0.24531585249155499</v>
      </c>
      <c r="S3" s="1">
        <v>-0.17471399749932301</v>
      </c>
      <c r="T3" s="1">
        <v>-4.3488031062182903E-3</v>
      </c>
      <c r="U3" s="1">
        <v>-0.12771232470885499</v>
      </c>
      <c r="V3" s="1">
        <v>-0.22478853868690599</v>
      </c>
      <c r="X3" s="2">
        <v>2</v>
      </c>
      <c r="Y3" s="2" t="s">
        <v>6</v>
      </c>
      <c r="Z3" s="2">
        <v>2</v>
      </c>
      <c r="AA3" t="s">
        <v>9</v>
      </c>
    </row>
    <row r="4" spans="1:27" x14ac:dyDescent="0.3">
      <c r="A4">
        <v>12</v>
      </c>
      <c r="B4" s="1">
        <v>0.37730356504343598</v>
      </c>
      <c r="C4" s="1">
        <v>0.70847529749346505</v>
      </c>
      <c r="D4" s="1">
        <v>1</v>
      </c>
      <c r="E4" s="1">
        <v>0.537852098102934</v>
      </c>
      <c r="F4" s="1">
        <v>0.596242442459611</v>
      </c>
      <c r="G4" s="1">
        <v>0.38429974678573903</v>
      </c>
      <c r="H4" s="1">
        <v>0.41228990153066097</v>
      </c>
      <c r="I4" s="1">
        <v>0.27341342183033002</v>
      </c>
      <c r="J4" s="1">
        <v>0.13050084015664701</v>
      </c>
      <c r="K4" s="1">
        <v>0.11905151877871201</v>
      </c>
      <c r="L4" s="1">
        <v>3.0458637999455899E-6</v>
      </c>
      <c r="M4" s="1">
        <v>0.286075648633001</v>
      </c>
      <c r="N4" s="1">
        <v>0.115252893021977</v>
      </c>
      <c r="O4" s="1">
        <v>0.110372380669002</v>
      </c>
      <c r="P4" s="1">
        <v>0.236317428023746</v>
      </c>
      <c r="Q4" s="1">
        <v>-7.3061423420408306E-2</v>
      </c>
      <c r="R4" s="1">
        <v>0.24021928152489599</v>
      </c>
      <c r="S4" s="1">
        <v>4.5873030251556403E-2</v>
      </c>
      <c r="T4" s="1">
        <v>0.10329482422830499</v>
      </c>
      <c r="U4" s="1">
        <v>0.10095370302093</v>
      </c>
      <c r="V4" s="1">
        <v>-8.67864933199467E-2</v>
      </c>
      <c r="X4" s="2">
        <v>3</v>
      </c>
      <c r="Y4" s="2" t="s">
        <v>5</v>
      </c>
      <c r="Z4" s="2">
        <v>3</v>
      </c>
      <c r="AA4" t="s">
        <v>10</v>
      </c>
    </row>
    <row r="5" spans="1:27" x14ac:dyDescent="0.3">
      <c r="A5">
        <v>13</v>
      </c>
      <c r="B5" s="1">
        <v>0.368073441293019</v>
      </c>
      <c r="C5" s="1">
        <v>0.45029524127562898</v>
      </c>
      <c r="D5" s="1">
        <v>0.537852098102934</v>
      </c>
      <c r="E5" s="1">
        <v>1</v>
      </c>
      <c r="F5" s="1">
        <v>0.69063202612527497</v>
      </c>
      <c r="G5" s="1">
        <v>0.61754601056728398</v>
      </c>
      <c r="H5" s="1">
        <v>0.10897940314426</v>
      </c>
      <c r="I5" s="1">
        <v>-0.223231921292147</v>
      </c>
      <c r="J5" s="1">
        <v>0.58376088754058597</v>
      </c>
      <c r="K5" s="1">
        <v>0.26183149047936999</v>
      </c>
      <c r="L5" s="1">
        <v>0.19895939468922799</v>
      </c>
      <c r="M5" s="1">
        <v>6.41401679775499E-2</v>
      </c>
      <c r="N5" s="1">
        <v>-2.54973522650064E-2</v>
      </c>
      <c r="O5" s="1">
        <v>0.43457307292194403</v>
      </c>
      <c r="P5" s="1">
        <v>6.3119797399832894E-2</v>
      </c>
      <c r="Q5" s="1">
        <v>-3.4816765978898503E-2</v>
      </c>
      <c r="R5" s="1">
        <v>5.8118818368313702E-2</v>
      </c>
      <c r="S5" s="1">
        <v>-7.0688188710647498E-2</v>
      </c>
      <c r="T5" s="1">
        <v>0.30861629269623497</v>
      </c>
      <c r="U5" s="1">
        <v>-6.5628805610916496E-2</v>
      </c>
      <c r="V5" s="1">
        <v>-6.9784128717277003E-2</v>
      </c>
      <c r="X5" s="2">
        <v>4</v>
      </c>
      <c r="Y5" s="2" t="s">
        <v>7</v>
      </c>
      <c r="Z5" s="2">
        <v>4</v>
      </c>
      <c r="AA5" t="s">
        <v>11</v>
      </c>
    </row>
    <row r="6" spans="1:27" x14ac:dyDescent="0.3">
      <c r="A6">
        <v>14</v>
      </c>
      <c r="B6" s="1">
        <v>0.34045088536272899</v>
      </c>
      <c r="C6" s="1">
        <v>0.59397961969108004</v>
      </c>
      <c r="D6" s="1">
        <v>0.596242442459611</v>
      </c>
      <c r="E6" s="1">
        <v>0.69063202612527497</v>
      </c>
      <c r="F6" s="1">
        <v>1</v>
      </c>
      <c r="G6" s="1">
        <v>0.77759301612416798</v>
      </c>
      <c r="H6" s="1">
        <v>0.24733832355553301</v>
      </c>
      <c r="I6" s="1">
        <v>-0.36471192689589099</v>
      </c>
      <c r="J6" s="1">
        <v>3.5544090674677897E-2</v>
      </c>
      <c r="K6" s="1">
        <v>0.48107645448955999</v>
      </c>
      <c r="L6" s="1">
        <v>0.20643373677217999</v>
      </c>
      <c r="M6" s="1">
        <v>-1.4681722008826699E-2</v>
      </c>
      <c r="N6" s="1">
        <v>-3.26820426404313E-2</v>
      </c>
      <c r="O6" s="1">
        <v>-0.15660014773224101</v>
      </c>
      <c r="P6" s="1">
        <v>2.2473666198938601E-2</v>
      </c>
      <c r="Q6" s="1">
        <v>-7.6311922378376404E-2</v>
      </c>
      <c r="R6" s="1">
        <v>-0.120209874227606</v>
      </c>
      <c r="S6" s="1">
        <v>-0.152686667378993</v>
      </c>
      <c r="T6" s="1">
        <v>-0.14531283299348699</v>
      </c>
      <c r="U6" s="1">
        <v>-8.5272914898643096E-2</v>
      </c>
      <c r="V6" s="1">
        <v>-0.14759172381118199</v>
      </c>
      <c r="X6" s="2"/>
      <c r="Y6" s="2"/>
      <c r="Z6" s="2">
        <v>5</v>
      </c>
      <c r="AA6" t="s">
        <v>12</v>
      </c>
    </row>
    <row r="7" spans="1:27" x14ac:dyDescent="0.3">
      <c r="A7">
        <v>15</v>
      </c>
      <c r="B7" s="1">
        <v>0.32057801790996199</v>
      </c>
      <c r="C7" s="1">
        <v>0.36117876832262902</v>
      </c>
      <c r="D7" s="1">
        <v>0.38429974678573903</v>
      </c>
      <c r="E7" s="1">
        <v>0.61754601056728398</v>
      </c>
      <c r="F7" s="1">
        <v>0.77759301612416798</v>
      </c>
      <c r="G7" s="1">
        <v>1</v>
      </c>
      <c r="H7" s="1">
        <v>-4.0597821611360503E-2</v>
      </c>
      <c r="I7" s="1">
        <v>-0.460584411204016</v>
      </c>
      <c r="J7" s="1">
        <v>3.72117402521202E-2</v>
      </c>
      <c r="K7" s="1">
        <v>0.31947037170608</v>
      </c>
      <c r="L7" s="1">
        <v>0.49731693125019399</v>
      </c>
      <c r="M7" s="1">
        <v>-0.157957861764286</v>
      </c>
      <c r="N7" s="1">
        <v>-2.55946759160335E-2</v>
      </c>
      <c r="O7" s="1">
        <v>-0.187545115085263</v>
      </c>
      <c r="P7" s="1">
        <v>-0.21658559268414199</v>
      </c>
      <c r="Q7" s="1">
        <v>0.227930370707565</v>
      </c>
      <c r="R7" s="1">
        <v>-0.14907107175151099</v>
      </c>
      <c r="S7" s="1">
        <v>-6.6404210916705897E-2</v>
      </c>
      <c r="T7" s="1">
        <v>-0.13201116506892399</v>
      </c>
      <c r="U7" s="1">
        <v>-7.31029446749593E-2</v>
      </c>
      <c r="V7" s="1">
        <v>0.15620161394689699</v>
      </c>
    </row>
    <row r="8" spans="1:27" x14ac:dyDescent="0.3">
      <c r="A8">
        <v>21</v>
      </c>
      <c r="B8" s="1">
        <v>0.260182680643258</v>
      </c>
      <c r="C8" s="1">
        <v>0.718551255069376</v>
      </c>
      <c r="D8" s="1">
        <v>0.41228990153066097</v>
      </c>
      <c r="E8" s="1">
        <v>0.10897940314426</v>
      </c>
      <c r="F8" s="1">
        <v>0.24733832355553301</v>
      </c>
      <c r="G8" s="1">
        <v>-4.0597821611360503E-2</v>
      </c>
      <c r="H8" s="1">
        <v>1</v>
      </c>
      <c r="I8" s="1">
        <v>0.42191014953171002</v>
      </c>
      <c r="J8" s="1">
        <v>0.238094224579327</v>
      </c>
      <c r="K8" s="1">
        <v>0.32249850992954499</v>
      </c>
      <c r="L8" s="1">
        <v>8.7034852396310494E-2</v>
      </c>
      <c r="M8" s="1">
        <v>0.51455842706718602</v>
      </c>
      <c r="N8" s="1">
        <v>-3.1487351310003499E-2</v>
      </c>
      <c r="O8" s="1">
        <v>0.16419800588461</v>
      </c>
      <c r="P8" s="1">
        <v>0.43101725309215599</v>
      </c>
      <c r="Q8" s="1">
        <v>-0.116556138105777</v>
      </c>
      <c r="R8" s="1">
        <v>0.12854333385532499</v>
      </c>
      <c r="S8" s="1">
        <v>-0.22518898615816699</v>
      </c>
      <c r="T8" s="1">
        <v>-6.3561018602351404E-3</v>
      </c>
      <c r="U8" s="1">
        <v>-0.15657609265212599</v>
      </c>
      <c r="V8" s="1">
        <v>-0.28581599614740399</v>
      </c>
    </row>
    <row r="9" spans="1:27" x14ac:dyDescent="0.3">
      <c r="A9">
        <v>22</v>
      </c>
      <c r="B9" s="1">
        <v>0.174407859237069</v>
      </c>
      <c r="C9" s="1">
        <v>4.8490711740759702E-2</v>
      </c>
      <c r="D9" s="1">
        <v>0.27341342183033002</v>
      </c>
      <c r="E9" s="1">
        <v>-0.223231921292147</v>
      </c>
      <c r="F9" s="1">
        <v>-0.36471192689589099</v>
      </c>
      <c r="G9" s="1">
        <v>-0.460584411204016</v>
      </c>
      <c r="H9" s="1">
        <v>0.42191014953171002</v>
      </c>
      <c r="I9" s="1">
        <v>1</v>
      </c>
      <c r="J9" s="1">
        <v>0.22454439689929201</v>
      </c>
      <c r="K9" s="1">
        <v>5.0481112155335801E-2</v>
      </c>
      <c r="L9" s="1">
        <v>-4.8021979225193199E-3</v>
      </c>
      <c r="M9" s="1">
        <v>0.26398031358038199</v>
      </c>
      <c r="N9" s="1">
        <v>8.1304121246411107E-2</v>
      </c>
      <c r="O9" s="1">
        <v>0.28758148866250699</v>
      </c>
      <c r="P9" s="1">
        <v>0.40410260330535502</v>
      </c>
      <c r="Q9" s="1">
        <v>9.4234792967089503E-2</v>
      </c>
      <c r="R9" s="1">
        <v>0.24603263518979401</v>
      </c>
      <c r="S9" s="1">
        <v>7.9233700450526898E-2</v>
      </c>
      <c r="T9" s="1">
        <v>0.23232355599521901</v>
      </c>
      <c r="U9" s="1">
        <v>0.120363785283697</v>
      </c>
      <c r="V9" s="1">
        <v>1.71434171236114E-2</v>
      </c>
    </row>
    <row r="10" spans="1:27" x14ac:dyDescent="0.3">
      <c r="A10">
        <v>23</v>
      </c>
      <c r="B10" s="1">
        <v>0.268314801410033</v>
      </c>
      <c r="C10" s="1">
        <v>8.7801616576355199E-2</v>
      </c>
      <c r="D10" s="1">
        <v>0.13050084015664701</v>
      </c>
      <c r="E10" s="1">
        <v>0.58376088754058597</v>
      </c>
      <c r="F10" s="1">
        <v>3.5544090674677897E-2</v>
      </c>
      <c r="G10" s="1">
        <v>3.72117402521202E-2</v>
      </c>
      <c r="H10" s="1">
        <v>0.238094224579327</v>
      </c>
      <c r="I10" s="1">
        <v>0.22454439689929201</v>
      </c>
      <c r="J10" s="1">
        <v>1</v>
      </c>
      <c r="K10" s="1">
        <v>0.260944649028089</v>
      </c>
      <c r="L10" s="1">
        <v>0.336951302851979</v>
      </c>
      <c r="M10" s="1">
        <v>0.11669447838387099</v>
      </c>
      <c r="N10" s="1">
        <v>-1.25492483980989E-2</v>
      </c>
      <c r="O10" s="1">
        <v>0.75134597160038097</v>
      </c>
      <c r="P10" s="1">
        <v>0.238665266271226</v>
      </c>
      <c r="Q10" s="1">
        <v>-1.7318548856856701E-3</v>
      </c>
      <c r="R10" s="1">
        <v>0.13947927777597899</v>
      </c>
      <c r="S10" s="1">
        <v>1.45270799041501E-2</v>
      </c>
      <c r="T10" s="1">
        <v>0.50248566519471805</v>
      </c>
      <c r="U10" s="1">
        <v>1.32850477486892E-2</v>
      </c>
      <c r="V10" s="1">
        <v>9.7751608433200594E-3</v>
      </c>
    </row>
    <row r="11" spans="1:27" x14ac:dyDescent="0.3">
      <c r="A11">
        <v>24</v>
      </c>
      <c r="B11" s="1">
        <v>0.274289295054223</v>
      </c>
      <c r="C11" s="1">
        <v>0.13396325890305399</v>
      </c>
      <c r="D11" s="1">
        <v>0.11905151877871201</v>
      </c>
      <c r="E11" s="1">
        <v>0.26183149047936999</v>
      </c>
      <c r="F11" s="1">
        <v>0.48107645448955999</v>
      </c>
      <c r="G11" s="1">
        <v>0.31947037170608</v>
      </c>
      <c r="H11" s="1">
        <v>0.32249850992954499</v>
      </c>
      <c r="I11" s="1">
        <v>5.0481112155335801E-2</v>
      </c>
      <c r="J11" s="1">
        <v>0.260944649028089</v>
      </c>
      <c r="K11" s="1">
        <v>1</v>
      </c>
      <c r="L11" s="1">
        <v>0.59117485139430204</v>
      </c>
      <c r="M11" s="1">
        <v>-3.1335174429874102E-2</v>
      </c>
      <c r="N11" s="1">
        <v>-3.1150033120018301E-2</v>
      </c>
      <c r="O11" s="1">
        <v>-0.10944526117186799</v>
      </c>
      <c r="P11" s="1">
        <v>0.120817370019318</v>
      </c>
      <c r="Q11" s="1">
        <v>1.13210921585786E-2</v>
      </c>
      <c r="R11" s="1">
        <v>-0.117305114033671</v>
      </c>
      <c r="S11" s="1">
        <v>-0.119615374490648</v>
      </c>
      <c r="T11" s="1">
        <v>-0.107779869179498</v>
      </c>
      <c r="U11" s="1">
        <v>-3.4219010283231099E-2</v>
      </c>
      <c r="V11" s="1">
        <v>2.0606044662189901E-2</v>
      </c>
    </row>
    <row r="12" spans="1:27" x14ac:dyDescent="0.3">
      <c r="A12">
        <v>25</v>
      </c>
      <c r="B12" s="1">
        <v>0.216731271857561</v>
      </c>
      <c r="C12" s="1">
        <v>2.0780604212934399E-3</v>
      </c>
      <c r="D12" s="1">
        <v>3.0458637999455899E-6</v>
      </c>
      <c r="E12" s="1">
        <v>0.19895939468922799</v>
      </c>
      <c r="F12" s="1">
        <v>0.20643373677217999</v>
      </c>
      <c r="G12" s="1">
        <v>0.49731693125019399</v>
      </c>
      <c r="H12" s="1">
        <v>8.7034852396310494E-2</v>
      </c>
      <c r="I12" s="1">
        <v>-4.8021979225193199E-3</v>
      </c>
      <c r="J12" s="1">
        <v>0.336951302851979</v>
      </c>
      <c r="K12" s="1">
        <v>0.59117485139430204</v>
      </c>
      <c r="L12" s="1">
        <v>1</v>
      </c>
      <c r="M12" s="1">
        <v>-0.107103287750365</v>
      </c>
      <c r="N12" s="1">
        <v>-1.4734817211485099E-2</v>
      </c>
      <c r="O12" s="1">
        <v>-0.10022280803040599</v>
      </c>
      <c r="P12" s="1">
        <v>-0.131023222522692</v>
      </c>
      <c r="Q12" s="1">
        <v>0.31838735199943302</v>
      </c>
      <c r="R12" s="1">
        <v>-6.7915483959437806E-2</v>
      </c>
      <c r="S12" s="1">
        <v>6.4711994186034301E-3</v>
      </c>
      <c r="T12" s="1">
        <v>-5.4540474428281797E-2</v>
      </c>
      <c r="U12" s="1">
        <v>-1.1602794533921001E-2</v>
      </c>
      <c r="V12" s="1">
        <v>0.32543587457314999</v>
      </c>
    </row>
    <row r="13" spans="1:27" x14ac:dyDescent="0.3">
      <c r="A13">
        <v>31</v>
      </c>
      <c r="B13" s="1">
        <v>0.21084293564874099</v>
      </c>
      <c r="C13" s="1">
        <v>0.57797913006622204</v>
      </c>
      <c r="D13" s="1">
        <v>0.286075648633001</v>
      </c>
      <c r="E13" s="1">
        <v>6.41401679775499E-2</v>
      </c>
      <c r="F13" s="1">
        <v>-1.4681722008826699E-2</v>
      </c>
      <c r="G13" s="1">
        <v>-0.157957861764286</v>
      </c>
      <c r="H13" s="1">
        <v>0.51455842706718602</v>
      </c>
      <c r="I13" s="1">
        <v>0.26398031358038199</v>
      </c>
      <c r="J13" s="1">
        <v>0.11669447838387099</v>
      </c>
      <c r="K13" s="1">
        <v>-3.1335174429874102E-2</v>
      </c>
      <c r="L13" s="1">
        <v>-0.107103287750365</v>
      </c>
      <c r="M13" s="1">
        <v>1</v>
      </c>
      <c r="N13" s="1">
        <v>0.19044620517562</v>
      </c>
      <c r="O13" s="1">
        <v>0.28414607679878101</v>
      </c>
      <c r="P13" s="1">
        <v>0.50667232478644997</v>
      </c>
      <c r="Q13" s="1">
        <v>-3.9738855979918199E-2</v>
      </c>
      <c r="R13" s="1">
        <v>0.63005118716444097</v>
      </c>
      <c r="S13" s="1">
        <v>2.3535220938110401E-2</v>
      </c>
      <c r="T13" s="1">
        <v>0.166560575939836</v>
      </c>
      <c r="U13" s="1">
        <v>3.4594356577581899E-2</v>
      </c>
      <c r="V13" s="1">
        <v>-6.9490372187584998E-2</v>
      </c>
    </row>
    <row r="14" spans="1:27" x14ac:dyDescent="0.3">
      <c r="A14">
        <v>32</v>
      </c>
      <c r="B14" s="1">
        <v>6.1503022598539799E-2</v>
      </c>
      <c r="C14" s="1">
        <v>-2.6208056628020799E-2</v>
      </c>
      <c r="D14" s="1">
        <v>0.115252893021977</v>
      </c>
      <c r="E14" s="1">
        <v>-2.54973522650064E-2</v>
      </c>
      <c r="F14" s="1">
        <v>-3.26820426404313E-2</v>
      </c>
      <c r="G14" s="1">
        <v>-2.55946759160335E-2</v>
      </c>
      <c r="H14" s="1">
        <v>-3.1487351310003499E-2</v>
      </c>
      <c r="I14" s="1">
        <v>8.1304121246411107E-2</v>
      </c>
      <c r="J14" s="1">
        <v>-1.25492483980989E-2</v>
      </c>
      <c r="K14" s="1">
        <v>-3.1150033120018301E-2</v>
      </c>
      <c r="L14" s="1">
        <v>-1.4734817211485099E-2</v>
      </c>
      <c r="M14" s="1">
        <v>0.19044620517562</v>
      </c>
      <c r="N14" s="1">
        <v>1</v>
      </c>
      <c r="O14" s="1">
        <v>0.18778915626439499</v>
      </c>
      <c r="P14" s="1">
        <v>0.138614774182162</v>
      </c>
      <c r="Q14" s="1">
        <v>0.13916177731750801</v>
      </c>
      <c r="R14" s="1">
        <v>0.206419787698496</v>
      </c>
      <c r="S14" s="1">
        <v>0.44897013143725401</v>
      </c>
      <c r="T14" s="1">
        <v>0.15379941318786899</v>
      </c>
      <c r="U14" s="1">
        <v>0.23868172814659899</v>
      </c>
      <c r="V14" s="1">
        <v>0.20356803643524099</v>
      </c>
    </row>
    <row r="15" spans="1:27" x14ac:dyDescent="0.3">
      <c r="A15">
        <v>33</v>
      </c>
      <c r="B15" s="1">
        <v>0.17630037162734799</v>
      </c>
      <c r="C15" s="1">
        <v>9.2945876642252206E-2</v>
      </c>
      <c r="D15" s="1">
        <v>0.110372380669002</v>
      </c>
      <c r="E15" s="1">
        <v>0.43457307292194403</v>
      </c>
      <c r="F15" s="1">
        <v>-0.15660014773224101</v>
      </c>
      <c r="G15" s="1">
        <v>-0.187545115085263</v>
      </c>
      <c r="H15" s="1">
        <v>0.16419800588461</v>
      </c>
      <c r="I15" s="1">
        <v>0.28758148866250699</v>
      </c>
      <c r="J15" s="1">
        <v>0.75134597160038097</v>
      </c>
      <c r="K15" s="1">
        <v>-0.10944526117186799</v>
      </c>
      <c r="L15" s="1">
        <v>-0.10022280803040599</v>
      </c>
      <c r="M15" s="1">
        <v>0.28414607679878101</v>
      </c>
      <c r="N15" s="1">
        <v>0.18778915626439499</v>
      </c>
      <c r="O15" s="1">
        <v>1</v>
      </c>
      <c r="P15" s="1">
        <v>0.36697032009059399</v>
      </c>
      <c r="Q15" s="1">
        <v>3.58769980997636E-2</v>
      </c>
      <c r="R15" s="1">
        <v>0.30410299053826001</v>
      </c>
      <c r="S15" s="1">
        <v>8.6505260646180193E-2</v>
      </c>
      <c r="T15" s="1">
        <v>0.67745593470096599</v>
      </c>
      <c r="U15" s="1">
        <v>6.1769926615126099E-2</v>
      </c>
      <c r="V15" s="1">
        <v>2.9946370295486899E-2</v>
      </c>
    </row>
    <row r="16" spans="1:27" x14ac:dyDescent="0.3">
      <c r="A16">
        <v>34</v>
      </c>
      <c r="B16" s="1">
        <v>0.223404707590211</v>
      </c>
      <c r="C16" s="1">
        <v>0.33644193007754503</v>
      </c>
      <c r="D16" s="1">
        <v>0.236317428023746</v>
      </c>
      <c r="E16" s="1">
        <v>6.3119797399832894E-2</v>
      </c>
      <c r="F16" s="1">
        <v>2.2473666198938601E-2</v>
      </c>
      <c r="G16" s="1">
        <v>-0.21658559268414199</v>
      </c>
      <c r="H16" s="1">
        <v>0.43101725309215599</v>
      </c>
      <c r="I16" s="1">
        <v>0.40410260330535502</v>
      </c>
      <c r="J16" s="1">
        <v>0.238665266271226</v>
      </c>
      <c r="K16" s="1">
        <v>0.120817370019318</v>
      </c>
      <c r="L16" s="1">
        <v>-0.131023222522692</v>
      </c>
      <c r="M16" s="1">
        <v>0.50667232478644997</v>
      </c>
      <c r="N16" s="1">
        <v>0.138614774182162</v>
      </c>
      <c r="O16" s="1">
        <v>0.36697032009059399</v>
      </c>
      <c r="P16" s="1">
        <v>1</v>
      </c>
      <c r="Q16" s="1">
        <v>2.3666196422342002E-3</v>
      </c>
      <c r="R16" s="1">
        <v>0.25457554749088701</v>
      </c>
      <c r="S16" s="1">
        <v>-2.4840050399011101E-2</v>
      </c>
      <c r="T16" s="1">
        <v>0.19849341522994801</v>
      </c>
      <c r="U16" s="1">
        <v>0.124674380514216</v>
      </c>
      <c r="V16" s="1">
        <v>-6.6344561872785895E-2</v>
      </c>
    </row>
    <row r="17" spans="1:22" x14ac:dyDescent="0.3">
      <c r="A17">
        <v>35</v>
      </c>
      <c r="B17" s="1">
        <v>0.26262448485240902</v>
      </c>
      <c r="C17" s="1">
        <v>-0.11356493786260299</v>
      </c>
      <c r="D17" s="1">
        <v>-7.3061423420408306E-2</v>
      </c>
      <c r="E17" s="1">
        <v>-3.4816765978898503E-2</v>
      </c>
      <c r="F17" s="1">
        <v>-7.6311922378376404E-2</v>
      </c>
      <c r="G17" s="1">
        <v>0.227930370707565</v>
      </c>
      <c r="H17" s="1">
        <v>-0.116556138105777</v>
      </c>
      <c r="I17" s="1">
        <v>9.4234792967089503E-2</v>
      </c>
      <c r="J17" s="1">
        <v>-1.7318548856856701E-3</v>
      </c>
      <c r="K17" s="1">
        <v>1.13210921585786E-2</v>
      </c>
      <c r="L17" s="1">
        <v>0.31838735199943302</v>
      </c>
      <c r="M17" s="1">
        <v>-3.9738855979918199E-2</v>
      </c>
      <c r="N17" s="1">
        <v>0.13916177731750801</v>
      </c>
      <c r="O17" s="1">
        <v>3.58769980997636E-2</v>
      </c>
      <c r="P17" s="1">
        <v>2.3666196422342002E-3</v>
      </c>
      <c r="Q17" s="1">
        <v>1</v>
      </c>
      <c r="R17" s="1">
        <v>-3.8244046213756398E-2</v>
      </c>
      <c r="S17" s="1">
        <v>2.4068031274111099E-2</v>
      </c>
      <c r="T17" s="1">
        <v>-3.4795925387180002E-2</v>
      </c>
      <c r="U17" s="1">
        <v>-1.5925133154003401E-2</v>
      </c>
      <c r="V17" s="1">
        <v>0.50021540096815098</v>
      </c>
    </row>
    <row r="18" spans="1:22" x14ac:dyDescent="0.3">
      <c r="A18">
        <v>41</v>
      </c>
      <c r="B18" s="1">
        <v>0.249536429160964</v>
      </c>
      <c r="C18" s="1">
        <v>0.24531585249155499</v>
      </c>
      <c r="D18" s="1">
        <v>0.24021928152489599</v>
      </c>
      <c r="E18" s="1">
        <v>5.8118818368313702E-2</v>
      </c>
      <c r="F18" s="1">
        <v>-0.120209874227606</v>
      </c>
      <c r="G18" s="1">
        <v>-0.14907107175151099</v>
      </c>
      <c r="H18" s="1">
        <v>0.12854333385532499</v>
      </c>
      <c r="I18" s="1">
        <v>0.24603263518979401</v>
      </c>
      <c r="J18" s="1">
        <v>0.13947927777597899</v>
      </c>
      <c r="K18" s="1">
        <v>-0.117305114033671</v>
      </c>
      <c r="L18" s="1">
        <v>-6.7915483959437806E-2</v>
      </c>
      <c r="M18" s="1">
        <v>0.63005118716444097</v>
      </c>
      <c r="N18" s="1">
        <v>0.206419787698496</v>
      </c>
      <c r="O18" s="1">
        <v>0.30410299053826001</v>
      </c>
      <c r="P18" s="1">
        <v>0.25457554749088701</v>
      </c>
      <c r="Q18" s="1">
        <v>-3.8244046213756398E-2</v>
      </c>
      <c r="R18" s="1">
        <v>1</v>
      </c>
      <c r="S18" s="1">
        <v>0.51595507209769498</v>
      </c>
      <c r="T18" s="1">
        <v>0.528774077056269</v>
      </c>
      <c r="U18" s="1">
        <v>0.48171106400216401</v>
      </c>
      <c r="V18" s="1">
        <v>0.31647773069213397</v>
      </c>
    </row>
    <row r="19" spans="1:22" x14ac:dyDescent="0.3">
      <c r="A19">
        <v>42</v>
      </c>
      <c r="B19" s="1">
        <v>0.20783014210033501</v>
      </c>
      <c r="C19" s="1">
        <v>-0.17471399749932301</v>
      </c>
      <c r="D19" s="1">
        <v>4.5873030251556403E-2</v>
      </c>
      <c r="E19" s="1">
        <v>-7.0688188710647498E-2</v>
      </c>
      <c r="F19" s="1">
        <v>-0.152686667378993</v>
      </c>
      <c r="G19" s="1">
        <v>-6.6404210916705897E-2</v>
      </c>
      <c r="H19" s="1">
        <v>-0.22518898615816699</v>
      </c>
      <c r="I19" s="1">
        <v>7.9233700450526898E-2</v>
      </c>
      <c r="J19" s="1">
        <v>1.45270799041501E-2</v>
      </c>
      <c r="K19" s="1">
        <v>-0.119615374490648</v>
      </c>
      <c r="L19" s="1">
        <v>6.4711994186034301E-3</v>
      </c>
      <c r="M19" s="1">
        <v>2.3535220938110401E-2</v>
      </c>
      <c r="N19" s="1">
        <v>0.44897013143725401</v>
      </c>
      <c r="O19" s="1">
        <v>8.6505260646180193E-2</v>
      </c>
      <c r="P19" s="1">
        <v>-2.4840050399011101E-2</v>
      </c>
      <c r="Q19" s="1">
        <v>2.4068031274111099E-2</v>
      </c>
      <c r="R19" s="1">
        <v>0.51595507209769498</v>
      </c>
      <c r="S19" s="1">
        <v>1</v>
      </c>
      <c r="T19" s="1">
        <v>0.56811518575884201</v>
      </c>
      <c r="U19" s="1">
        <v>0.78886350371282099</v>
      </c>
      <c r="V19" s="1">
        <v>0.68393725069026101</v>
      </c>
    </row>
    <row r="20" spans="1:22" x14ac:dyDescent="0.3">
      <c r="A20">
        <v>43</v>
      </c>
      <c r="B20" s="1">
        <v>0.264022033182368</v>
      </c>
      <c r="C20" s="1">
        <v>-4.3488031062182903E-3</v>
      </c>
      <c r="D20" s="1">
        <v>0.10329482422830499</v>
      </c>
      <c r="E20" s="1">
        <v>0.30861629269623497</v>
      </c>
      <c r="F20" s="1">
        <v>-0.14531283299348699</v>
      </c>
      <c r="G20" s="1">
        <v>-0.13201116506892399</v>
      </c>
      <c r="H20" s="1">
        <v>-6.3561018602351404E-3</v>
      </c>
      <c r="I20" s="1">
        <v>0.23232355599521901</v>
      </c>
      <c r="J20" s="1">
        <v>0.50248566519471805</v>
      </c>
      <c r="K20" s="1">
        <v>-0.107779869179498</v>
      </c>
      <c r="L20" s="1">
        <v>-5.4540474428281797E-2</v>
      </c>
      <c r="M20" s="1">
        <v>0.166560575939836</v>
      </c>
      <c r="N20" s="1">
        <v>0.15379941318786899</v>
      </c>
      <c r="O20" s="1">
        <v>0.67745593470096599</v>
      </c>
      <c r="P20" s="1">
        <v>0.19849341522994801</v>
      </c>
      <c r="Q20" s="1">
        <v>-3.4795925387180002E-2</v>
      </c>
      <c r="R20" s="1">
        <v>0.528774077056269</v>
      </c>
      <c r="S20" s="1">
        <v>0.56811518575884201</v>
      </c>
      <c r="T20" s="1">
        <v>1</v>
      </c>
      <c r="U20" s="1">
        <v>0.46716055346940599</v>
      </c>
      <c r="V20" s="1">
        <v>0.38173320395780502</v>
      </c>
    </row>
    <row r="21" spans="1:22" x14ac:dyDescent="0.3">
      <c r="A21">
        <v>44</v>
      </c>
      <c r="B21" s="1">
        <v>0.22142969452348599</v>
      </c>
      <c r="C21" s="1">
        <v>-0.12771232470885499</v>
      </c>
      <c r="D21" s="1">
        <v>0.10095370302093</v>
      </c>
      <c r="E21" s="1">
        <v>-6.5628805610916496E-2</v>
      </c>
      <c r="F21" s="1">
        <v>-8.5272914898643096E-2</v>
      </c>
      <c r="G21" s="1">
        <v>-7.31029446749593E-2</v>
      </c>
      <c r="H21" s="1">
        <v>-0.15657609265212599</v>
      </c>
      <c r="I21" s="1">
        <v>0.120363785283697</v>
      </c>
      <c r="J21" s="1">
        <v>1.32850477486892E-2</v>
      </c>
      <c r="K21" s="1">
        <v>-3.4219010283231099E-2</v>
      </c>
      <c r="L21" s="1">
        <v>-1.1602794533921001E-2</v>
      </c>
      <c r="M21" s="1">
        <v>3.4594356577581899E-2</v>
      </c>
      <c r="N21" s="1">
        <v>0.23868172814659899</v>
      </c>
      <c r="O21" s="1">
        <v>6.1769926615126099E-2</v>
      </c>
      <c r="P21" s="1">
        <v>0.124674380514216</v>
      </c>
      <c r="Q21" s="1">
        <v>-1.5925133154003401E-2</v>
      </c>
      <c r="R21" s="1">
        <v>0.48171106400216401</v>
      </c>
      <c r="S21" s="1">
        <v>0.78886350371282099</v>
      </c>
      <c r="T21" s="1">
        <v>0.46716055346940599</v>
      </c>
      <c r="U21" s="1">
        <v>1</v>
      </c>
      <c r="V21" s="1">
        <v>0.55256427585934798</v>
      </c>
    </row>
    <row r="22" spans="1:22" x14ac:dyDescent="0.3">
      <c r="A22">
        <v>45</v>
      </c>
      <c r="B22" s="1">
        <v>0.30507186950568999</v>
      </c>
      <c r="C22" s="1">
        <v>-0.22478853868690599</v>
      </c>
      <c r="D22" s="1">
        <v>-8.67864933199467E-2</v>
      </c>
      <c r="E22" s="1">
        <v>-6.9784128717277003E-2</v>
      </c>
      <c r="F22" s="1">
        <v>-0.14759172381118199</v>
      </c>
      <c r="G22" s="1">
        <v>0.15620161394689699</v>
      </c>
      <c r="H22" s="1">
        <v>-0.28581599614740399</v>
      </c>
      <c r="I22" s="1">
        <v>1.71434171236114E-2</v>
      </c>
      <c r="J22" s="1">
        <v>9.7751608433200594E-3</v>
      </c>
      <c r="K22" s="1">
        <v>2.0606044662189901E-2</v>
      </c>
      <c r="L22" s="1">
        <v>0.32543587457314999</v>
      </c>
      <c r="M22" s="1">
        <v>-6.9490372187584998E-2</v>
      </c>
      <c r="N22" s="1">
        <v>0.20356803643524099</v>
      </c>
      <c r="O22" s="1">
        <v>2.9946370295486899E-2</v>
      </c>
      <c r="P22" s="1">
        <v>-6.6344561872785895E-2</v>
      </c>
      <c r="Q22" s="1">
        <v>0.50021540096815098</v>
      </c>
      <c r="R22" s="1">
        <v>0.31647773069213397</v>
      </c>
      <c r="S22" s="1">
        <v>0.68393725069026101</v>
      </c>
      <c r="T22" s="1">
        <v>0.38173320395780502</v>
      </c>
      <c r="U22" s="1">
        <v>0.55256427585934798</v>
      </c>
      <c r="V22" s="1">
        <v>1</v>
      </c>
    </row>
  </sheetData>
  <conditionalFormatting sqref="B2:V22">
    <cfRule type="colorScale" priority="1">
      <colorScale>
        <cfvo type="num" val="-1"/>
        <cfvo type="num" val="0"/>
        <cfvo type="num" val="1"/>
        <color rgb="FFF8696B"/>
        <color rgb="FFFCFCFF"/>
        <color rgb="FF5A8AC6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oneonone_correlation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Schneider</dc:creator>
  <cp:lastModifiedBy>Jan Schneider</cp:lastModifiedBy>
  <dcterms:created xsi:type="dcterms:W3CDTF">2022-10-20T12:35:25Z</dcterms:created>
  <dcterms:modified xsi:type="dcterms:W3CDTF">2022-11-12T18:20:16Z</dcterms:modified>
</cp:coreProperties>
</file>