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dc-netapp01.ad.dot.gov\DPS\Pipeline Metrics Reporting\Ongoing Tasks and Work Instructions\Web Update\3-Pipeline Statistic Web Updates\CSV XLS Output\"/>
    </mc:Choice>
  </mc:AlternateContent>
  <xr:revisionPtr revIDLastSave="0" documentId="8_{7B00790F-C093-435D-A7F2-7025B04688B2}" xr6:coauthVersionLast="45" xr6:coauthVersionMax="45" xr10:uidLastSave="{00000000-0000-0000-0000-000000000000}"/>
  <bookViews>
    <workbookView xWindow="-120" yWindow="-120" windowWidth="29040" windowHeight="15840" xr2:uid="{33012C11-A6CA-4635-A3BE-76B545961A46}"/>
  </bookViews>
  <sheets>
    <sheet name="LNG AR Part A and E" sheetId="5" r:id="rId1"/>
    <sheet name="LNG AR Part B" sheetId="4" r:id="rId2"/>
    <sheet name="LNG AR Part C" sheetId="3" r:id="rId3"/>
    <sheet name="LNG AR Part D" sheetId="2" r:id="rId4"/>
  </sheets>
  <definedNames>
    <definedName name="_xlnm._FilterDatabase" localSheetId="0" hidden="1">'LNG AR Part A and E'!$A$2:$X$2</definedName>
    <definedName name="_xlnm._FilterDatabase" localSheetId="1" hidden="1">'LNG AR Part B'!$A$3:$AB$168</definedName>
    <definedName name="_xlnm._FilterDatabase" localSheetId="2" hidden="1">'LNG AR Part C'!$A$3:$BV$3</definedName>
    <definedName name="_xlnm._FilterDatabase" localSheetId="3" hidden="1">'LNG AR Part D'!$A$3:$AF$71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<sst xmlns="http://schemas.openxmlformats.org/spreadsheetml/2006/main" count="4207" uniqueCount="1307">
  <si>
    <r>
      <rPr>
        <b/>
        <i/>
        <sz val="10"/>
        <color rgb="FF00B050"/>
        <rFont val="Calibri"/>
        <family val="2"/>
        <scheme val="minor"/>
      </rPr>
      <t>One Operator</t>
    </r>
    <r>
      <rPr>
        <i/>
        <sz val="10"/>
        <color theme="1"/>
        <rFont val="Calibri"/>
        <family val="2"/>
        <scheme val="minor"/>
      </rPr>
      <t xml:space="preserve"> can have multiple Facilities (OPERATOR_ID, REPORT_YEAR, REPORT_NUMBER, LNG_FACILITY_ID)</t>
    </r>
  </si>
  <si>
    <t>Records sorted by REPORT_YEAR, OPERATOR_ID, REPORT_NUMBER, LNG_FACILITY_ID</t>
  </si>
  <si>
    <t>DATAFILE_AS_OF</t>
  </si>
  <si>
    <t>REPORT_YEAR</t>
  </si>
  <si>
    <t>REPORT_NUMBER</t>
  </si>
  <si>
    <t>SUPPLEMENTAL_NUMBER</t>
  </si>
  <si>
    <t>OPERATOR_ID</t>
  </si>
  <si>
    <t>PARTA2NAMEOFCOMP</t>
  </si>
  <si>
    <t>LNG_FACILITY_ID</t>
  </si>
  <si>
    <t>FACILITY_NAME</t>
  </si>
  <si>
    <t>PARTDROLLSRC</t>
  </si>
  <si>
    <t>PARTDROLLEVENTS</t>
  </si>
  <si>
    <t>PARTDROLLTOTAL</t>
  </si>
  <si>
    <t>PARTDSBREACHSRC</t>
  </si>
  <si>
    <t>PARTDSBREACHEVENTS</t>
  </si>
  <si>
    <t>PARTDSBREACHTOTAL</t>
  </si>
  <si>
    <t>PARTDFALSESIGNALSRC</t>
  </si>
  <si>
    <t>PARTDFALSESIGNALEVENTS</t>
  </si>
  <si>
    <t>PARTDFALSESIGNALTOTAL</t>
  </si>
  <si>
    <t>PARTDMNTENANCESRC</t>
  </si>
  <si>
    <t>PARTDMNTENANCEEVENTS</t>
  </si>
  <si>
    <t>PARTDMNTENANCETOTAL</t>
  </si>
  <si>
    <t>PARTDINSDEGSRC</t>
  </si>
  <si>
    <t>PARTDINSDEGEVENTS</t>
  </si>
  <si>
    <t>PARTDINSDEGTOTAL</t>
  </si>
  <si>
    <t>PARTDOTHTYPESRC</t>
  </si>
  <si>
    <t>PARTDOTHTYPEEVENTS</t>
  </si>
  <si>
    <t>PARTDOTHTYPETOTAL</t>
  </si>
  <si>
    <t>PARTDSRCTOTAL</t>
  </si>
  <si>
    <t>PARTDEVENTSTOTAL</t>
  </si>
  <si>
    <t>PARTDTOTAL</t>
  </si>
  <si>
    <t>REPORT_SUBMISSION_TYPE</t>
  </si>
  <si>
    <t>REPORT_DATE</t>
  </si>
  <si>
    <t>FILING_DATE</t>
  </si>
  <si>
    <t>SPIRE ALABAMA INC.</t>
  </si>
  <si>
    <t>EAST LAUDERDALE LNG FACILITY</t>
  </si>
  <si>
    <t>INITIAL</t>
  </si>
  <si>
    <t>COOSADA LNG FACILITY</t>
  </si>
  <si>
    <t>PINSON LNG FACILITY</t>
  </si>
  <si>
    <t>DOUBLE SPRINGS LNG FACILITY</t>
  </si>
  <si>
    <t>ATLANTA GAS LIGHT CO</t>
  </si>
  <si>
    <t>CHEROKEE</t>
  </si>
  <si>
    <t>MACON</t>
  </si>
  <si>
    <t>RIVERDALE</t>
  </si>
  <si>
    <t>AUSTELL NATURAL GAS SYSTEM, CITY OF</t>
  </si>
  <si>
    <t>AGS LNG PLANT</t>
  </si>
  <si>
    <t>BALTIMORE GAS AND ELECTRIC COMPANY</t>
  </si>
  <si>
    <t>SPRING GARDENS</t>
  </si>
  <si>
    <t>COLUMBIA GAS OF MASSACHUSETTS</t>
  </si>
  <si>
    <t>MARSHFIELD LNG</t>
  </si>
  <si>
    <t>LAWRENCE LNG</t>
  </si>
  <si>
    <t>EASTON LNG</t>
  </si>
  <si>
    <t>LUDLOW LNG</t>
  </si>
  <si>
    <t>BERKSHIRE GAS CO</t>
  </si>
  <si>
    <t>WHATELY LNG PLANT</t>
  </si>
  <si>
    <t>BOSTON GAS CO</t>
  </si>
  <si>
    <t>LYNN LNG PLANT</t>
  </si>
  <si>
    <t>SALEM LNG PLANT</t>
  </si>
  <si>
    <t>COMMERCIAL POINT DORCHESTER-MA</t>
  </si>
  <si>
    <t>KEYSPAN ENERGY DELIVERY - NY CITY</t>
  </si>
  <si>
    <t>LNG PLANT GREENPOINT</t>
  </si>
  <si>
    <t>CAPE COD GAS CO (DIV OF COLONIAL GAS CO)</t>
  </si>
  <si>
    <t>LNG PLANT WAREHAM-MA</t>
  </si>
  <si>
    <t>LNG PLANT SOUTH YARMOUTH-MA</t>
  </si>
  <si>
    <t>CHATTANOOGA GAS CO</t>
  </si>
  <si>
    <t>CHATTANOOGA</t>
  </si>
  <si>
    <t>COLUMBIA GAS TRANSMISSION, LLC</t>
  </si>
  <si>
    <t>CHESAPEAKE LNG</t>
  </si>
  <si>
    <t>CONNECTICUT NATURAL GAS CORP</t>
  </si>
  <si>
    <t>Rocky Hill, CT</t>
  </si>
  <si>
    <t>CONSOLIDATED EDISON CO OF NEW YORK</t>
  </si>
  <si>
    <t>ASTORIA</t>
  </si>
  <si>
    <t>DELMARVA POWER &amp; LIGHT COMPANY</t>
  </si>
  <si>
    <t>DELMARVA POWER &amp; LIGHT LNG PLANT</t>
  </si>
  <si>
    <t>DISTRIGAS OF MASSACHUSETTS LLC</t>
  </si>
  <si>
    <t>EVERETT MARINE TERMINAL</t>
  </si>
  <si>
    <t>EAST TENNESSEE NATURAL GAS, LLC (SPECTRA ENERGY PARTNERS, LP)</t>
  </si>
  <si>
    <t>Kingsport LNG Plant</t>
  </si>
  <si>
    <t>ELIZABETHTOWN GAS CO</t>
  </si>
  <si>
    <t>ERIE ST PLANT</t>
  </si>
  <si>
    <t>ESSEX COUNTY GAS CO</t>
  </si>
  <si>
    <t>LNG PLANT HAVERHILL-MA</t>
  </si>
  <si>
    <t>FITCHBURG GAS &amp; ELECTRIC LIGHT CO</t>
  </si>
  <si>
    <t>WESTMINSTER LNG FACILITY</t>
  </si>
  <si>
    <t>HAWAII GAS</t>
  </si>
  <si>
    <t>Hawaii Gas LNG Transfer System</t>
  </si>
  <si>
    <t>GREENVILLE UTILITIES COMMISSION</t>
  </si>
  <si>
    <t>LNG PLANT</t>
  </si>
  <si>
    <t>HOLYOKE GAS &amp; ELECTRIC DEPT, CITY OF</t>
  </si>
  <si>
    <t>MUELLER RD CONTROL CENTER</t>
  </si>
  <si>
    <t>HOPKINTON LNG CO</t>
  </si>
  <si>
    <t>HOPKINTON LNG</t>
  </si>
  <si>
    <t>INTERMOUNTAIN GAS CO</t>
  </si>
  <si>
    <t>NAMPA LNG PLANT</t>
  </si>
  <si>
    <t>SUPPLEMENTAL</t>
  </si>
  <si>
    <t>REXBURG SATELLITE LNG FACILITY</t>
  </si>
  <si>
    <t>KEYSPAN ENERGY DELIVERY - LONG ISLAND</t>
  </si>
  <si>
    <t>HOLTSVILLE LNG</t>
  </si>
  <si>
    <t>COLONIAL GAS CO - LOWELL DIV</t>
  </si>
  <si>
    <t>Portable vaporizer 26-19606</t>
  </si>
  <si>
    <t>Portable vaporizer 30-20077</t>
  </si>
  <si>
    <t>Portable vaporizer 60-18858</t>
  </si>
  <si>
    <t>Portable vaporizer 90-18850</t>
  </si>
  <si>
    <t>Portable vaporizer 200-19521</t>
  </si>
  <si>
    <t>Portable vaporizer 200-18859</t>
  </si>
  <si>
    <t>Portable vaporizer 250-20113</t>
  </si>
  <si>
    <t>Portable vaporizer 250-20114</t>
  </si>
  <si>
    <t>Portable vaporizer 250-Fontaine</t>
  </si>
  <si>
    <t>Portable vaporizer 250-Transcraft</t>
  </si>
  <si>
    <t>LNG PLANT TEWKSBURY-MA</t>
  </si>
  <si>
    <t>Portable vaporizer ambient 120-2</t>
  </si>
  <si>
    <t>MEMPHIS LIGHT GAS &amp; WATER DIVISION</t>
  </si>
  <si>
    <t>CAPLEVILLE LNG</t>
  </si>
  <si>
    <t>ARLINGTON LNG</t>
  </si>
  <si>
    <t>CENTERPOINT ENERGY RESOURCES CORP., DBA CENTERPOINT ENERGY MINNESOTA GAS</t>
  </si>
  <si>
    <t>Ambient Portable</t>
  </si>
  <si>
    <t>DAKOTA STATION</t>
  </si>
  <si>
    <t>Waterbath Portable</t>
  </si>
  <si>
    <t>METROPOLITAN UTILITIES DISTRICT</t>
  </si>
  <si>
    <t>LIQUEFIED NATURAL GAS PLANT</t>
  </si>
  <si>
    <t>MIDDLEBOROUGH GAS &amp; ELECTRIC DEPT</t>
  </si>
  <si>
    <t>VINE STREET LNG PLANT</t>
  </si>
  <si>
    <t>NEW JERSEY NATURAL GAS CO</t>
  </si>
  <si>
    <t>MANAHAWKIN LNG PLANT</t>
  </si>
  <si>
    <t>HOWELL LNG PLANT</t>
  </si>
  <si>
    <t>NIAGARA MOHAWK POWER CORP</t>
  </si>
  <si>
    <t>Exeter</t>
  </si>
  <si>
    <t>Cumberland</t>
  </si>
  <si>
    <t>Providence LNG Plant</t>
  </si>
  <si>
    <t>NORTHERN INDIANA PUBLIC SERVICE CO</t>
  </si>
  <si>
    <t>LAPORTE LNG PLANT</t>
  </si>
  <si>
    <t>KOKOMO LNG PLANT</t>
  </si>
  <si>
    <t>NORTHERN NATURAL GAS CO</t>
  </si>
  <si>
    <t>GARNER LNG PLANT</t>
  </si>
  <si>
    <t>NORTHERN STATES POWER CO OF WISCONSIN</t>
  </si>
  <si>
    <t>EAU CLAIRE</t>
  </si>
  <si>
    <t>NORTHERN UTILITIES INC (ME)</t>
  </si>
  <si>
    <t>LEWISTON LNG PLANT</t>
  </si>
  <si>
    <t>NORTHWEST NATURAL GAS CO</t>
  </si>
  <si>
    <t>NEWPORT LNG PLANT</t>
  </si>
  <si>
    <t>GASCO LNG PLANT</t>
  </si>
  <si>
    <t>NORWICH DEPT OF PUBLIC UTILITIES, CITY OF</t>
  </si>
  <si>
    <t>INDUSTRIAL PARK LNG PLANT REGULATING STATION # 9</t>
  </si>
  <si>
    <t>PACIFIC GAS &amp; ELECTRIC CO</t>
  </si>
  <si>
    <t>VAP-107</t>
  </si>
  <si>
    <t>LNG-96-96</t>
  </si>
  <si>
    <t>LNG-ORCA1</t>
  </si>
  <si>
    <t>FDV-1801</t>
  </si>
  <si>
    <t>FDV-1802</t>
  </si>
  <si>
    <t>PAIUTE PIPELINE CO</t>
  </si>
  <si>
    <t>H.G Laub LNG PLANT</t>
  </si>
  <si>
    <t>PEOPLES GAS LIGHT &amp; COKE CO</t>
  </si>
  <si>
    <t>BLACK HILLS ENERGY</t>
  </si>
  <si>
    <t>Estherville Iowa LNG</t>
  </si>
  <si>
    <t>Ocheyedan</t>
  </si>
  <si>
    <t>PECO ENERGY CO</t>
  </si>
  <si>
    <t>West Conshohocken LNG Plant</t>
  </si>
  <si>
    <t>PHILADELPHIA GAS WORKS</t>
  </si>
  <si>
    <t>RICHMOND Plant</t>
  </si>
  <si>
    <t>PASSYUNK Plant</t>
  </si>
  <si>
    <t>PUBLIC SERVICE CO OF NORTH CAROLINA</t>
  </si>
  <si>
    <t>PSNC ENERGY LNG FACILITY</t>
  </si>
  <si>
    <t>PUBLIC SERVICE ELECTRIC &amp; GAS CO</t>
  </si>
  <si>
    <t>BURLINGTON LNG</t>
  </si>
  <si>
    <t>ENERGY NORTH NATURAL GAS INC</t>
  </si>
  <si>
    <t>LNG PLANT MANCHESTER-NH</t>
  </si>
  <si>
    <t>LNG PLANT CONCORD-NH</t>
  </si>
  <si>
    <t>LNG PLANT TILTON-NH</t>
  </si>
  <si>
    <t>ROANOKE GAS CO</t>
  </si>
  <si>
    <t>LNG FACILITY</t>
  </si>
  <si>
    <t>SAN DIEGO GAS &amp; ELECTRIC CO</t>
  </si>
  <si>
    <t>BORREGOLNG</t>
  </si>
  <si>
    <t>DOMINION ENERGY SOUTH CAROLINA, INC.</t>
  </si>
  <si>
    <t>BUSHY PARK LNG</t>
  </si>
  <si>
    <t>SALLEY LNG</t>
  </si>
  <si>
    <t>SOUTH JERSEY GAS CO</t>
  </si>
  <si>
    <t>MCKEE CITY</t>
  </si>
  <si>
    <t>SOUTHERN LNG, INC</t>
  </si>
  <si>
    <t>Southern LNG (Elba Island)</t>
  </si>
  <si>
    <t>SLNG - SLNG DELIVERY FOR ELBA FUEL</t>
  </si>
  <si>
    <t>SOUTHWEST GAS CORP</t>
  </si>
  <si>
    <t>Tucson LNG</t>
  </si>
  <si>
    <t>TRANSCONTINENTAL GAS PIPE LINE COMPANY</t>
  </si>
  <si>
    <t>STATION 240</t>
  </si>
  <si>
    <t>LAKE CHARLES LNG COMPANY, LLC</t>
  </si>
  <si>
    <t>PUGET SOUND ENERGY</t>
  </si>
  <si>
    <t>LNG Mobile System</t>
  </si>
  <si>
    <t>GIG HARBOR SATELLITE</t>
  </si>
  <si>
    <t>WISCONSIN GAS LLC DBA WE ENERGIES</t>
  </si>
  <si>
    <t>RICE LAKE LNG PLANT</t>
  </si>
  <si>
    <t>WISCONSIN ELECTRIC POWER COMPANY DBA WE ENERGIES</t>
  </si>
  <si>
    <t>ELM RD LNG PLANT</t>
  </si>
  <si>
    <t>YANKEE GAS SERVICES CO</t>
  </si>
  <si>
    <t>Yankee Gas LNG</t>
  </si>
  <si>
    <t>MIDAMERICAN ENERGY COMPANY</t>
  </si>
  <si>
    <t>BET LNG PLANT</t>
  </si>
  <si>
    <t>DES MOINES LNG PLANT</t>
  </si>
  <si>
    <t>WAT LNG PLANT</t>
  </si>
  <si>
    <t>LOWER VALLEY ENERGY, INC.</t>
  </si>
  <si>
    <t>AFTON LNG PLANT</t>
  </si>
  <si>
    <t>JACKSON LNG PLANT</t>
  </si>
  <si>
    <t>ENERGY WEST MONTANA</t>
  </si>
  <si>
    <t>West Yellowstone</t>
  </si>
  <si>
    <t>APPLIED LNG TECNOLOGIES USA, LLC</t>
  </si>
  <si>
    <t>Midlothian LNG</t>
  </si>
  <si>
    <t>NEEDLE MOUNTAIN LNG FACILITY</t>
  </si>
  <si>
    <t>TOTAL PEAKING SERVICES</t>
  </si>
  <si>
    <t>TOTAL PEAKING SERVICES LNG</t>
  </si>
  <si>
    <t>NORTHERN STATES POWER CO OF MINNESOTA</t>
  </si>
  <si>
    <t>WESCOTT</t>
  </si>
  <si>
    <t>DOMINION ENERGY COVE POINT LNG, LP</t>
  </si>
  <si>
    <t>Cove Point LNG</t>
  </si>
  <si>
    <t>LIBERTY UTILITIES (NEW ENGLAND NATURAL GAS COMPANY) CORP</t>
  </si>
  <si>
    <t>FALL RIVER LNG</t>
  </si>
  <si>
    <t>SABINE PASS LNG, L.P. (Cheniere)</t>
  </si>
  <si>
    <t>Sabine Pass LNG Terminal</t>
  </si>
  <si>
    <t>FREEPORT LNG DEVELOPMENT, L.P.</t>
  </si>
  <si>
    <t>Freeport LNG Development, L.P.</t>
  </si>
  <si>
    <t>CAMERON LNG, LLC</t>
  </si>
  <si>
    <t>Cameron LNG, LLC</t>
  </si>
  <si>
    <t>GOLDEN PASS LNG TERMINAL LLC</t>
  </si>
  <si>
    <t>Golden Pass LNG Terminal, LLC</t>
  </si>
  <si>
    <t>DESERT GAS, LP.</t>
  </si>
  <si>
    <t>Desert Gas - Ehrenberg</t>
  </si>
  <si>
    <t>ECOELECTRICA L.P.</t>
  </si>
  <si>
    <t>EcoElectrica,LP</t>
  </si>
  <si>
    <t>SOUTHERN GULF LNG COMPANY LLC</t>
  </si>
  <si>
    <t>Gulf LNG Energy</t>
  </si>
  <si>
    <t>PIVOTAL LNG INC.</t>
  </si>
  <si>
    <t>Trussville LNG</t>
  </si>
  <si>
    <t>PINE NEEDLE OPERATING COMPANY,LLC</t>
  </si>
  <si>
    <t>Pine Needle LNG Company,LLC</t>
  </si>
  <si>
    <t>UGI ENERGY SERVICES</t>
  </si>
  <si>
    <t>Steelton LNG</t>
  </si>
  <si>
    <t>Temple LNG Plant</t>
  </si>
  <si>
    <t>Manning LNG Facility</t>
  </si>
  <si>
    <t>LNG INDY, LLC</t>
  </si>
  <si>
    <t>LNG North</t>
  </si>
  <si>
    <t>LNG South</t>
  </si>
  <si>
    <t>WILLIAMS PARTNERS OPERATING LLC</t>
  </si>
  <si>
    <t>PLYMOUTH LNG</t>
  </si>
  <si>
    <t>TITAN ALASKA LNG</t>
  </si>
  <si>
    <t>Titan AK LNG</t>
  </si>
  <si>
    <t>LNG HOLDINGS (FLORIDA) LLC</t>
  </si>
  <si>
    <t>Miami LNG</t>
  </si>
  <si>
    <t>JAX LNG LLC</t>
  </si>
  <si>
    <t>JAX LNG</t>
  </si>
  <si>
    <t>TESORO ALASKA COMPANY LLC</t>
  </si>
  <si>
    <t>Kenai LNG Facility</t>
  </si>
  <si>
    <t>EAGLE LNG PARTNERS JACKSONVILLE II LLC</t>
  </si>
  <si>
    <t>Maxville LNG</t>
  </si>
  <si>
    <t>STABILIS ENERGY EAGLE FORD LNG</t>
  </si>
  <si>
    <t>Stabilis Energy Eagle LNG</t>
  </si>
  <si>
    <t>CORPUS CHRISTI LIQUEFACTION, LLC</t>
  </si>
  <si>
    <t>CLEAN ENERGY TEXAS LNG</t>
  </si>
  <si>
    <t>Clean Energy Texas LNG</t>
  </si>
  <si>
    <t>HR NU BLU ENERGY, LLC</t>
  </si>
  <si>
    <t>HR Nu Blu Energy</t>
  </si>
  <si>
    <t>NORTH DAKOTA LNG LLC</t>
  </si>
  <si>
    <t>Tioga Plant</t>
  </si>
  <si>
    <t>FAIRBANKS NATURAL GAS</t>
  </si>
  <si>
    <t>STORAGE SITE 1</t>
  </si>
  <si>
    <t>STORAGE SITE 2</t>
  </si>
  <si>
    <t>STORAGE SITE 3</t>
  </si>
  <si>
    <t>PARTCECINC</t>
  </si>
  <si>
    <t>PARTCECPPE</t>
  </si>
  <si>
    <t>PARTCECSTANK</t>
  </si>
  <si>
    <t>PARTCECOTHLOC</t>
  </si>
  <si>
    <t>PARTCECTOTAL</t>
  </si>
  <si>
    <t>PARTCICINC</t>
  </si>
  <si>
    <t>PARTCICPPE</t>
  </si>
  <si>
    <t>PARTCICSTANK</t>
  </si>
  <si>
    <t>PARTCICOTHLOC</t>
  </si>
  <si>
    <t>PARTCICTOTAL</t>
  </si>
  <si>
    <t>PARTCNFDMGINC</t>
  </si>
  <si>
    <t>PARTCNFDMGPPE</t>
  </si>
  <si>
    <t>PARTCNFDMGSTANK</t>
  </si>
  <si>
    <t>PARTCNFDMGOTHLOC</t>
  </si>
  <si>
    <t>PARTCNFDMGTOTAL</t>
  </si>
  <si>
    <t>PARTCEXDMGINC</t>
  </si>
  <si>
    <t>PARTCEXDMGPPE</t>
  </si>
  <si>
    <t>PARTCEXDMGSTANK</t>
  </si>
  <si>
    <t>PARTCEXDMGOTHLOC</t>
  </si>
  <si>
    <t>PARTCEXDMGTOTAL</t>
  </si>
  <si>
    <t>PARTCOUTDMGINC</t>
  </si>
  <si>
    <t>PARTCOUTDMGPPE</t>
  </si>
  <si>
    <t>PARTCOUTDMGSTANK</t>
  </si>
  <si>
    <t>PARTCOUTDMGOTHLOC</t>
  </si>
  <si>
    <t>PARTCOUTDMGTOTAL</t>
  </si>
  <si>
    <t>PARTCCIFINC</t>
  </si>
  <si>
    <t>PARTCCIFPPE</t>
  </si>
  <si>
    <t>PARTCCIFSTANK</t>
  </si>
  <si>
    <t>PARTCCIFOTHLOC</t>
  </si>
  <si>
    <t>PARTCCIFTOTAL</t>
  </si>
  <si>
    <t>PARTCMFGINC</t>
  </si>
  <si>
    <t>PARTCMFGIFPPE</t>
  </si>
  <si>
    <t>PARTCMFGSTANK</t>
  </si>
  <si>
    <t>PARTCMFGOTHLOC</t>
  </si>
  <si>
    <t>PARTCMFGTOTAL</t>
  </si>
  <si>
    <t>PARTCLOWTEMPINC</t>
  </si>
  <si>
    <t>PARTCLOWTEMPPPE</t>
  </si>
  <si>
    <t>PARTCLOWTEMPSTANK</t>
  </si>
  <si>
    <t>PARTCLOWTEMPOTHLOC</t>
  </si>
  <si>
    <t>PARTCLOWTEMPTOTAL</t>
  </si>
  <si>
    <t>PARTCEQUIPFINC</t>
  </si>
  <si>
    <t>PARTCEQUIPFPPE</t>
  </si>
  <si>
    <t>PARTCEQUIPFSTANK</t>
  </si>
  <si>
    <t>PARTCEQUIPFOTHLOC</t>
  </si>
  <si>
    <t>PARTCEQUIPFTOTAL</t>
  </si>
  <si>
    <t>PARTCINOPERINC</t>
  </si>
  <si>
    <t>PARTCINOPERPPE</t>
  </si>
  <si>
    <t>PARTCINOPERSTANK</t>
  </si>
  <si>
    <t>PARTCINOPEROTHLOC</t>
  </si>
  <si>
    <t>PARTCINOPERTOTAL</t>
  </si>
  <si>
    <t>PARTCOCAUSEINC</t>
  </si>
  <si>
    <t>PARTCOCAUSEPPE</t>
  </si>
  <si>
    <t>PARTCOCAUSESTANK</t>
  </si>
  <si>
    <t>PARTCOCAUSEOTHLOC</t>
  </si>
  <si>
    <t>PARTCOCAUSETOTAL</t>
  </si>
  <si>
    <t>PARTCINCTOTAL</t>
  </si>
  <si>
    <t>PARTCPPETOTAL</t>
  </si>
  <si>
    <t>PARTCSTANKTOTAL</t>
  </si>
  <si>
    <t>PARTCOTHLOCTOTAL</t>
  </si>
  <si>
    <t>PARTCTOTAL</t>
  </si>
  <si>
    <t>WRENSHALL LNG #1 PLANT</t>
  </si>
  <si>
    <t>UNIT_ID</t>
  </si>
  <si>
    <t>NPMS_LNG_ID</t>
  </si>
  <si>
    <t>FACILITY_STATE</t>
  </si>
  <si>
    <t>FACILITY_ZIP_CODE</t>
  </si>
  <si>
    <t>FACILITY_STATUS</t>
  </si>
  <si>
    <t>IN_SERVICE_SINCE</t>
  </si>
  <si>
    <t>LIQUEFACTION_RATE</t>
  </si>
  <si>
    <t>NO_OF_VAPORIZERS</t>
  </si>
  <si>
    <t>TOTAL_CAPACITY_MMCF</t>
  </si>
  <si>
    <t>LNG_SOURCE</t>
  </si>
  <si>
    <t>INTER_INTRA_STATE</t>
  </si>
  <si>
    <t>NO_OF_LNG_TANKS</t>
  </si>
  <si>
    <t>TOTAL_CAPACITY_BBLS</t>
  </si>
  <si>
    <t>TYPE_OF_FACILITY</t>
  </si>
  <si>
    <t>TYPE_OF_FACILITY_OTHER</t>
  </si>
  <si>
    <t>FUNCTION_OF_FACILITY</t>
  </si>
  <si>
    <t>FUNCTION_OF_FACILITY_OTHER</t>
  </si>
  <si>
    <t>ELA-LNG-03</t>
  </si>
  <si>
    <t>AL</t>
  </si>
  <si>
    <t>35645</t>
  </si>
  <si>
    <t>In Service</t>
  </si>
  <si>
    <t>Truck</t>
  </si>
  <si>
    <t>Intrastate</t>
  </si>
  <si>
    <t>Satellite</t>
  </si>
  <si>
    <t>Storage w/o Liquefaction</t>
  </si>
  <si>
    <t>MO-LNG-01</t>
  </si>
  <si>
    <t>36020</t>
  </si>
  <si>
    <t>Liquefaction</t>
  </si>
  <si>
    <t>Peak Shaving</t>
  </si>
  <si>
    <t>Storage w/ Liquefaction</t>
  </si>
  <si>
    <t>BG-LNG-01</t>
  </si>
  <si>
    <t>35215</t>
  </si>
  <si>
    <t>35553</t>
  </si>
  <si>
    <t>GA</t>
  </si>
  <si>
    <t>30107</t>
  </si>
  <si>
    <t>31210</t>
  </si>
  <si>
    <t>30274</t>
  </si>
  <si>
    <t>30106</t>
  </si>
  <si>
    <t>Retired</t>
  </si>
  <si>
    <t>MD</t>
  </si>
  <si>
    <t>21230</t>
  </si>
  <si>
    <t>MA</t>
  </si>
  <si>
    <t>WHATELY LNG</t>
  </si>
  <si>
    <t>01201</t>
  </si>
  <si>
    <t>LNG_PLNT_MA_LNN</t>
  </si>
  <si>
    <t>01901</t>
  </si>
  <si>
    <t>LNG_PLNT_MA_SAL</t>
  </si>
  <si>
    <t>01970</t>
  </si>
  <si>
    <t>LNG_PLNT_MA_DOR</t>
  </si>
  <si>
    <t>02122</t>
  </si>
  <si>
    <t>LNG68161</t>
  </si>
  <si>
    <t>NY</t>
  </si>
  <si>
    <t>11211</t>
  </si>
  <si>
    <t>LNG_PLNT_MA_WHM</t>
  </si>
  <si>
    <t>02571</t>
  </si>
  <si>
    <t>LNG_PLNT_MA_SYA</t>
  </si>
  <si>
    <t>02664</t>
  </si>
  <si>
    <t>TN</t>
  </si>
  <si>
    <t>37421</t>
  </si>
  <si>
    <t>Interstate</t>
  </si>
  <si>
    <t>CHES_LNG</t>
  </si>
  <si>
    <t>VA</t>
  </si>
  <si>
    <t>23323</t>
  </si>
  <si>
    <t>CT</t>
  </si>
  <si>
    <t>06067</t>
  </si>
  <si>
    <t>11105</t>
  </si>
  <si>
    <t>DE</t>
  </si>
  <si>
    <t>19801</t>
  </si>
  <si>
    <t>02149</t>
  </si>
  <si>
    <t>Ship/Barge</t>
  </si>
  <si>
    <t>Base Load</t>
  </si>
  <si>
    <t>Marine Terminal - Import</t>
  </si>
  <si>
    <t>37663</t>
  </si>
  <si>
    <t>NJ</t>
  </si>
  <si>
    <t>07206</t>
  </si>
  <si>
    <t>LNG_PLNT_MA_HAV</t>
  </si>
  <si>
    <t>01830</t>
  </si>
  <si>
    <t>#1</t>
  </si>
  <si>
    <t>01473</t>
  </si>
  <si>
    <t>HI</t>
  </si>
  <si>
    <t>96707</t>
  </si>
  <si>
    <t>Other</t>
  </si>
  <si>
    <t>ISO Tank Containers /w No Liquefaction</t>
  </si>
  <si>
    <t>AQUA LANE</t>
  </si>
  <si>
    <t>NC</t>
  </si>
  <si>
    <t>27834</t>
  </si>
  <si>
    <t>01040</t>
  </si>
  <si>
    <t>ACUSHNET LNG</t>
  </si>
  <si>
    <t>02743</t>
  </si>
  <si>
    <t>01748</t>
  </si>
  <si>
    <t>Storage w/ Both</t>
  </si>
  <si>
    <t>ID</t>
  </si>
  <si>
    <t>83687</t>
  </si>
  <si>
    <t>REXBURG LNG</t>
  </si>
  <si>
    <t>83440</t>
  </si>
  <si>
    <t>11742</t>
  </si>
  <si>
    <t>PV_26_19606</t>
  </si>
  <si>
    <t>01854</t>
  </si>
  <si>
    <t>Mobile/Temporary</t>
  </si>
  <si>
    <t>Supplement a gas distribution system</t>
  </si>
  <si>
    <t>PV_30_20077</t>
  </si>
  <si>
    <t>PV_60_18858</t>
  </si>
  <si>
    <t>PV_90_18850</t>
  </si>
  <si>
    <t>PV_200_19521</t>
  </si>
  <si>
    <t>PV_200_18859</t>
  </si>
  <si>
    <t>PV_250_20113</t>
  </si>
  <si>
    <t>PV_250_20114</t>
  </si>
  <si>
    <t>PV_250_FONTAINE</t>
  </si>
  <si>
    <t>PV_250_TRNSCRFT</t>
  </si>
  <si>
    <t>LNG_PLNT_MA_TEW</t>
  </si>
  <si>
    <t>01876</t>
  </si>
  <si>
    <t>Portable vaporizer ambient 120-1</t>
  </si>
  <si>
    <t>PV_120_1_AMB</t>
  </si>
  <si>
    <t>PV_120_2_AMB</t>
  </si>
  <si>
    <t>38118</t>
  </si>
  <si>
    <t>38002</t>
  </si>
  <si>
    <t>MN</t>
  </si>
  <si>
    <t>55337</t>
  </si>
  <si>
    <t>TX</t>
  </si>
  <si>
    <t>77090</t>
  </si>
  <si>
    <t>NE</t>
  </si>
  <si>
    <t>68164</t>
  </si>
  <si>
    <t>LNG1</t>
  </si>
  <si>
    <t>02346</t>
  </si>
  <si>
    <t>08050</t>
  </si>
  <si>
    <t>07731</t>
  </si>
  <si>
    <t>LNG_PLNT_RI_EXE</t>
  </si>
  <si>
    <t>RI</t>
  </si>
  <si>
    <t>02822</t>
  </si>
  <si>
    <t>LNG_PLNT_RI_CMB</t>
  </si>
  <si>
    <t>02864</t>
  </si>
  <si>
    <t>Peak shaving plant wo storage capacity</t>
  </si>
  <si>
    <t>Vapor'n of LNG-del by truck. Tank removd</t>
  </si>
  <si>
    <t>LNG_PLNT_RI_PRV</t>
  </si>
  <si>
    <t>02905</t>
  </si>
  <si>
    <t>IN</t>
  </si>
  <si>
    <t>46371</t>
  </si>
  <si>
    <t>46902</t>
  </si>
  <si>
    <t>55797</t>
  </si>
  <si>
    <t>IA</t>
  </si>
  <si>
    <t>50438</t>
  </si>
  <si>
    <t>WI</t>
  </si>
  <si>
    <t>ME</t>
  </si>
  <si>
    <t>04240</t>
  </si>
  <si>
    <t>NEWPORT</t>
  </si>
  <si>
    <t>OR</t>
  </si>
  <si>
    <t>97365</t>
  </si>
  <si>
    <t>GASCO</t>
  </si>
  <si>
    <t>97210</t>
  </si>
  <si>
    <t>GPEAKINGPLANTS</t>
  </si>
  <si>
    <t>06360</t>
  </si>
  <si>
    <t>CA</t>
  </si>
  <si>
    <t>95991</t>
  </si>
  <si>
    <t>Short-term planned/unplanned gas supply</t>
  </si>
  <si>
    <t>LNG-97-96</t>
  </si>
  <si>
    <t>LNG-98-96</t>
  </si>
  <si>
    <t>LNG-99-96</t>
  </si>
  <si>
    <t>LNG-95-96</t>
  </si>
  <si>
    <t>LNG-94-96</t>
  </si>
  <si>
    <t>LNG-93-96</t>
  </si>
  <si>
    <t>LAHX-1002</t>
  </si>
  <si>
    <t>LNG-92-200</t>
  </si>
  <si>
    <t>LNG-91-200</t>
  </si>
  <si>
    <t>Vap-101</t>
  </si>
  <si>
    <t>Vap-106</t>
  </si>
  <si>
    <t>Vap-105</t>
  </si>
  <si>
    <t>LNG-91-70</t>
  </si>
  <si>
    <t>LNG-91-100</t>
  </si>
  <si>
    <t>LNG-91-150</t>
  </si>
  <si>
    <t>LNG-91-96</t>
  </si>
  <si>
    <t>LNG-92-96</t>
  </si>
  <si>
    <t>LAHX-1001</t>
  </si>
  <si>
    <t>LNG-100-96</t>
  </si>
  <si>
    <t>LNG-101-96</t>
  </si>
  <si>
    <t>LOVELOCK LNG PLANT</t>
  </si>
  <si>
    <t>NV</t>
  </si>
  <si>
    <t>89419</t>
  </si>
  <si>
    <t>IL</t>
  </si>
  <si>
    <t>61843</t>
  </si>
  <si>
    <t>51334</t>
  </si>
  <si>
    <t>Distribution System Peak Shaving</t>
  </si>
  <si>
    <t>51354</t>
  </si>
  <si>
    <t>Industrial User Fuel Source</t>
  </si>
  <si>
    <t>PECOLNG</t>
  </si>
  <si>
    <t>PA</t>
  </si>
  <si>
    <t>19428</t>
  </si>
  <si>
    <t>19134</t>
  </si>
  <si>
    <t>19145</t>
  </si>
  <si>
    <t>PIEDMONT NATURAL GAS CO INC</t>
  </si>
  <si>
    <t>HUNTERSVILLE LNG PLANT</t>
  </si>
  <si>
    <t>BENTONVILLE LNG PLANT</t>
  </si>
  <si>
    <t>NASHVILLE  LNG PLANT</t>
  </si>
  <si>
    <t>RS00322</t>
  </si>
  <si>
    <t>27513</t>
  </si>
  <si>
    <t>08016</t>
  </si>
  <si>
    <t>LNG_PLNT_NH_MNC</t>
  </si>
  <si>
    <t>NH</t>
  </si>
  <si>
    <t>LNG_PLNT_NH_TIL</t>
  </si>
  <si>
    <t>24083</t>
  </si>
  <si>
    <t>92004</t>
  </si>
  <si>
    <t>SC</t>
  </si>
  <si>
    <t>29445</t>
  </si>
  <si>
    <t>29107</t>
  </si>
  <si>
    <t>08234</t>
  </si>
  <si>
    <t>31404</t>
  </si>
  <si>
    <t>Marine Terminal - Both</t>
  </si>
  <si>
    <t>Abandoned</t>
  </si>
  <si>
    <t xml:space="preserve">SWG Tucson LNG </t>
  </si>
  <si>
    <t>AZ</t>
  </si>
  <si>
    <t>85747</t>
  </si>
  <si>
    <t>07072-2397</t>
  </si>
  <si>
    <t>LAKE CHARLES LNG COMPANY</t>
  </si>
  <si>
    <t>LA</t>
  </si>
  <si>
    <t>70605</t>
  </si>
  <si>
    <t>LNG Mobile Syst</t>
  </si>
  <si>
    <t>WA</t>
  </si>
  <si>
    <t>98335</t>
  </si>
  <si>
    <t>WATERBURY LNG</t>
  </si>
  <si>
    <t>06708</t>
  </si>
  <si>
    <t>BETTENDORF LNG PLANT</t>
  </si>
  <si>
    <t>52722</t>
  </si>
  <si>
    <t>DSM LNG PLANT</t>
  </si>
  <si>
    <t>50313</t>
  </si>
  <si>
    <t>WATERLOO LNG PLANT</t>
  </si>
  <si>
    <t>50702</t>
  </si>
  <si>
    <t>WY</t>
  </si>
  <si>
    <t>83110</t>
  </si>
  <si>
    <t>Stranded Utility</t>
  </si>
  <si>
    <t>83001</t>
  </si>
  <si>
    <t>MT</t>
  </si>
  <si>
    <t>76065</t>
  </si>
  <si>
    <t>Vehicular Fuel</t>
  </si>
  <si>
    <t>86436</t>
  </si>
  <si>
    <t>TPS LNG</t>
  </si>
  <si>
    <t>06461</t>
  </si>
  <si>
    <t>55077</t>
  </si>
  <si>
    <t>20657</t>
  </si>
  <si>
    <t>02722</t>
  </si>
  <si>
    <t>70631</t>
  </si>
  <si>
    <t>77541</t>
  </si>
  <si>
    <t>Marine Terminal - Export</t>
  </si>
  <si>
    <t>70645</t>
  </si>
  <si>
    <t>77655</t>
  </si>
  <si>
    <t>85334</t>
  </si>
  <si>
    <t>PR</t>
  </si>
  <si>
    <t>00624</t>
  </si>
  <si>
    <t>MS</t>
  </si>
  <si>
    <t>39581</t>
  </si>
  <si>
    <t>35173</t>
  </si>
  <si>
    <t>27357</t>
  </si>
  <si>
    <t>17113</t>
  </si>
  <si>
    <t>19605</t>
  </si>
  <si>
    <t>18630</t>
  </si>
  <si>
    <t>Trucking w/ Liquefaction and Storage</t>
  </si>
  <si>
    <t>46268</t>
  </si>
  <si>
    <t>Merchant &amp; Peak Shaving</t>
  </si>
  <si>
    <t>46203</t>
  </si>
  <si>
    <t>99346</t>
  </si>
  <si>
    <t>LNG_PLANT</t>
  </si>
  <si>
    <t>AK</t>
  </si>
  <si>
    <t>99652</t>
  </si>
  <si>
    <t>FL</t>
  </si>
  <si>
    <t>33166</t>
  </si>
  <si>
    <t>merchant</t>
  </si>
  <si>
    <t>32226</t>
  </si>
  <si>
    <t>99611</t>
  </si>
  <si>
    <t>32234</t>
  </si>
  <si>
    <t>Merchant</t>
  </si>
  <si>
    <t>78071</t>
  </si>
  <si>
    <t>78359</t>
  </si>
  <si>
    <t>77318</t>
  </si>
  <si>
    <t>Transportation</t>
  </si>
  <si>
    <t>70767</t>
  </si>
  <si>
    <t>ND</t>
  </si>
  <si>
    <t>58852</t>
  </si>
  <si>
    <t>STORAGE_SITE_1</t>
  </si>
  <si>
    <t>99701</t>
  </si>
  <si>
    <t>STORAGE_SITE_2</t>
  </si>
  <si>
    <t>STORAGE_SITE_3</t>
  </si>
  <si>
    <t>Records sorted by REPORT_YEAR, OPERATOR_ID, REPORT_NUMBER,</t>
  </si>
  <si>
    <t>PARTA2NAMEOFPARENT_COM</t>
  </si>
  <si>
    <t>PARTA3NAME</t>
  </si>
  <si>
    <t>PARTA3TITLE</t>
  </si>
  <si>
    <t>PARTA3EMAIL</t>
  </si>
  <si>
    <t>PARTA3PHONE</t>
  </si>
  <si>
    <t>PARTA4STREET</t>
  </si>
  <si>
    <t>PARTA4CITY</t>
  </si>
  <si>
    <t>PARTA4STATE</t>
  </si>
  <si>
    <t>PARTA4ZIP</t>
  </si>
  <si>
    <t>FORM_REV</t>
  </si>
  <si>
    <t>PARTNPREPNAME</t>
  </si>
  <si>
    <t>PARTNPREPTITLE</t>
  </si>
  <si>
    <t>PARTNPREPEMAIL</t>
  </si>
  <si>
    <t>PARTNPREPPHONE</t>
  </si>
  <si>
    <t>PARTNPREPFAX</t>
  </si>
  <si>
    <t>Todd Garrison</t>
  </si>
  <si>
    <t>Manager, Pinson LNG</t>
  </si>
  <si>
    <t>Todd.Garrison@spireenergy.com</t>
  </si>
  <si>
    <t>(205)853-6023</t>
  </si>
  <si>
    <t>2101 6TH AVENUE NORTH</t>
  </si>
  <si>
    <t>BIRMINGHAM</t>
  </si>
  <si>
    <t>35203</t>
  </si>
  <si>
    <t>7100.3-1 (Rev. 10-2014)</t>
  </si>
  <si>
    <t>Laura Kleckley</t>
  </si>
  <si>
    <t>Manager, TIM, Corrosion Control, Public Awareness</t>
  </si>
  <si>
    <t>Laura.Kleckley@spireenergy.com</t>
  </si>
  <si>
    <t>(205)326-2680</t>
  </si>
  <si>
    <t>Southern Company Gas</t>
  </si>
  <si>
    <t>Ralph McCollum</t>
  </si>
  <si>
    <t>Lead Compliance Engineer</t>
  </si>
  <si>
    <t>rmccollu@southernco.com</t>
  </si>
  <si>
    <t>404-584-3733</t>
  </si>
  <si>
    <t>10 PEACHTREE PLACE NE</t>
  </si>
  <si>
    <t>ATLANTA</t>
  </si>
  <si>
    <t>30309</t>
  </si>
  <si>
    <t>(404) 584-3733</t>
  </si>
  <si>
    <t>404-584-4710</t>
  </si>
  <si>
    <t>KEITH THOMPKINS</t>
  </si>
  <si>
    <t>MEASUREMENT AND PRESSURE CONTROL SUPERVISOR</t>
  </si>
  <si>
    <t>kthompkins@austellgas.com</t>
  </si>
  <si>
    <t>(770)948-1841</t>
  </si>
  <si>
    <t>2383 JOE JERKINS BLVD</t>
  </si>
  <si>
    <t>AUSTELL</t>
  </si>
  <si>
    <t>30168</t>
  </si>
  <si>
    <t>Michael Melton</t>
  </si>
  <si>
    <t>operator</t>
  </si>
  <si>
    <t>drafting@austellgas.com</t>
  </si>
  <si>
    <t>Exelon Corporation</t>
  </si>
  <si>
    <t>Kevin Byrne</t>
  </si>
  <si>
    <t>Manager, Gas and Plant Operations</t>
  </si>
  <si>
    <t>Kevin.Byrne@bge.com</t>
  </si>
  <si>
    <t>(410)470-8409</t>
  </si>
  <si>
    <t>110 W FAYETTE ST</t>
  </si>
  <si>
    <t>BALTIMORE</t>
  </si>
  <si>
    <t>21201</t>
  </si>
  <si>
    <t>(410)470-6403</t>
  </si>
  <si>
    <t>NiSource, Inc.</t>
  </si>
  <si>
    <t>Dana Argo</t>
  </si>
  <si>
    <t>Manager, Systems Operations</t>
  </si>
  <si>
    <t>dargo@nisource.com</t>
  </si>
  <si>
    <t>(508)726-7021</t>
  </si>
  <si>
    <t>4 TECHNOLOGY DRIVE</t>
  </si>
  <si>
    <t>WESTBOROUGH</t>
  </si>
  <si>
    <t>01581</t>
  </si>
  <si>
    <t>Brian Powell</t>
  </si>
  <si>
    <t>Integrity Management Engineer</t>
  </si>
  <si>
    <t>bpowell@nisource.com</t>
  </si>
  <si>
    <t>(614)460-4229</t>
  </si>
  <si>
    <t>Avangrid, Inc</t>
  </si>
  <si>
    <t>Thomas Kennedy</t>
  </si>
  <si>
    <t>Manager of LNG &amp; LPG</t>
  </si>
  <si>
    <t>TKennedy@ctgcorp.com</t>
  </si>
  <si>
    <t>(203)819-5055</t>
  </si>
  <si>
    <t>115 CHESHIRE ROAD</t>
  </si>
  <si>
    <t>PITTSFIELD</t>
  </si>
  <si>
    <t>James Peck</t>
  </si>
  <si>
    <t>Manager of Gas Engineering</t>
  </si>
  <si>
    <t>jpeck@berkshiregas.com</t>
  </si>
  <si>
    <t>(413)445-0223</t>
  </si>
  <si>
    <t>National Grid</t>
  </si>
  <si>
    <t>Walter Doucette</t>
  </si>
  <si>
    <t>Director, LNG Mass North</t>
  </si>
  <si>
    <t>Walter.DoucetteJr@nationalgrid.com</t>
  </si>
  <si>
    <t>(978)851-3201</t>
  </si>
  <si>
    <t>40 SYLVAN ROAD</t>
  </si>
  <si>
    <t>WALTHAM</t>
  </si>
  <si>
    <t>02451</t>
  </si>
  <si>
    <t>Steve Sechovicz</t>
  </si>
  <si>
    <t>Principle Engineer</t>
  </si>
  <si>
    <t>stephen.sechovicz@nationalgrid.com</t>
  </si>
  <si>
    <t>(617)822-5412</t>
  </si>
  <si>
    <t>Robert Houston</t>
  </si>
  <si>
    <t>Director, LNG NY</t>
  </si>
  <si>
    <t>robert.houston@nationalgrid.com</t>
  </si>
  <si>
    <t>(631)471-1658</t>
  </si>
  <si>
    <t>40 SYLVAN RD.</t>
  </si>
  <si>
    <t>Joshua Cardoso</t>
  </si>
  <si>
    <t>Manager, LNG MA South</t>
  </si>
  <si>
    <t>Joshua.Cardoso@nationalgrid.com</t>
  </si>
  <si>
    <t>(857)939-3862</t>
  </si>
  <si>
    <t>40 SYLVAN RD</t>
  </si>
  <si>
    <t>TC Energy Corporation</t>
  </si>
  <si>
    <t>Chris Figgatt</t>
  </si>
  <si>
    <t>Integrity Engineer</t>
  </si>
  <si>
    <t>chris_figgatt@tcenergy.com</t>
  </si>
  <si>
    <t>(304)357-3014</t>
  </si>
  <si>
    <t>700 LOUISIANA ST.</t>
  </si>
  <si>
    <t>HOUSTON</t>
  </si>
  <si>
    <t>77002</t>
  </si>
  <si>
    <t>David Greiner</t>
  </si>
  <si>
    <t>Operator</t>
  </si>
  <si>
    <t>david_greiner@tcenergy.com</t>
  </si>
  <si>
    <t>(757)487-1850</t>
  </si>
  <si>
    <t>Thomas M. Kennedy, Jr</t>
  </si>
  <si>
    <t>Manager, LNG/Propane Air for Berkshire Gas, CNG and SCG</t>
  </si>
  <si>
    <t>tkennedy@ctgcorp.com</t>
  </si>
  <si>
    <t>(860)727-3529</t>
  </si>
  <si>
    <t>76 MEADOW STREET</t>
  </si>
  <si>
    <t>EAST HARTFORD</t>
  </si>
  <si>
    <t>06108</t>
  </si>
  <si>
    <t>Aristides E. Flores</t>
  </si>
  <si>
    <t>LNG Plant Manager</t>
  </si>
  <si>
    <t>floresar@coned.com</t>
  </si>
  <si>
    <t>(347)203-2877</t>
  </si>
  <si>
    <t>4 IRVING PLACE</t>
  </si>
  <si>
    <t>NEW YORK</t>
  </si>
  <si>
    <t>10003</t>
  </si>
  <si>
    <t>Aristides Flores</t>
  </si>
  <si>
    <t>EXELON</t>
  </si>
  <si>
    <t>JEFFREY MILES</t>
  </si>
  <si>
    <t>MANAGER, GAS PLANT &amp; FIELD OPERATIONS</t>
  </si>
  <si>
    <t>jeffrey.miles@delmarva.com</t>
  </si>
  <si>
    <t>(302)429-3370</t>
  </si>
  <si>
    <t>630 MARTIN LUTHER KING JR.</t>
  </si>
  <si>
    <t>WILMINGTON</t>
  </si>
  <si>
    <t>Robert C. August</t>
  </si>
  <si>
    <t>Supervisor, Plant Operations</t>
  </si>
  <si>
    <t>robert.august@delmarva.com</t>
  </si>
  <si>
    <t>(302)668-3809</t>
  </si>
  <si>
    <t>(302)652-0868</t>
  </si>
  <si>
    <t>Exelon Generation LLC</t>
  </si>
  <si>
    <t>Susan Stritter</t>
  </si>
  <si>
    <t>Principal Compliance Specialist</t>
  </si>
  <si>
    <t>susan.stritter@exeloncorp.com</t>
  </si>
  <si>
    <t>(617)381-8521</t>
  </si>
  <si>
    <t>18 ROVER ST</t>
  </si>
  <si>
    <t>EVERETT</t>
  </si>
  <si>
    <t>(617)387-5293</t>
  </si>
  <si>
    <t>Spectra Energy Partners, LP</t>
  </si>
  <si>
    <t>Nathan Atanu</t>
  </si>
  <si>
    <t>Manager Operational Compliance</t>
  </si>
  <si>
    <t>nathan.atanu@enbridge.com</t>
  </si>
  <si>
    <t>(713)627-5008</t>
  </si>
  <si>
    <t>5400 WESTHEIMER COURT</t>
  </si>
  <si>
    <t>77056</t>
  </si>
  <si>
    <t>Ashley White</t>
  </si>
  <si>
    <t>Operational Compliance Advisor</t>
  </si>
  <si>
    <t>ashley.white@enbridge.com</t>
  </si>
  <si>
    <t>(713)627-6398</t>
  </si>
  <si>
    <t>South Jersey Industries</t>
  </si>
  <si>
    <t>James Madden</t>
  </si>
  <si>
    <t>Manager, Gas Production</t>
  </si>
  <si>
    <t>jmadden@sjindustries.com</t>
  </si>
  <si>
    <t>(609)561-9000</t>
  </si>
  <si>
    <t>520 GREEN LANE</t>
  </si>
  <si>
    <t>UNION</t>
  </si>
  <si>
    <t>07083</t>
  </si>
  <si>
    <t>(609)645-6521</t>
  </si>
  <si>
    <t>Mark Dupuis</t>
  </si>
  <si>
    <t>Manager</t>
  </si>
  <si>
    <t>dupuis@unitil.com</t>
  </si>
  <si>
    <t>(603)294-5192</t>
  </si>
  <si>
    <t>357 ELECTRIC AVE</t>
  </si>
  <si>
    <t>LUNENBURG</t>
  </si>
  <si>
    <t>01462</t>
  </si>
  <si>
    <t>Celine Cote</t>
  </si>
  <si>
    <t>agent</t>
  </si>
  <si>
    <t>cotec@unitil.com</t>
  </si>
  <si>
    <t>(603)294-5179</t>
  </si>
  <si>
    <t>Christopher Hall</t>
  </si>
  <si>
    <t>IMP Engineer</t>
  </si>
  <si>
    <t>chall@hawaiigas.com</t>
  </si>
  <si>
    <t>(808)594-5553</t>
  </si>
  <si>
    <t>515 KAMAKEE STREET</t>
  </si>
  <si>
    <t>HONOLULU</t>
  </si>
  <si>
    <t>96802-3000</t>
  </si>
  <si>
    <t>CHALL@hawaiigas.com</t>
  </si>
  <si>
    <t>Anthony Miller</t>
  </si>
  <si>
    <t>Gas Systems Director</t>
  </si>
  <si>
    <t>milleral@guc.com</t>
  </si>
  <si>
    <t>(252)551-1590</t>
  </si>
  <si>
    <t>801 MUMFORD ROAD</t>
  </si>
  <si>
    <t>GREENVILLE</t>
  </si>
  <si>
    <t>John Daughton</t>
  </si>
  <si>
    <t>daughtjp@guc.com</t>
  </si>
  <si>
    <t>(252)551-1485</t>
  </si>
  <si>
    <t>Brian Roy</t>
  </si>
  <si>
    <t>Acting Gas Superintendent</t>
  </si>
  <si>
    <t>broy@hged.com</t>
  </si>
  <si>
    <t>(413)536-9346</t>
  </si>
  <si>
    <t>99 SUFFOLK ST</t>
  </si>
  <si>
    <t>HOLYOKE</t>
  </si>
  <si>
    <t>(413)536-9315</t>
  </si>
  <si>
    <t>EVERSOURCE ENERGY</t>
  </si>
  <si>
    <t>NYOCA DAVIS</t>
  </si>
  <si>
    <t>SUPERVISOR, LNG COMPLIANCE</t>
  </si>
  <si>
    <t>NYOCA.DAVIS@EVERSOURCE.COM</t>
  </si>
  <si>
    <t>(508)305-7005</t>
  </si>
  <si>
    <t>247 STATION DRIVE</t>
  </si>
  <si>
    <t>WESTWOOD</t>
  </si>
  <si>
    <t>02090</t>
  </si>
  <si>
    <t>Nyoca Davis</t>
  </si>
  <si>
    <t>nyoca.davis@eversource.com</t>
  </si>
  <si>
    <t>MDU Resources Group, Inc.</t>
  </si>
  <si>
    <t>Craig Chapin</t>
  </si>
  <si>
    <t>Director of Engineering Services</t>
  </si>
  <si>
    <t>craig.chapin@mdu.com</t>
  </si>
  <si>
    <t>(208)377-6142</t>
  </si>
  <si>
    <t>555 SOUTH COLE ROAD</t>
  </si>
  <si>
    <t>BOISE</t>
  </si>
  <si>
    <t>83709</t>
  </si>
  <si>
    <t>Byron Long</t>
  </si>
  <si>
    <t>Pipeline Integrity Engineer</t>
  </si>
  <si>
    <t>blong@mlgw.org</t>
  </si>
  <si>
    <t>(901)320-1530</t>
  </si>
  <si>
    <t>P.O. BOX 430</t>
  </si>
  <si>
    <t>MEMPHIS</t>
  </si>
  <si>
    <t>38101</t>
  </si>
  <si>
    <t>John Heer</t>
  </si>
  <si>
    <t>Director of Gas Control &amp; Peak Shaving</t>
  </si>
  <si>
    <t>john.heer@centerpointenergy.com</t>
  </si>
  <si>
    <t>612-321-4345</t>
  </si>
  <si>
    <t>1111 LOUISIANA ST</t>
  </si>
  <si>
    <t>Todd Lind</t>
  </si>
  <si>
    <t>Plant Manager, Dakota Station</t>
  </si>
  <si>
    <t>todd.lind@centerpointenergy.com</t>
  </si>
  <si>
    <t>(952)890-1612</t>
  </si>
  <si>
    <t>(952)890-1565</t>
  </si>
  <si>
    <t>Denise Dolezal</t>
  </si>
  <si>
    <t>Director Gas Production</t>
  </si>
  <si>
    <t>Denise_Dolezal@mudnebr.com</t>
  </si>
  <si>
    <t>(402)504-7353</t>
  </si>
  <si>
    <t>7350 WORLD COMMUNICATIONS DR</t>
  </si>
  <si>
    <t>OMAHA</t>
  </si>
  <si>
    <t>68122</t>
  </si>
  <si>
    <t>Richard C. Labossiere</t>
  </si>
  <si>
    <t>GAS DIVISION MANAGER OF ENGINEERING AND PLANNING</t>
  </si>
  <si>
    <t>RLabossiere@mged.com</t>
  </si>
  <si>
    <t>(508)947-1535</t>
  </si>
  <si>
    <t>2 VINE STREET</t>
  </si>
  <si>
    <t>MIDDLEBOROUGH</t>
  </si>
  <si>
    <t>Richard Labossiere</t>
  </si>
  <si>
    <t>RLabossiere@MGED.com</t>
  </si>
  <si>
    <t>(508)946-3713</t>
  </si>
  <si>
    <t>New Jersey Resources Corporation</t>
  </si>
  <si>
    <t>Kraig Sanders</t>
  </si>
  <si>
    <t>Vice President, NJNG</t>
  </si>
  <si>
    <t>ksanders@njng.com</t>
  </si>
  <si>
    <t>(732)938-1188</t>
  </si>
  <si>
    <t>1415 WYCKOFF ROAD</t>
  </si>
  <si>
    <t>WALL</t>
  </si>
  <si>
    <t>07719</t>
  </si>
  <si>
    <t>(732)919-0735</t>
  </si>
  <si>
    <t>Danil Lamriben</t>
  </si>
  <si>
    <t>Director LNG Rhode Island</t>
  </si>
  <si>
    <t>Danil.Lamriben@nationalgrid.com</t>
  </si>
  <si>
    <t>(401)429-1291</t>
  </si>
  <si>
    <t>Luke E. Selking</t>
  </si>
  <si>
    <t>Manager Pipeline Safety and Compliance</t>
  </si>
  <si>
    <t>leselking@nisource.com</t>
  </si>
  <si>
    <t>(260)433-6115</t>
  </si>
  <si>
    <t>801 E 86TH AVENUE</t>
  </si>
  <si>
    <t>MERRILLVILLE</t>
  </si>
  <si>
    <t>46410</t>
  </si>
  <si>
    <t>Luke Selking</t>
  </si>
  <si>
    <t>(260) 439-1290</t>
  </si>
  <si>
    <t>Deborah DeBoer</t>
  </si>
  <si>
    <t>Sr. Pipeline Safety Engineer</t>
  </si>
  <si>
    <t>Deb.DeBoer@nngco.com</t>
  </si>
  <si>
    <t>(402)398-7245</t>
  </si>
  <si>
    <t>1111 SOUTH 103RD STREET</t>
  </si>
  <si>
    <t>68124</t>
  </si>
  <si>
    <t>Deb Deboer</t>
  </si>
  <si>
    <t>Elisabeth</t>
  </si>
  <si>
    <t>Kallberg</t>
  </si>
  <si>
    <t>elisabeth.m.kallberg@xcelenergy.com</t>
  </si>
  <si>
    <t>(651)229-2282</t>
  </si>
  <si>
    <t>1414 WEST HAMILTON AVE., STE. 3</t>
  </si>
  <si>
    <t>54702</t>
  </si>
  <si>
    <t>Elisabeth Kallberg</t>
  </si>
  <si>
    <t>Pipeline Compliance Consultant</t>
  </si>
  <si>
    <t>(651) 229-2282</t>
  </si>
  <si>
    <t>325 WEST ROAD</t>
  </si>
  <si>
    <t>PORTSMOUTH</t>
  </si>
  <si>
    <t>03801</t>
  </si>
  <si>
    <t>Ryan Truair</t>
  </si>
  <si>
    <t>Sr. Manager Code Compliance</t>
  </si>
  <si>
    <t>rrt@nwnatural.com</t>
  </si>
  <si>
    <t>(503)226-4211</t>
  </si>
  <si>
    <t>250 SW TAYLOR ST</t>
  </si>
  <si>
    <t>PORTLAND</t>
  </si>
  <si>
    <t>97204</t>
  </si>
  <si>
    <t>Barry Ellison</t>
  </si>
  <si>
    <t>Gas Operations Integrity Manager</t>
  </si>
  <si>
    <t>barryellison@npumail.com</t>
  </si>
  <si>
    <t>(860)823-4582</t>
  </si>
  <si>
    <t>16 SOUTH GOLDEN ST   PO BOX 1008</t>
  </si>
  <si>
    <t>NORWICH</t>
  </si>
  <si>
    <t>(860)823-4163</t>
  </si>
  <si>
    <t>Rosa Duenas</t>
  </si>
  <si>
    <t>Senior Compliance Specialist</t>
  </si>
  <si>
    <t>r1dj@pge.com</t>
  </si>
  <si>
    <t>(925)328-5698</t>
  </si>
  <si>
    <t>PG&amp;E - GAS OPERATIONS, REGULATORY COMPLIANCE</t>
  </si>
  <si>
    <t>SAN RAMON</t>
  </si>
  <si>
    <t>94583</t>
  </si>
  <si>
    <t>Southwest Gas Corporation</t>
  </si>
  <si>
    <t>Chris Anderson</t>
  </si>
  <si>
    <t>Director/Gas Operations/Paiute</t>
  </si>
  <si>
    <t>Chris.Anderson@swgas.com</t>
  </si>
  <si>
    <t>(775)887-2805</t>
  </si>
  <si>
    <t>P.O. BOX 94197</t>
  </si>
  <si>
    <t>LAS VEGAS</t>
  </si>
  <si>
    <t>89193</t>
  </si>
  <si>
    <t>Daren S. Turner</t>
  </si>
  <si>
    <t>Administrator/Compliance</t>
  </si>
  <si>
    <t>Daren.Turner@swgas.com</t>
  </si>
  <si>
    <t>(702)365-2365</t>
  </si>
  <si>
    <t>(702)876-4238</t>
  </si>
  <si>
    <t>John M. Brown</t>
  </si>
  <si>
    <t>Asset Manager, Gas Storage</t>
  </si>
  <si>
    <t>John.Brown@we-energies.com</t>
  </si>
  <si>
    <t>(217)897-7128</t>
  </si>
  <si>
    <t>200 E RANDOLPH STREET</t>
  </si>
  <si>
    <t>CHICAGO</t>
  </si>
  <si>
    <t>60601</t>
  </si>
  <si>
    <t>Charles Sikora</t>
  </si>
  <si>
    <t>Principal Business Analyst</t>
  </si>
  <si>
    <t>charles.sikora@peoplesgasdelivery.com</t>
  </si>
  <si>
    <t>(217)897-7123</t>
  </si>
  <si>
    <t>(217)897-1154</t>
  </si>
  <si>
    <t>Bill Stephens</t>
  </si>
  <si>
    <t>Mgr Codes &amp; Standards</t>
  </si>
  <si>
    <t>bill.stephens@blackhillscorp.com</t>
  </si>
  <si>
    <t>(303)566-3509</t>
  </si>
  <si>
    <t>2287 COLLEGE ROAD</t>
  </si>
  <si>
    <t>COUNCIL BLUFFS</t>
  </si>
  <si>
    <t>51502</t>
  </si>
  <si>
    <t>(303)981-6474</t>
  </si>
  <si>
    <t>Christine Palmer</t>
  </si>
  <si>
    <t>Sr. Business Analyst</t>
  </si>
  <si>
    <t>Christine.Palmer@exeloncorp.com</t>
  </si>
  <si>
    <t>(215)802-4747</t>
  </si>
  <si>
    <t>2301 MARKET STREET, S9-1</t>
  </si>
  <si>
    <t>PHILADELPHIA</t>
  </si>
  <si>
    <t>19101</t>
  </si>
  <si>
    <t>Sr Analyst</t>
  </si>
  <si>
    <t>Philadelphia Gas Works</t>
  </si>
  <si>
    <t>Ramon Picado</t>
  </si>
  <si>
    <t>Plant Manager</t>
  </si>
  <si>
    <t>ramon.picado@pgworks.com</t>
  </si>
  <si>
    <t>(215)787-5015</t>
  </si>
  <si>
    <t>800 W. MONTGOMERY AVENUE</t>
  </si>
  <si>
    <t>19122</t>
  </si>
  <si>
    <t>Plant Manager - Richmond Plant</t>
  </si>
  <si>
    <t>(215)7875015</t>
  </si>
  <si>
    <t>(215)787-5126</t>
  </si>
  <si>
    <t>Christopher Ransome</t>
  </si>
  <si>
    <t>Gas Reg Compliance Analyst</t>
  </si>
  <si>
    <t>christopher.ransome@piedmontng.com</t>
  </si>
  <si>
    <t>(704)731-4680</t>
  </si>
  <si>
    <t>4720 PIEDMONT ROW DR.</t>
  </si>
  <si>
    <t>CHARLOTTE</t>
  </si>
  <si>
    <t>28210</t>
  </si>
  <si>
    <t>Dominion Energy</t>
  </si>
  <si>
    <t>Bill Rayer</t>
  </si>
  <si>
    <t>Mgr - Engineering &amp; Construction</t>
  </si>
  <si>
    <t>Floyd.Rayner@dominionenergy.com</t>
  </si>
  <si>
    <t>(704)810-3200</t>
  </si>
  <si>
    <t>800 GASTON ROAD</t>
  </si>
  <si>
    <t>GASTONIA</t>
  </si>
  <si>
    <t>28056</t>
  </si>
  <si>
    <t>Dania Pool</t>
  </si>
  <si>
    <t>Sr. Analyst-Engineering</t>
  </si>
  <si>
    <t>dania.pool@dominionenergy.com</t>
  </si>
  <si>
    <t>(704)810-3257</t>
  </si>
  <si>
    <t>john Fillman</t>
  </si>
  <si>
    <t>Manager M&amp;R &amp; Plants</t>
  </si>
  <si>
    <t>john.fillman@pseg.com</t>
  </si>
  <si>
    <t>(609)313-4714</t>
  </si>
  <si>
    <t>80 PARK PLAZA M/C - T18</t>
  </si>
  <si>
    <t>NEWARK</t>
  </si>
  <si>
    <t>07102-4194</t>
  </si>
  <si>
    <t>John Fillman</t>
  </si>
  <si>
    <t>(973)481-7241</t>
  </si>
  <si>
    <t>Brian Frost</t>
  </si>
  <si>
    <t>Engineer III</t>
  </si>
  <si>
    <t>brian.frost@libertyutilities.com</t>
  </si>
  <si>
    <t>(603)475-9143</t>
  </si>
  <si>
    <t>15 BUTTRICK RD</t>
  </si>
  <si>
    <t>LONDONDERRY</t>
  </si>
  <si>
    <t>03053</t>
  </si>
  <si>
    <t>Lance Humphries</t>
  </si>
  <si>
    <t>Director, Operations</t>
  </si>
  <si>
    <t>Lance_Humphries@RoanokeGas.com</t>
  </si>
  <si>
    <t>(540)777-3872</t>
  </si>
  <si>
    <t>519 KIMBALL AVE</t>
  </si>
  <si>
    <t>ROANOKE</t>
  </si>
  <si>
    <t>24016</t>
  </si>
  <si>
    <t>lance_humphries@roanokegas.com</t>
  </si>
  <si>
    <t>Jani Kikuts</t>
  </si>
  <si>
    <t>M &amp; R / System Protection Manager</t>
  </si>
  <si>
    <t>jkikuts@sdge.com</t>
  </si>
  <si>
    <t>(858)547-2054</t>
  </si>
  <si>
    <t>8326 CENTURY PARK COURT</t>
  </si>
  <si>
    <t>SAN DIEGO</t>
  </si>
  <si>
    <t>92123</t>
  </si>
  <si>
    <t>James Dewberry</t>
  </si>
  <si>
    <t>Pipeline Integrity Reporting Team Lead</t>
  </si>
  <si>
    <t>JDewberry@socalgas.com</t>
  </si>
  <si>
    <t>(213)244-4514</t>
  </si>
  <si>
    <t>(213)244-8155</t>
  </si>
  <si>
    <t>Ken</t>
  </si>
  <si>
    <t>Dantzler</t>
  </si>
  <si>
    <t>ken.dantzler@dominionenergy.com</t>
  </si>
  <si>
    <t>(803)217-7156</t>
  </si>
  <si>
    <t>220 OPERATION WAY</t>
  </si>
  <si>
    <t>CAYCE</t>
  </si>
  <si>
    <t>29033</t>
  </si>
  <si>
    <t>Justin Inman</t>
  </si>
  <si>
    <t>Engineer</t>
  </si>
  <si>
    <t>justin.inman@dominionenergy.com</t>
  </si>
  <si>
    <t>(803)217-9795</t>
  </si>
  <si>
    <t>SJI</t>
  </si>
  <si>
    <t>101 SOUTH LINCOLN PLACE</t>
  </si>
  <si>
    <t>ATLANTIC CITY</t>
  </si>
  <si>
    <t>08401</t>
  </si>
  <si>
    <t>Kinger Morgan, Inc.</t>
  </si>
  <si>
    <t>Carla Roark</t>
  </si>
  <si>
    <t>Compliance Manager</t>
  </si>
  <si>
    <t>Carla_Roark@Kindermorgan.com</t>
  </si>
  <si>
    <t>(912)944-3856</t>
  </si>
  <si>
    <t>1001 LOUISIANA ST, STE 1000</t>
  </si>
  <si>
    <t>Heidi Franklin</t>
  </si>
  <si>
    <t>Compliance Analyst</t>
  </si>
  <si>
    <t>Heidi_franklin@kindermorgan.com</t>
  </si>
  <si>
    <t>(912)999-3931</t>
  </si>
  <si>
    <t>Todd Didier</t>
  </si>
  <si>
    <t>Director/Gas Operations</t>
  </si>
  <si>
    <t>Todd.Didier@swgas.com</t>
  </si>
  <si>
    <t>(520)794-6066</t>
  </si>
  <si>
    <t>5241 SPRING MOUNTAIN ROAD</t>
  </si>
  <si>
    <t>89150</t>
  </si>
  <si>
    <t>Williams Operating Partners LLC</t>
  </si>
  <si>
    <t>Matthew Becker</t>
  </si>
  <si>
    <t>matthew.becker@williams.com</t>
  </si>
  <si>
    <t>(918)346-1189</t>
  </si>
  <si>
    <t>ONE WILLIAMS CENTER</t>
  </si>
  <si>
    <t>TULSA</t>
  </si>
  <si>
    <t>OK</t>
  </si>
  <si>
    <t>74172</t>
  </si>
  <si>
    <t>Matthew.Becker@williams.com</t>
  </si>
  <si>
    <t>(918)573-6724</t>
  </si>
  <si>
    <t>Danny Nichols</t>
  </si>
  <si>
    <t>Sr Director- Regulatory Compliance</t>
  </si>
  <si>
    <t>danny.nichols@energytransfer.com</t>
  </si>
  <si>
    <t>(713)989-7232</t>
  </si>
  <si>
    <t>1300 MAIN STREET</t>
  </si>
  <si>
    <t>Timothy Bunag</t>
  </si>
  <si>
    <t>Engineer - Regulatory Compliance</t>
  </si>
  <si>
    <t>timothy.bunag@energytransfer.com</t>
  </si>
  <si>
    <t>(713)989-2054</t>
  </si>
  <si>
    <t>Lee Maxwell</t>
  </si>
  <si>
    <t>Sr Regulatory Analyst</t>
  </si>
  <si>
    <t>lee.maxwell@pse.com</t>
  </si>
  <si>
    <t>(425)462-3575</t>
  </si>
  <si>
    <t>355 110TH AVE NE</t>
  </si>
  <si>
    <t>BELLEVUE</t>
  </si>
  <si>
    <t>98004</t>
  </si>
  <si>
    <t>Sr. Regulatory Analyst</t>
  </si>
  <si>
    <t>WEC Energy Group</t>
  </si>
  <si>
    <t>Tim Strommen</t>
  </si>
  <si>
    <t>Manager Gas Code Compliance</t>
  </si>
  <si>
    <t>tim.strommen@we-energies.com</t>
  </si>
  <si>
    <t>(414)221-5173</t>
  </si>
  <si>
    <t>231 W. MICHIGAN STREET</t>
  </si>
  <si>
    <t>MILWAUKEE</t>
  </si>
  <si>
    <t>53203</t>
  </si>
  <si>
    <t>Todd Gretebeck</t>
  </si>
  <si>
    <t>Manager - LNG/Propane Plant Operations</t>
  </si>
  <si>
    <t>todd.gretebeck@we-energies.com</t>
  </si>
  <si>
    <t>(414)221-5378</t>
  </si>
  <si>
    <t>tim Strommen</t>
  </si>
  <si>
    <t>107 SELDEN STREET</t>
  </si>
  <si>
    <t>BERLIN</t>
  </si>
  <si>
    <t>06037</t>
  </si>
  <si>
    <t>Jeffrey A. Pick</t>
  </si>
  <si>
    <t>Program Mgr, Regulatory Reporting</t>
  </si>
  <si>
    <t>japick@midamerican.com</t>
  </si>
  <si>
    <t>(712)277-7932</t>
  </si>
  <si>
    <t>401 DOUGLAS STREET</t>
  </si>
  <si>
    <t>SIOUX CITY</t>
  </si>
  <si>
    <t>51102</t>
  </si>
  <si>
    <t>Jeffrey Pick</t>
  </si>
  <si>
    <t>Lower Valley Energy</t>
  </si>
  <si>
    <t>Martell Brower</t>
  </si>
  <si>
    <t>Director - Gas Operations</t>
  </si>
  <si>
    <t>mbrower@lvenergy.com</t>
  </si>
  <si>
    <t>(307)885-6133</t>
  </si>
  <si>
    <t>236 N. WASHINGTON BLVD/P.O. BOX 188</t>
  </si>
  <si>
    <t>AFTON</t>
  </si>
  <si>
    <t>(307) 885-6133</t>
  </si>
  <si>
    <t>Energy West Montana</t>
  </si>
  <si>
    <t>Tyler Muzzana</t>
  </si>
  <si>
    <t>Operations Manager</t>
  </si>
  <si>
    <t>tmuzzana@egas.net</t>
  </si>
  <si>
    <t>(406)791-7521</t>
  </si>
  <si>
    <t>No. 1 FIRST AVENUE SOUTH</t>
  </si>
  <si>
    <t>GREAT FALLS</t>
  </si>
  <si>
    <t>59403-2229</t>
  </si>
  <si>
    <t>Joseph M. Covello</t>
  </si>
  <si>
    <t>jcovello@appliedlng.com</t>
  </si>
  <si>
    <t>(928)466-4449</t>
  </si>
  <si>
    <t>5716 CORSA AVENUE</t>
  </si>
  <si>
    <t>WESTLAKE VILLAGE</t>
  </si>
  <si>
    <t>91362</t>
  </si>
  <si>
    <t>Joseph Covello</t>
  </si>
  <si>
    <t>Avangrid Corporation</t>
  </si>
  <si>
    <t>Javier Dominguez Perez</t>
  </si>
  <si>
    <t>Supervisor, LNG Plant</t>
  </si>
  <si>
    <t>jdominguez@soconngas.com</t>
  </si>
  <si>
    <t>(203)795-7793</t>
  </si>
  <si>
    <t>180 MARSH HILL RD</t>
  </si>
  <si>
    <t>ORANGE</t>
  </si>
  <si>
    <t>06477</t>
  </si>
  <si>
    <t>Javier Dominguez</t>
  </si>
  <si>
    <t>JDominguez@soconngas.com</t>
  </si>
  <si>
    <t>Principal Gas Compliance Consultatnt</t>
  </si>
  <si>
    <t>414 NICOLLET MALL</t>
  </si>
  <si>
    <t>MINNEAPOLIS</t>
  </si>
  <si>
    <t>55402</t>
  </si>
  <si>
    <t>Principal Pipeline Compliance Consultant</t>
  </si>
  <si>
    <t>Frank Brayton</t>
  </si>
  <si>
    <t>Director of LNG Operations</t>
  </si>
  <si>
    <t>frank.n.brayton@dominionenergy.com</t>
  </si>
  <si>
    <t>(410)286-5622</t>
  </si>
  <si>
    <t>925 WHITE OAKS BOULEVARD</t>
  </si>
  <si>
    <t>BRIDGEPORT</t>
  </si>
  <si>
    <t>WV</t>
  </si>
  <si>
    <t>26330</t>
  </si>
  <si>
    <t>John Marconyak</t>
  </si>
  <si>
    <t>john.c.marconyak@dominionenergy.com</t>
  </si>
  <si>
    <t>(410)286-5119</t>
  </si>
  <si>
    <t>Gary S. Munroe</t>
  </si>
  <si>
    <t>Director of Operationsand Engineering</t>
  </si>
  <si>
    <t>gary.munroe@libertyutilities.com</t>
  </si>
  <si>
    <t>(774)627-2650</t>
  </si>
  <si>
    <t>36 FIFTH STREET</t>
  </si>
  <si>
    <t>FALL RIVER</t>
  </si>
  <si>
    <t>02720</t>
  </si>
  <si>
    <t>Gary Munroe</t>
  </si>
  <si>
    <t>Michael J. Myers</t>
  </si>
  <si>
    <t>Lead Coordnator, Compliance</t>
  </si>
  <si>
    <t>michael.myers2@cheniere.com</t>
  </si>
  <si>
    <t>(337)569-7234</t>
  </si>
  <si>
    <t>700 MILAM STREET</t>
  </si>
  <si>
    <t>Michael Myers</t>
  </si>
  <si>
    <t>Lead Comliance Coordinator</t>
  </si>
  <si>
    <t>David Pesses</t>
  </si>
  <si>
    <t>Regulatory Compliance Specialist</t>
  </si>
  <si>
    <t>dpesses@freeportlng.com</t>
  </si>
  <si>
    <t>(713)577-0305</t>
  </si>
  <si>
    <t>333 CLAY STREET</t>
  </si>
  <si>
    <t>(713)979-8733</t>
  </si>
  <si>
    <t>Clayton Miller</t>
  </si>
  <si>
    <t>Environmental Manager</t>
  </si>
  <si>
    <t>cmiller@cameronlng.com</t>
  </si>
  <si>
    <t>(337)680-4531</t>
  </si>
  <si>
    <t>2925 BRIARPARK</t>
  </si>
  <si>
    <t>77042</t>
  </si>
  <si>
    <t>(337) 680-4531</t>
  </si>
  <si>
    <t>Tyrus Bordelon</t>
  </si>
  <si>
    <t>HSE Supervisor</t>
  </si>
  <si>
    <t>tyrus.bordelonjr@gpterminal.com</t>
  </si>
  <si>
    <t>(409)971-4217</t>
  </si>
  <si>
    <t>811 LOUISIANA ST. SUITE:1500</t>
  </si>
  <si>
    <t>Spectrum LNG, LLC</t>
  </si>
  <si>
    <t>Bret Bartholomy</t>
  </si>
  <si>
    <t>VP-LNG Production</t>
  </si>
  <si>
    <t>bret@spectrumLNG.com</t>
  </si>
  <si>
    <t>(918)236-4100</t>
  </si>
  <si>
    <t>1709 UTICA SQUARE, SUITE 240</t>
  </si>
  <si>
    <t>74114</t>
  </si>
  <si>
    <t>Oscar Cedeño</t>
  </si>
  <si>
    <t>EHS Compliance Manager</t>
  </si>
  <si>
    <t>oscar.cedeno@ecoelectrica.com</t>
  </si>
  <si>
    <t>(787)836-2740</t>
  </si>
  <si>
    <t>RD 337, KM 3.7 BO TALLABOA PONIENTE</t>
  </si>
  <si>
    <t>PENUELAS</t>
  </si>
  <si>
    <t>Oscar Cedeno</t>
  </si>
  <si>
    <t>Darwin Stillson</t>
  </si>
  <si>
    <t>Facility Security Officer</t>
  </si>
  <si>
    <t>darwin_stillson@kindermorgan.com</t>
  </si>
  <si>
    <t>(228)202-3649</t>
  </si>
  <si>
    <t>10 PEACHTREE PLACE</t>
  </si>
  <si>
    <t>2800 POST OAK BLVD</t>
  </si>
  <si>
    <t>Matt Becker</t>
  </si>
  <si>
    <t>UGI Energy Services</t>
  </si>
  <si>
    <t>Thomas James Hollenbach</t>
  </si>
  <si>
    <t>LNG plant supervisor</t>
  </si>
  <si>
    <t>thollenbach@ugies.com</t>
  </si>
  <si>
    <t>(484)332-0915</t>
  </si>
  <si>
    <t>835 KNITTING MILLS WAY</t>
  </si>
  <si>
    <t>WYOMISSING</t>
  </si>
  <si>
    <t>19610</t>
  </si>
  <si>
    <t>Tom Hollenbach</t>
  </si>
  <si>
    <t>(610)926-9369</t>
  </si>
  <si>
    <t>Anthony Hopwood</t>
  </si>
  <si>
    <t>Executive Director of Operations</t>
  </si>
  <si>
    <t>ahopwood@kinetrexenergy.com</t>
  </si>
  <si>
    <t>(317)252-0282</t>
  </si>
  <si>
    <t>129 E. MARKET STREET</t>
  </si>
  <si>
    <t>INDIANAPOLIS</t>
  </si>
  <si>
    <t>46204</t>
  </si>
  <si>
    <t>(317)554-9781</t>
  </si>
  <si>
    <t>(918)324-1189</t>
  </si>
  <si>
    <t>fairbanks natural gas</t>
  </si>
  <si>
    <t>Brendan Kern</t>
  </si>
  <si>
    <t>bkern@fngas.com</t>
  </si>
  <si>
    <t>(907)452-7111</t>
  </si>
  <si>
    <t>3408 INTERNATIONAL STREET</t>
  </si>
  <si>
    <t>FAIRBANKS</t>
  </si>
  <si>
    <t>(907)799-0987</t>
  </si>
  <si>
    <t>Matthew Davis</t>
  </si>
  <si>
    <t>Vice Presidenet</t>
  </si>
  <si>
    <t>mdavis@newfortressenergy.com</t>
  </si>
  <si>
    <t>(646)276-6626</t>
  </si>
  <si>
    <t>700 NW 1ST AVENUE SUITE 700</t>
  </si>
  <si>
    <t>MIAMI</t>
  </si>
  <si>
    <t>33136</t>
  </si>
  <si>
    <t>Vice President</t>
  </si>
  <si>
    <t>(646)276-6623</t>
  </si>
  <si>
    <t>10077 GROGAN'S MILL RD</t>
  </si>
  <si>
    <t>THE WOODLANDS</t>
  </si>
  <si>
    <t>77380</t>
  </si>
  <si>
    <t>Alonso Rodriguez</t>
  </si>
  <si>
    <t>ARodriguez6@marathonpetroleum.com</t>
  </si>
  <si>
    <t>(210)626-4262</t>
  </si>
  <si>
    <t>539 SOUTH MAIN STREET</t>
  </si>
  <si>
    <t>FINDLAY</t>
  </si>
  <si>
    <t>OH</t>
  </si>
  <si>
    <t>45840</t>
  </si>
  <si>
    <t>Kaitlin McCormick</t>
  </si>
  <si>
    <t>HES Professional</t>
  </si>
  <si>
    <t>kamccormick@marathonpetroleum.com</t>
  </si>
  <si>
    <t>(303)606-3405</t>
  </si>
  <si>
    <t>EAGLE LNG PARTNERS LLC</t>
  </si>
  <si>
    <t>Jason Francis</t>
  </si>
  <si>
    <t>Project Engineer</t>
  </si>
  <si>
    <t>jasonfrancis@eaglelng.com</t>
  </si>
  <si>
    <t>(832)709-0750</t>
  </si>
  <si>
    <t>2445 TECHNOLOGY FOREST BLVD, SUITE 500</t>
  </si>
  <si>
    <t>77381</t>
  </si>
  <si>
    <t>Koby Knight</t>
  </si>
  <si>
    <t>Senior VP of Operations</t>
  </si>
  <si>
    <t>koby.knight@stabilisenergy.com</t>
  </si>
  <si>
    <t>(817)839-3913</t>
  </si>
  <si>
    <t>10375 RICHMOND AVENUE</t>
  </si>
  <si>
    <t>(817)789-3913</t>
  </si>
  <si>
    <t>Lindsay Klacko</t>
  </si>
  <si>
    <t>Lead Compliance Coordinator</t>
  </si>
  <si>
    <t>lindsay.klacko@cheniere.com</t>
  </si>
  <si>
    <t>(361)977-1463</t>
  </si>
  <si>
    <t>Clean Energy</t>
  </si>
  <si>
    <t>James Wrignt</t>
  </si>
  <si>
    <t>Director EHS</t>
  </si>
  <si>
    <t>james.wright@cleanenergyfuels.com</t>
  </si>
  <si>
    <t>(949)437-1207</t>
  </si>
  <si>
    <t>12114 LONGSTREET</t>
  </si>
  <si>
    <t>WILLIS</t>
  </si>
  <si>
    <t>James Wright</t>
  </si>
  <si>
    <t>Jim</t>
  </si>
  <si>
    <t>Stallings</t>
  </si>
  <si>
    <t>james.stallings@nubluenergy.com</t>
  </si>
  <si>
    <t>(225)266-1819</t>
  </si>
  <si>
    <t>1008 SOUTHVIEW CIRCLE</t>
  </si>
  <si>
    <t>CENTER</t>
  </si>
  <si>
    <t>75935</t>
  </si>
  <si>
    <t>James Stallings</t>
  </si>
  <si>
    <t>Operator In Charge</t>
  </si>
  <si>
    <t>RYAN BLAZEI</t>
  </si>
  <si>
    <t>CHIEF FINANCIAL OFFICER</t>
  </si>
  <si>
    <t>RBLAZEI@NORTHDAKOTALNG.COM</t>
  </si>
  <si>
    <t>(612)999-6396</t>
  </si>
  <si>
    <t>100 WASHINGTON AVE S STE 1530</t>
  </si>
  <si>
    <t>55401</t>
  </si>
  <si>
    <t>Ryan Blazei</t>
  </si>
  <si>
    <t>CFO</t>
  </si>
  <si>
    <t>rblazei@northdakotalng.com</t>
  </si>
  <si>
    <t>(612)465-5398</t>
  </si>
  <si>
    <t>INTERIOR GAS UTILITY</t>
  </si>
  <si>
    <t>3408 INTERNATIONAL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</si>
</sst>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164" fontId="1" fillId="0" borderId="3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164" fontId="3" fillId="0" borderId="4" xfId="0" applyNumberFormat="1" applyFont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1" fontId="3" fillId="0" borderId="4" xfId="0" applyNumberFormat="1" applyFont="1" applyBorder="1" applyAlignment="1">
      <alignment horizontal="left" vertical="top" wrapText="1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22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" fontId="1" fillId="0" borderId="2" xfId="0" applyNumberFormat="1" applyFont="1" applyBorder="1" applyAlignment="1">
      <alignment horizontal="left" vertical="top"/>
    </xf>
    <xf numFmtId="164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left"/>
    </xf>
    <xf numFmtId="1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164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6" fillId="0" borderId="0" xfId="0" applyNumberFormat="1" applyFont="1" applyAlignment="1">
      <alignment horizontal="left" vertical="top"/>
    </xf>
    <xf numFmtId="22" fontId="6" fillId="0" borderId="0" xfId="0" applyNumberFormat="1" applyFont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49" fontId="1" fillId="0" borderId="2" xfId="0" applyNumberFormat="1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64" fontId="5" fillId="0" borderId="4" xfId="0" applyNumberFormat="1" applyFont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49" fontId="5" fillId="0" borderId="4" xfId="0" applyNumberFormat="1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7C6D-DEE4-4C35-B789-F39BC9CF2340}">
  <sheetPr codeName="Sheet2"/>
  <dimension ref="A1:X96"/>
  <sheetViews>
    <sheetView tabSelected="1" workbookViewId="0">
      <pane ySplit="2" topLeftCell="A3" activePane="bottomLeft" state="frozen"/>
      <selection pane="bottomLeft" activeCell="A2" sqref="A2"/>
    </sheetView>
  </sheetViews>
  <sheetFormatPr defaultColWidth="15.7109375" defaultRowHeight="15" x14ac:dyDescent="0.25"/>
  <cols>
    <col min="1" max="1" width="14.7109375" customWidth="1"/>
    <col min="2" max="2" width="8.28515625" customWidth="1"/>
    <col min="3" max="3" width="14.7109375" customWidth="1"/>
    <col min="4" max="4" width="13.28515625" customWidth="1"/>
    <col min="5" max="5" width="9.7109375" customWidth="1"/>
    <col min="6" max="6" width="35.7109375" customWidth="1"/>
    <col min="7" max="7" width="20.7109375" customWidth="1"/>
    <col min="8" max="8" width="18.7109375" customWidth="1"/>
    <col min="9" max="9" width="13.7109375" customWidth="1"/>
    <col min="15" max="15" width="15.7109375" style="40"/>
  </cols>
  <sheetData>
    <row r="1" spans="1:24" ht="12.75" customHeight="1" x14ac:dyDescent="0.25">
      <c r="A1" s="4" t="s">
        <v>604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32"/>
      <c r="P1" s="6"/>
      <c r="Q1" s="6"/>
      <c r="R1" s="6"/>
      <c r="S1" s="6"/>
      <c r="T1" s="6"/>
      <c r="U1" s="6"/>
      <c r="V1" s="6"/>
      <c r="W1" s="6"/>
      <c r="X1" s="6"/>
    </row>
    <row r="2" spans="1:24" ht="30" customHeight="1" x14ac:dyDescent="0.25">
      <c r="A2" s="33" t="s">
        <v>2</v>
      </c>
      <c r="B2" s="34" t="s">
        <v>3</v>
      </c>
      <c r="C2" s="34" t="s">
        <v>4</v>
      </c>
      <c r="D2" s="35" t="s">
        <v>5</v>
      </c>
      <c r="E2" s="34" t="s">
        <v>6</v>
      </c>
      <c r="F2" s="35" t="s">
        <v>7</v>
      </c>
      <c r="G2" s="35" t="s">
        <v>605</v>
      </c>
      <c r="H2" s="35" t="s">
        <v>606</v>
      </c>
      <c r="I2" s="35" t="s">
        <v>607</v>
      </c>
      <c r="J2" s="35" t="s">
        <v>608</v>
      </c>
      <c r="K2" s="35" t="s">
        <v>609</v>
      </c>
      <c r="L2" s="35" t="s">
        <v>610</v>
      </c>
      <c r="M2" s="35" t="s">
        <v>611</v>
      </c>
      <c r="N2" s="35" t="s">
        <v>612</v>
      </c>
      <c r="O2" s="36" t="s">
        <v>613</v>
      </c>
      <c r="P2" s="35" t="s">
        <v>31</v>
      </c>
      <c r="Q2" s="35" t="s">
        <v>32</v>
      </c>
      <c r="R2" s="35" t="s">
        <v>33</v>
      </c>
      <c r="S2" s="35" t="s">
        <v>614</v>
      </c>
      <c r="T2" s="35" t="s">
        <v>615</v>
      </c>
      <c r="U2" s="35" t="s">
        <v>616</v>
      </c>
      <c r="V2" s="35" t="s">
        <v>617</v>
      </c>
      <c r="W2" s="35" t="s">
        <v>618</v>
      </c>
      <c r="X2" s="35" t="s">
        <v>619</v>
      </c>
    </row>
    <row r="3" spans="1:24" ht="15" customHeight="1" x14ac:dyDescent="0.25">
      <c r="A3" s="11">
        <v>44621.461435185185</v>
      </c>
      <c r="B3" s="12">
        <v>2019</v>
      </c>
      <c r="C3" s="12">
        <v>20200090</v>
      </c>
      <c r="D3" s="12">
        <v>1064</v>
      </c>
      <c r="E3" s="12">
        <v>180</v>
      </c>
      <c r="F3" s="12" t="s">
        <v>34</v>
      </c>
      <c r="G3" s="12"/>
      <c r="H3" s="12" t="s">
        <v>620</v>
      </c>
      <c r="I3" s="12" t="s">
        <v>621</v>
      </c>
      <c r="J3" s="12" t="s">
        <v>622</v>
      </c>
      <c r="K3" s="12" t="s">
        <v>623</v>
      </c>
      <c r="L3" s="12" t="s">
        <v>624</v>
      </c>
      <c r="M3" s="12" t="s">
        <v>625</v>
      </c>
      <c r="N3" s="14" t="s">
        <v>343</v>
      </c>
      <c r="O3" s="37" t="s">
        <v>626</v>
      </c>
      <c r="P3" s="12" t="s">
        <v>36</v>
      </c>
      <c r="Q3" s="14">
        <v>43904.904548611114</v>
      </c>
      <c r="R3" s="14">
        <v>43904.904548611114</v>
      </c>
      <c r="S3" s="12" t="s">
        <v>627</v>
      </c>
      <c r="T3" s="12" t="s">
        <v>628</v>
      </c>
      <c r="U3" s="12" t="s">
        <v>629</v>
      </c>
      <c r="V3" s="12" t="s">
        <v>630</v>
      </c>
      <c r="W3" s="12" t="s">
        <v>631</v>
      </c>
      <c r="X3" s="12"/>
    </row>
    <row r="4" spans="1:24" ht="15" customHeight="1" x14ac:dyDescent="0.25">
      <c r="A4" s="11">
        <v>44621.461435185185</v>
      </c>
      <c r="B4" s="12">
        <v>2019</v>
      </c>
      <c r="C4" s="12">
        <v>20200024</v>
      </c>
      <c r="D4" s="12">
        <v>979</v>
      </c>
      <c r="E4" s="12">
        <v>792</v>
      </c>
      <c r="F4" s="12" t="s">
        <v>40</v>
      </c>
      <c r="G4" s="12" t="s">
        <v>632</v>
      </c>
      <c r="H4" s="12" t="s">
        <v>633</v>
      </c>
      <c r="I4" s="12" t="s">
        <v>634</v>
      </c>
      <c r="J4" s="12" t="s">
        <v>635</v>
      </c>
      <c r="K4" s="12" t="s">
        <v>636</v>
      </c>
      <c r="L4" s="12" t="s">
        <v>637</v>
      </c>
      <c r="M4" s="12" t="s">
        <v>638</v>
      </c>
      <c r="N4" s="14" t="s">
        <v>358</v>
      </c>
      <c r="O4" s="37" t="s">
        <v>639</v>
      </c>
      <c r="P4" s="12" t="s">
        <v>36</v>
      </c>
      <c r="Q4" s="14">
        <v>43877.819386574076</v>
      </c>
      <c r="R4" s="14">
        <v>43877.819386574076</v>
      </c>
      <c r="S4" s="12" t="s">
        <v>627</v>
      </c>
      <c r="T4" s="12" t="s">
        <v>633</v>
      </c>
      <c r="U4" s="12" t="s">
        <v>634</v>
      </c>
      <c r="V4" s="12" t="s">
        <v>635</v>
      </c>
      <c r="W4" s="12" t="s">
        <v>640</v>
      </c>
      <c r="X4" s="12" t="s">
        <v>641</v>
      </c>
    </row>
    <row r="5" spans="1:24" ht="15" customHeight="1" x14ac:dyDescent="0.25">
      <c r="A5" s="11">
        <v>44621.461435185185</v>
      </c>
      <c r="B5" s="12">
        <v>2019</v>
      </c>
      <c r="C5" s="12">
        <v>20200017</v>
      </c>
      <c r="D5" s="12">
        <v>970</v>
      </c>
      <c r="E5" s="12">
        <v>909</v>
      </c>
      <c r="F5" s="12" t="s">
        <v>44</v>
      </c>
      <c r="G5" s="12"/>
      <c r="H5" s="12" t="s">
        <v>642</v>
      </c>
      <c r="I5" s="12" t="s">
        <v>643</v>
      </c>
      <c r="J5" s="12" t="s">
        <v>644</v>
      </c>
      <c r="K5" s="12" t="s">
        <v>645</v>
      </c>
      <c r="L5" s="12" t="s">
        <v>646</v>
      </c>
      <c r="M5" s="12" t="s">
        <v>647</v>
      </c>
      <c r="N5" s="14" t="s">
        <v>358</v>
      </c>
      <c r="O5" s="37" t="s">
        <v>648</v>
      </c>
      <c r="P5" s="12" t="s">
        <v>36</v>
      </c>
      <c r="Q5" s="14">
        <v>43866.412152777775</v>
      </c>
      <c r="R5" s="14">
        <v>43866.412152777775</v>
      </c>
      <c r="S5" s="12" t="s">
        <v>627</v>
      </c>
      <c r="T5" s="12" t="s">
        <v>649</v>
      </c>
      <c r="U5" s="12" t="s">
        <v>650</v>
      </c>
      <c r="V5" s="12" t="s">
        <v>651</v>
      </c>
      <c r="W5" s="12" t="s">
        <v>645</v>
      </c>
      <c r="X5" s="12"/>
    </row>
    <row r="6" spans="1:24" ht="15" customHeight="1" x14ac:dyDescent="0.25">
      <c r="A6" s="11">
        <v>44621.461435185185</v>
      </c>
      <c r="B6" s="12">
        <v>2019</v>
      </c>
      <c r="C6" s="12">
        <v>20200085</v>
      </c>
      <c r="D6" s="12">
        <v>1059</v>
      </c>
      <c r="E6" s="12">
        <v>1088</v>
      </c>
      <c r="F6" s="12" t="s">
        <v>46</v>
      </c>
      <c r="G6" s="12" t="s">
        <v>652</v>
      </c>
      <c r="H6" s="12" t="s">
        <v>653</v>
      </c>
      <c r="I6" s="12" t="s">
        <v>654</v>
      </c>
      <c r="J6" s="12" t="s">
        <v>655</v>
      </c>
      <c r="K6" s="12" t="s">
        <v>656</v>
      </c>
      <c r="L6" s="12" t="s">
        <v>657</v>
      </c>
      <c r="M6" s="12" t="s">
        <v>658</v>
      </c>
      <c r="N6" s="14" t="s">
        <v>364</v>
      </c>
      <c r="O6" s="37" t="s">
        <v>659</v>
      </c>
      <c r="P6" s="12" t="s">
        <v>36</v>
      </c>
      <c r="Q6" s="14">
        <v>43903.383148148147</v>
      </c>
      <c r="R6" s="14">
        <v>43903.383148148147</v>
      </c>
      <c r="S6" s="12" t="s">
        <v>627</v>
      </c>
      <c r="T6" s="12" t="s">
        <v>653</v>
      </c>
      <c r="U6" s="12" t="s">
        <v>654</v>
      </c>
      <c r="V6" s="12" t="s">
        <v>655</v>
      </c>
      <c r="W6" s="12" t="s">
        <v>656</v>
      </c>
      <c r="X6" s="12" t="s">
        <v>660</v>
      </c>
    </row>
    <row r="7" spans="1:24" ht="15" customHeight="1" x14ac:dyDescent="0.25">
      <c r="A7" s="11">
        <v>44621.461435185185</v>
      </c>
      <c r="B7" s="12">
        <v>2019</v>
      </c>
      <c r="C7" s="12">
        <v>20200084</v>
      </c>
      <c r="D7" s="12">
        <v>1058</v>
      </c>
      <c r="E7" s="12">
        <v>1209</v>
      </c>
      <c r="F7" s="12" t="s">
        <v>48</v>
      </c>
      <c r="G7" s="12" t="s">
        <v>661</v>
      </c>
      <c r="H7" s="12" t="s">
        <v>662</v>
      </c>
      <c r="I7" s="12" t="s">
        <v>663</v>
      </c>
      <c r="J7" s="12" t="s">
        <v>664</v>
      </c>
      <c r="K7" s="12" t="s">
        <v>665</v>
      </c>
      <c r="L7" s="12" t="s">
        <v>666</v>
      </c>
      <c r="M7" s="12" t="s">
        <v>667</v>
      </c>
      <c r="N7" s="14" t="s">
        <v>366</v>
      </c>
      <c r="O7" s="37" t="s">
        <v>668</v>
      </c>
      <c r="P7" s="12" t="s">
        <v>36</v>
      </c>
      <c r="Q7" s="14">
        <v>43903.28361111111</v>
      </c>
      <c r="R7" s="14">
        <v>43903.28361111111</v>
      </c>
      <c r="S7" s="12" t="s">
        <v>627</v>
      </c>
      <c r="T7" s="12" t="s">
        <v>669</v>
      </c>
      <c r="U7" s="12" t="s">
        <v>670</v>
      </c>
      <c r="V7" s="12" t="s">
        <v>671</v>
      </c>
      <c r="W7" s="12" t="s">
        <v>672</v>
      </c>
      <c r="X7" s="12"/>
    </row>
    <row r="8" spans="1:24" ht="15" customHeight="1" x14ac:dyDescent="0.25">
      <c r="A8" s="11">
        <v>44621.461435185185</v>
      </c>
      <c r="B8" s="12">
        <v>2019</v>
      </c>
      <c r="C8" s="12">
        <v>20200075</v>
      </c>
      <c r="D8" s="12">
        <v>1049</v>
      </c>
      <c r="E8" s="12">
        <v>1344</v>
      </c>
      <c r="F8" s="12" t="s">
        <v>53</v>
      </c>
      <c r="G8" s="12" t="s">
        <v>673</v>
      </c>
      <c r="H8" s="12" t="s">
        <v>674</v>
      </c>
      <c r="I8" s="12" t="s">
        <v>675</v>
      </c>
      <c r="J8" s="12" t="s">
        <v>676</v>
      </c>
      <c r="K8" s="12" t="s">
        <v>677</v>
      </c>
      <c r="L8" s="12" t="s">
        <v>678</v>
      </c>
      <c r="M8" s="12" t="s">
        <v>679</v>
      </c>
      <c r="N8" s="14" t="s">
        <v>366</v>
      </c>
      <c r="O8" s="37" t="s">
        <v>368</v>
      </c>
      <c r="P8" s="12" t="s">
        <v>36</v>
      </c>
      <c r="Q8" s="14">
        <v>43901.72111111111</v>
      </c>
      <c r="R8" s="14">
        <v>43901.72111111111</v>
      </c>
      <c r="S8" s="12" t="s">
        <v>627</v>
      </c>
      <c r="T8" s="12" t="s">
        <v>680</v>
      </c>
      <c r="U8" s="12" t="s">
        <v>681</v>
      </c>
      <c r="V8" s="12" t="s">
        <v>682</v>
      </c>
      <c r="W8" s="12" t="s">
        <v>683</v>
      </c>
      <c r="X8" s="12"/>
    </row>
    <row r="9" spans="1:24" ht="15" customHeight="1" x14ac:dyDescent="0.25">
      <c r="A9" s="11">
        <v>44621.461435185185</v>
      </c>
      <c r="B9" s="12">
        <v>2019</v>
      </c>
      <c r="C9" s="12">
        <v>20200053</v>
      </c>
      <c r="D9" s="12">
        <v>1027</v>
      </c>
      <c r="E9" s="12">
        <v>1640</v>
      </c>
      <c r="F9" s="12" t="s">
        <v>55</v>
      </c>
      <c r="G9" s="12" t="s">
        <v>684</v>
      </c>
      <c r="H9" s="12" t="s">
        <v>685</v>
      </c>
      <c r="I9" s="12" t="s">
        <v>686</v>
      </c>
      <c r="J9" s="12" t="s">
        <v>687</v>
      </c>
      <c r="K9" s="12" t="s">
        <v>688</v>
      </c>
      <c r="L9" s="12" t="s">
        <v>689</v>
      </c>
      <c r="M9" s="12" t="s">
        <v>690</v>
      </c>
      <c r="N9" s="14" t="s">
        <v>366</v>
      </c>
      <c r="O9" s="37" t="s">
        <v>691</v>
      </c>
      <c r="P9" s="12" t="s">
        <v>36</v>
      </c>
      <c r="Q9" s="14">
        <v>43895.33222222222</v>
      </c>
      <c r="R9" s="14">
        <v>43895.33222222222</v>
      </c>
      <c r="S9" s="12" t="s">
        <v>627</v>
      </c>
      <c r="T9" s="12" t="s">
        <v>692</v>
      </c>
      <c r="U9" s="12" t="s">
        <v>693</v>
      </c>
      <c r="V9" s="12" t="s">
        <v>694</v>
      </c>
      <c r="W9" s="12" t="s">
        <v>695</v>
      </c>
      <c r="X9" s="12"/>
    </row>
    <row r="10" spans="1:24" ht="15" customHeight="1" x14ac:dyDescent="0.25">
      <c r="A10" s="11">
        <v>44621.461435185185</v>
      </c>
      <c r="B10" s="12">
        <v>2019</v>
      </c>
      <c r="C10" s="12">
        <v>20200050</v>
      </c>
      <c r="D10" s="12">
        <v>1024</v>
      </c>
      <c r="E10" s="12">
        <v>1800</v>
      </c>
      <c r="F10" s="12" t="s">
        <v>59</v>
      </c>
      <c r="G10" s="12" t="s">
        <v>684</v>
      </c>
      <c r="H10" s="12" t="s">
        <v>696</v>
      </c>
      <c r="I10" s="12" t="s">
        <v>697</v>
      </c>
      <c r="J10" s="12" t="s">
        <v>698</v>
      </c>
      <c r="K10" s="12" t="s">
        <v>699</v>
      </c>
      <c r="L10" s="12" t="s">
        <v>700</v>
      </c>
      <c r="M10" s="12" t="s">
        <v>690</v>
      </c>
      <c r="N10" s="14" t="s">
        <v>366</v>
      </c>
      <c r="O10" s="37" t="s">
        <v>691</v>
      </c>
      <c r="P10" s="12" t="s">
        <v>36</v>
      </c>
      <c r="Q10" s="14">
        <v>43895.297800925924</v>
      </c>
      <c r="R10" s="14">
        <v>43895.297800925924</v>
      </c>
      <c r="S10" s="12" t="s">
        <v>627</v>
      </c>
      <c r="T10" s="12" t="s">
        <v>692</v>
      </c>
      <c r="U10" s="12" t="s">
        <v>693</v>
      </c>
      <c r="V10" s="12" t="s">
        <v>694</v>
      </c>
      <c r="W10" s="12" t="s">
        <v>695</v>
      </c>
      <c r="X10" s="12"/>
    </row>
    <row r="11" spans="1:24" ht="15" customHeight="1" x14ac:dyDescent="0.25">
      <c r="A11" s="11">
        <v>44621.461435185185</v>
      </c>
      <c r="B11" s="12">
        <v>2019</v>
      </c>
      <c r="C11" s="12">
        <v>20200054</v>
      </c>
      <c r="D11" s="12">
        <v>1028</v>
      </c>
      <c r="E11" s="12">
        <v>2066</v>
      </c>
      <c r="F11" s="12" t="s">
        <v>61</v>
      </c>
      <c r="G11" s="12" t="s">
        <v>684</v>
      </c>
      <c r="H11" s="12" t="s">
        <v>701</v>
      </c>
      <c r="I11" s="12" t="s">
        <v>702</v>
      </c>
      <c r="J11" s="12" t="s">
        <v>703</v>
      </c>
      <c r="K11" s="12" t="s">
        <v>704</v>
      </c>
      <c r="L11" s="12" t="s">
        <v>705</v>
      </c>
      <c r="M11" s="12" t="s">
        <v>690</v>
      </c>
      <c r="N11" s="14" t="s">
        <v>366</v>
      </c>
      <c r="O11" s="37" t="s">
        <v>691</v>
      </c>
      <c r="P11" s="12" t="s">
        <v>36</v>
      </c>
      <c r="Q11" s="14">
        <v>43895.34134259259</v>
      </c>
      <c r="R11" s="14">
        <v>43895.34134259259</v>
      </c>
      <c r="S11" s="12" t="s">
        <v>627</v>
      </c>
      <c r="T11" s="12" t="s">
        <v>692</v>
      </c>
      <c r="U11" s="12" t="s">
        <v>693</v>
      </c>
      <c r="V11" s="12" t="s">
        <v>694</v>
      </c>
      <c r="W11" s="12" t="s">
        <v>695</v>
      </c>
      <c r="X11" s="12"/>
    </row>
    <row r="12" spans="1:24" ht="15" customHeight="1" x14ac:dyDescent="0.25">
      <c r="A12" s="11">
        <v>44621.461435185185</v>
      </c>
      <c r="B12" s="12">
        <v>2019</v>
      </c>
      <c r="C12" s="12">
        <v>20200025</v>
      </c>
      <c r="D12" s="12">
        <v>980</v>
      </c>
      <c r="E12" s="12">
        <v>2288</v>
      </c>
      <c r="F12" s="12" t="s">
        <v>64</v>
      </c>
      <c r="G12" s="12" t="s">
        <v>632</v>
      </c>
      <c r="H12" s="12" t="s">
        <v>633</v>
      </c>
      <c r="I12" s="12" t="s">
        <v>634</v>
      </c>
      <c r="J12" s="12" t="s">
        <v>635</v>
      </c>
      <c r="K12" s="12" t="s">
        <v>636</v>
      </c>
      <c r="L12" s="12" t="s">
        <v>637</v>
      </c>
      <c r="M12" s="12" t="s">
        <v>638</v>
      </c>
      <c r="N12" s="14" t="s">
        <v>358</v>
      </c>
      <c r="O12" s="37" t="s">
        <v>639</v>
      </c>
      <c r="P12" s="12" t="s">
        <v>36</v>
      </c>
      <c r="Q12" s="14">
        <v>43877.824733796297</v>
      </c>
      <c r="R12" s="14">
        <v>43877.824733796297</v>
      </c>
      <c r="S12" s="12" t="s">
        <v>627</v>
      </c>
      <c r="T12" s="12" t="s">
        <v>633</v>
      </c>
      <c r="U12" s="12" t="s">
        <v>650</v>
      </c>
      <c r="V12" s="12" t="s">
        <v>635</v>
      </c>
      <c r="W12" s="12" t="s">
        <v>640</v>
      </c>
      <c r="X12" s="12" t="s">
        <v>641</v>
      </c>
    </row>
    <row r="13" spans="1:24" ht="15" customHeight="1" x14ac:dyDescent="0.25">
      <c r="A13" s="11">
        <v>44621.461435185185</v>
      </c>
      <c r="B13" s="12">
        <v>2019</v>
      </c>
      <c r="C13" s="12">
        <v>20200080</v>
      </c>
      <c r="D13" s="12">
        <v>1054</v>
      </c>
      <c r="E13" s="12">
        <v>2616</v>
      </c>
      <c r="F13" s="12" t="s">
        <v>66</v>
      </c>
      <c r="G13" s="12" t="s">
        <v>706</v>
      </c>
      <c r="H13" s="12" t="s">
        <v>707</v>
      </c>
      <c r="I13" s="12" t="s">
        <v>708</v>
      </c>
      <c r="J13" s="12" t="s">
        <v>709</v>
      </c>
      <c r="K13" s="12" t="s">
        <v>710</v>
      </c>
      <c r="L13" s="12" t="s">
        <v>711</v>
      </c>
      <c r="M13" s="12" t="s">
        <v>712</v>
      </c>
      <c r="N13" s="14" t="s">
        <v>443</v>
      </c>
      <c r="O13" s="37" t="s">
        <v>713</v>
      </c>
      <c r="P13" s="12" t="s">
        <v>36</v>
      </c>
      <c r="Q13" s="14">
        <v>43902.621631944443</v>
      </c>
      <c r="R13" s="14">
        <v>43902.621631944443</v>
      </c>
      <c r="S13" s="12" t="s">
        <v>627</v>
      </c>
      <c r="T13" s="12" t="s">
        <v>714</v>
      </c>
      <c r="U13" s="12" t="s">
        <v>715</v>
      </c>
      <c r="V13" s="12" t="s">
        <v>716</v>
      </c>
      <c r="W13" s="12" t="s">
        <v>717</v>
      </c>
      <c r="X13" s="12"/>
    </row>
    <row r="14" spans="1:24" ht="15" customHeight="1" x14ac:dyDescent="0.25">
      <c r="A14" s="11">
        <v>44621.461435185185</v>
      </c>
      <c r="B14" s="12">
        <v>2019</v>
      </c>
      <c r="C14" s="12">
        <v>20200007</v>
      </c>
      <c r="D14" s="12">
        <v>959</v>
      </c>
      <c r="E14" s="12">
        <v>2700</v>
      </c>
      <c r="F14" s="12" t="s">
        <v>68</v>
      </c>
      <c r="G14" s="12"/>
      <c r="H14" s="12" t="s">
        <v>718</v>
      </c>
      <c r="I14" s="12" t="s">
        <v>719</v>
      </c>
      <c r="J14" s="12" t="s">
        <v>720</v>
      </c>
      <c r="K14" s="12" t="s">
        <v>721</v>
      </c>
      <c r="L14" s="12" t="s">
        <v>722</v>
      </c>
      <c r="M14" s="12" t="s">
        <v>723</v>
      </c>
      <c r="N14" s="14" t="s">
        <v>388</v>
      </c>
      <c r="O14" s="37" t="s">
        <v>724</v>
      </c>
      <c r="P14" s="12" t="s">
        <v>36</v>
      </c>
      <c r="Q14" s="14">
        <v>43850.77202546296</v>
      </c>
      <c r="R14" s="14">
        <v>43850.77202546296</v>
      </c>
      <c r="S14" s="12" t="s">
        <v>627</v>
      </c>
      <c r="T14" s="12" t="s">
        <v>674</v>
      </c>
      <c r="U14" s="12" t="s">
        <v>719</v>
      </c>
      <c r="V14" s="12" t="s">
        <v>720</v>
      </c>
      <c r="W14" s="12" t="s">
        <v>721</v>
      </c>
      <c r="X14" s="12"/>
    </row>
    <row r="15" spans="1:24" ht="15" customHeight="1" x14ac:dyDescent="0.25">
      <c r="A15" s="11">
        <v>44621.461435185185</v>
      </c>
      <c r="B15" s="12">
        <v>2019</v>
      </c>
      <c r="C15" s="12">
        <v>20200002</v>
      </c>
      <c r="D15" s="12">
        <v>954</v>
      </c>
      <c r="E15" s="12">
        <v>2704</v>
      </c>
      <c r="F15" s="12" t="s">
        <v>70</v>
      </c>
      <c r="G15" s="12"/>
      <c r="H15" s="12" t="s">
        <v>725</v>
      </c>
      <c r="I15" s="12" t="s">
        <v>726</v>
      </c>
      <c r="J15" s="12" t="s">
        <v>727</v>
      </c>
      <c r="K15" s="12" t="s">
        <v>728</v>
      </c>
      <c r="L15" s="12" t="s">
        <v>729</v>
      </c>
      <c r="M15" s="12" t="s">
        <v>730</v>
      </c>
      <c r="N15" s="14" t="s">
        <v>376</v>
      </c>
      <c r="O15" s="37" t="s">
        <v>731</v>
      </c>
      <c r="P15" s="12" t="s">
        <v>36</v>
      </c>
      <c r="Q15" s="14">
        <v>43836.459629629629</v>
      </c>
      <c r="R15" s="14">
        <v>43836.459629629629</v>
      </c>
      <c r="S15" s="12" t="s">
        <v>627</v>
      </c>
      <c r="T15" s="12" t="s">
        <v>732</v>
      </c>
      <c r="U15" s="12" t="s">
        <v>715</v>
      </c>
      <c r="V15" s="12" t="s">
        <v>727</v>
      </c>
      <c r="W15" s="12" t="s">
        <v>728</v>
      </c>
      <c r="X15" s="12"/>
    </row>
    <row r="16" spans="1:24" ht="15" customHeight="1" x14ac:dyDescent="0.25">
      <c r="A16" s="11">
        <v>44621.461435185185</v>
      </c>
      <c r="B16" s="12">
        <v>2019</v>
      </c>
      <c r="C16" s="12">
        <v>20200058</v>
      </c>
      <c r="D16" s="12">
        <v>1032</v>
      </c>
      <c r="E16" s="12">
        <v>3240</v>
      </c>
      <c r="F16" s="12" t="s">
        <v>72</v>
      </c>
      <c r="G16" s="12" t="s">
        <v>733</v>
      </c>
      <c r="H16" s="12" t="s">
        <v>734</v>
      </c>
      <c r="I16" s="12" t="s">
        <v>735</v>
      </c>
      <c r="J16" s="12" t="s">
        <v>736</v>
      </c>
      <c r="K16" s="12" t="s">
        <v>737</v>
      </c>
      <c r="L16" s="12" t="s">
        <v>738</v>
      </c>
      <c r="M16" s="12" t="s">
        <v>739</v>
      </c>
      <c r="N16" s="14" t="s">
        <v>391</v>
      </c>
      <c r="O16" s="37" t="s">
        <v>392</v>
      </c>
      <c r="P16" s="12" t="s">
        <v>36</v>
      </c>
      <c r="Q16" s="14">
        <v>43895.466932870368</v>
      </c>
      <c r="R16" s="14">
        <v>43895.466932870368</v>
      </c>
      <c r="S16" s="12" t="s">
        <v>627</v>
      </c>
      <c r="T16" s="12" t="s">
        <v>740</v>
      </c>
      <c r="U16" s="12" t="s">
        <v>741</v>
      </c>
      <c r="V16" s="12" t="s">
        <v>742</v>
      </c>
      <c r="W16" s="12" t="s">
        <v>743</v>
      </c>
      <c r="X16" s="12" t="s">
        <v>744</v>
      </c>
    </row>
    <row r="17" spans="1:24" ht="15" customHeight="1" x14ac:dyDescent="0.25">
      <c r="A17" s="11">
        <v>44621.461435185185</v>
      </c>
      <c r="B17" s="12">
        <v>2019</v>
      </c>
      <c r="C17" s="12">
        <v>20200076</v>
      </c>
      <c r="D17" s="12">
        <v>1050</v>
      </c>
      <c r="E17" s="12">
        <v>3411</v>
      </c>
      <c r="F17" s="12" t="s">
        <v>74</v>
      </c>
      <c r="G17" s="12" t="s">
        <v>745</v>
      </c>
      <c r="H17" s="12" t="s">
        <v>746</v>
      </c>
      <c r="I17" s="12" t="s">
        <v>747</v>
      </c>
      <c r="J17" s="12" t="s">
        <v>748</v>
      </c>
      <c r="K17" s="12" t="s">
        <v>749</v>
      </c>
      <c r="L17" s="12" t="s">
        <v>750</v>
      </c>
      <c r="M17" s="12" t="s">
        <v>751</v>
      </c>
      <c r="N17" s="14" t="s">
        <v>366</v>
      </c>
      <c r="O17" s="37" t="s">
        <v>393</v>
      </c>
      <c r="P17" s="12" t="s">
        <v>36</v>
      </c>
      <c r="Q17" s="14">
        <v>43902.386805555558</v>
      </c>
      <c r="R17" s="14">
        <v>43902.386805555558</v>
      </c>
      <c r="S17" s="12" t="s">
        <v>627</v>
      </c>
      <c r="T17" s="12" t="s">
        <v>746</v>
      </c>
      <c r="U17" s="12" t="s">
        <v>747</v>
      </c>
      <c r="V17" s="12" t="s">
        <v>748</v>
      </c>
      <c r="W17" s="12" t="s">
        <v>749</v>
      </c>
      <c r="X17" s="12" t="s">
        <v>752</v>
      </c>
    </row>
    <row r="18" spans="1:24" ht="15" customHeight="1" x14ac:dyDescent="0.25">
      <c r="A18" s="11">
        <v>44621.461435185185</v>
      </c>
      <c r="B18" s="12">
        <v>2019</v>
      </c>
      <c r="C18" s="12">
        <v>20200022</v>
      </c>
      <c r="D18" s="12">
        <v>977</v>
      </c>
      <c r="E18" s="12">
        <v>4070</v>
      </c>
      <c r="F18" s="12" t="s">
        <v>76</v>
      </c>
      <c r="G18" s="12" t="s">
        <v>753</v>
      </c>
      <c r="H18" s="12" t="s">
        <v>754</v>
      </c>
      <c r="I18" s="12" t="s">
        <v>755</v>
      </c>
      <c r="J18" s="12" t="s">
        <v>756</v>
      </c>
      <c r="K18" s="12" t="s">
        <v>757</v>
      </c>
      <c r="L18" s="12" t="s">
        <v>758</v>
      </c>
      <c r="M18" s="12" t="s">
        <v>712</v>
      </c>
      <c r="N18" s="14" t="s">
        <v>443</v>
      </c>
      <c r="O18" s="37" t="s">
        <v>759</v>
      </c>
      <c r="P18" s="12" t="s">
        <v>36</v>
      </c>
      <c r="Q18" s="14">
        <v>43874.409097222226</v>
      </c>
      <c r="R18" s="14">
        <v>43874.409097222226</v>
      </c>
      <c r="S18" s="12" t="s">
        <v>627</v>
      </c>
      <c r="T18" s="12" t="s">
        <v>760</v>
      </c>
      <c r="U18" s="12" t="s">
        <v>761</v>
      </c>
      <c r="V18" s="12" t="s">
        <v>762</v>
      </c>
      <c r="W18" s="12" t="s">
        <v>763</v>
      </c>
      <c r="X18" s="12"/>
    </row>
    <row r="19" spans="1:24" ht="15" customHeight="1" x14ac:dyDescent="0.25">
      <c r="A19" s="11">
        <v>44621.461435185185</v>
      </c>
      <c r="B19" s="12">
        <v>2019</v>
      </c>
      <c r="C19" s="12">
        <v>20200032</v>
      </c>
      <c r="D19" s="12">
        <v>997</v>
      </c>
      <c r="E19" s="12">
        <v>4350</v>
      </c>
      <c r="F19" s="12" t="s">
        <v>78</v>
      </c>
      <c r="G19" s="12" t="s">
        <v>764</v>
      </c>
      <c r="H19" s="12" t="s">
        <v>765</v>
      </c>
      <c r="I19" s="12" t="s">
        <v>766</v>
      </c>
      <c r="J19" s="12" t="s">
        <v>767</v>
      </c>
      <c r="K19" s="12" t="s">
        <v>768</v>
      </c>
      <c r="L19" s="12" t="s">
        <v>769</v>
      </c>
      <c r="M19" s="12" t="s">
        <v>770</v>
      </c>
      <c r="N19" s="14" t="s">
        <v>398</v>
      </c>
      <c r="O19" s="37" t="s">
        <v>771</v>
      </c>
      <c r="P19" s="12" t="s">
        <v>36</v>
      </c>
      <c r="Q19" s="14">
        <v>43886.598553240743</v>
      </c>
      <c r="R19" s="14">
        <v>43886.598553240743</v>
      </c>
      <c r="S19" s="12" t="s">
        <v>627</v>
      </c>
      <c r="T19" s="12" t="s">
        <v>765</v>
      </c>
      <c r="U19" s="12" t="s">
        <v>766</v>
      </c>
      <c r="V19" s="12" t="s">
        <v>767</v>
      </c>
      <c r="W19" s="12" t="s">
        <v>768</v>
      </c>
      <c r="X19" s="12" t="s">
        <v>772</v>
      </c>
    </row>
    <row r="20" spans="1:24" ht="15" customHeight="1" x14ac:dyDescent="0.25">
      <c r="A20" s="11">
        <v>44621.461435185185</v>
      </c>
      <c r="B20" s="12">
        <v>2019</v>
      </c>
      <c r="C20" s="12">
        <v>20200052</v>
      </c>
      <c r="D20" s="12">
        <v>1026</v>
      </c>
      <c r="E20" s="12">
        <v>4547</v>
      </c>
      <c r="F20" s="12" t="s">
        <v>80</v>
      </c>
      <c r="G20" s="12" t="s">
        <v>684</v>
      </c>
      <c r="H20" s="12" t="s">
        <v>685</v>
      </c>
      <c r="I20" s="12" t="s">
        <v>686</v>
      </c>
      <c r="J20" s="12" t="s">
        <v>687</v>
      </c>
      <c r="K20" s="12" t="s">
        <v>688</v>
      </c>
      <c r="L20" s="12" t="s">
        <v>705</v>
      </c>
      <c r="M20" s="12" t="s">
        <v>690</v>
      </c>
      <c r="N20" s="14" t="s">
        <v>366</v>
      </c>
      <c r="O20" s="37" t="s">
        <v>691</v>
      </c>
      <c r="P20" s="12" t="s">
        <v>36</v>
      </c>
      <c r="Q20" s="14">
        <v>43895.323483796295</v>
      </c>
      <c r="R20" s="14">
        <v>43895.323483796295</v>
      </c>
      <c r="S20" s="12" t="s">
        <v>627</v>
      </c>
      <c r="T20" s="12" t="s">
        <v>692</v>
      </c>
      <c r="U20" s="12" t="s">
        <v>693</v>
      </c>
      <c r="V20" s="12" t="s">
        <v>694</v>
      </c>
      <c r="W20" s="12" t="s">
        <v>695</v>
      </c>
      <c r="X20" s="12"/>
    </row>
    <row r="21" spans="1:24" ht="15" customHeight="1" x14ac:dyDescent="0.25">
      <c r="A21" s="11">
        <v>44621.461435185185</v>
      </c>
      <c r="B21" s="12">
        <v>2019</v>
      </c>
      <c r="C21" s="12">
        <v>20200009</v>
      </c>
      <c r="D21" s="12">
        <v>961</v>
      </c>
      <c r="E21" s="12">
        <v>5200</v>
      </c>
      <c r="F21" s="12" t="s">
        <v>82</v>
      </c>
      <c r="G21" s="12"/>
      <c r="H21" s="12" t="s">
        <v>773</v>
      </c>
      <c r="I21" s="12" t="s">
        <v>774</v>
      </c>
      <c r="J21" s="12" t="s">
        <v>775</v>
      </c>
      <c r="K21" s="12" t="s">
        <v>776</v>
      </c>
      <c r="L21" s="12" t="s">
        <v>777</v>
      </c>
      <c r="M21" s="12" t="s">
        <v>778</v>
      </c>
      <c r="N21" s="14" t="s">
        <v>366</v>
      </c>
      <c r="O21" s="37" t="s">
        <v>779</v>
      </c>
      <c r="P21" s="12" t="s">
        <v>36</v>
      </c>
      <c r="Q21" s="14">
        <v>43851.461446759262</v>
      </c>
      <c r="R21" s="14">
        <v>43851.461446759262</v>
      </c>
      <c r="S21" s="12" t="s">
        <v>627</v>
      </c>
      <c r="T21" s="12" t="s">
        <v>780</v>
      </c>
      <c r="U21" s="12" t="s">
        <v>781</v>
      </c>
      <c r="V21" s="12" t="s">
        <v>782</v>
      </c>
      <c r="W21" s="12" t="s">
        <v>783</v>
      </c>
      <c r="X21" s="12" t="s">
        <v>783</v>
      </c>
    </row>
    <row r="22" spans="1:24" ht="15" customHeight="1" x14ac:dyDescent="0.25">
      <c r="A22" s="11">
        <v>44621.461435185185</v>
      </c>
      <c r="B22" s="12">
        <v>2019</v>
      </c>
      <c r="C22" s="12">
        <v>20200066</v>
      </c>
      <c r="D22" s="12">
        <v>1040</v>
      </c>
      <c r="E22" s="12">
        <v>6243</v>
      </c>
      <c r="F22" s="12" t="s">
        <v>84</v>
      </c>
      <c r="G22" s="12"/>
      <c r="H22" s="12" t="s">
        <v>784</v>
      </c>
      <c r="I22" s="12" t="s">
        <v>785</v>
      </c>
      <c r="J22" s="12" t="s">
        <v>786</v>
      </c>
      <c r="K22" s="12" t="s">
        <v>787</v>
      </c>
      <c r="L22" s="12" t="s">
        <v>788</v>
      </c>
      <c r="M22" s="12" t="s">
        <v>789</v>
      </c>
      <c r="N22" s="14" t="s">
        <v>404</v>
      </c>
      <c r="O22" s="37" t="s">
        <v>790</v>
      </c>
      <c r="P22" s="12" t="s">
        <v>36</v>
      </c>
      <c r="Q22" s="14">
        <v>43899.667071759257</v>
      </c>
      <c r="R22" s="14">
        <v>43899.667071759257</v>
      </c>
      <c r="S22" s="12" t="s">
        <v>627</v>
      </c>
      <c r="T22" s="12" t="s">
        <v>784</v>
      </c>
      <c r="U22" s="12" t="s">
        <v>785</v>
      </c>
      <c r="V22" s="12" t="s">
        <v>791</v>
      </c>
      <c r="W22" s="12" t="s">
        <v>787</v>
      </c>
      <c r="X22" s="12"/>
    </row>
    <row r="23" spans="1:24" ht="15" customHeight="1" x14ac:dyDescent="0.25">
      <c r="A23" s="11">
        <v>44621.461435185185</v>
      </c>
      <c r="B23" s="12">
        <v>2019</v>
      </c>
      <c r="C23" s="12">
        <v>20200013</v>
      </c>
      <c r="D23" s="12">
        <v>965</v>
      </c>
      <c r="E23" s="12">
        <v>6790</v>
      </c>
      <c r="F23" s="12" t="s">
        <v>86</v>
      </c>
      <c r="G23" s="12"/>
      <c r="H23" s="12" t="s">
        <v>792</v>
      </c>
      <c r="I23" s="12" t="s">
        <v>793</v>
      </c>
      <c r="J23" s="12" t="s">
        <v>794</v>
      </c>
      <c r="K23" s="12" t="s">
        <v>795</v>
      </c>
      <c r="L23" s="12" t="s">
        <v>796</v>
      </c>
      <c r="M23" s="12" t="s">
        <v>797</v>
      </c>
      <c r="N23" s="14" t="s">
        <v>409</v>
      </c>
      <c r="O23" s="37" t="s">
        <v>410</v>
      </c>
      <c r="P23" s="12" t="s">
        <v>36</v>
      </c>
      <c r="Q23" s="14">
        <v>43857.611446759256</v>
      </c>
      <c r="R23" s="14">
        <v>43857.611446759256</v>
      </c>
      <c r="S23" s="12" t="s">
        <v>627</v>
      </c>
      <c r="T23" s="12" t="s">
        <v>798</v>
      </c>
      <c r="U23" s="12" t="s">
        <v>650</v>
      </c>
      <c r="V23" s="12" t="s">
        <v>799</v>
      </c>
      <c r="W23" s="12" t="s">
        <v>800</v>
      </c>
      <c r="X23" s="12"/>
    </row>
    <row r="24" spans="1:24" ht="15" customHeight="1" x14ac:dyDescent="0.25">
      <c r="A24" s="11">
        <v>44621.461435185185</v>
      </c>
      <c r="B24" s="12">
        <v>2019</v>
      </c>
      <c r="C24" s="12">
        <v>20200014</v>
      </c>
      <c r="D24" s="12">
        <v>966</v>
      </c>
      <c r="E24" s="12">
        <v>7330</v>
      </c>
      <c r="F24" s="12" t="s">
        <v>88</v>
      </c>
      <c r="G24" s="12"/>
      <c r="H24" s="12" t="s">
        <v>801</v>
      </c>
      <c r="I24" s="12" t="s">
        <v>802</v>
      </c>
      <c r="J24" s="12" t="s">
        <v>803</v>
      </c>
      <c r="K24" s="12" t="s">
        <v>804</v>
      </c>
      <c r="L24" s="12" t="s">
        <v>805</v>
      </c>
      <c r="M24" s="12" t="s">
        <v>806</v>
      </c>
      <c r="N24" s="14" t="s">
        <v>366</v>
      </c>
      <c r="O24" s="37" t="s">
        <v>411</v>
      </c>
      <c r="P24" s="12" t="s">
        <v>36</v>
      </c>
      <c r="Q24" s="14">
        <v>43857.696701388886</v>
      </c>
      <c r="R24" s="14">
        <v>43857.696701388886</v>
      </c>
      <c r="S24" s="12" t="s">
        <v>627</v>
      </c>
      <c r="T24" s="12" t="s">
        <v>801</v>
      </c>
      <c r="U24" s="12" t="s">
        <v>802</v>
      </c>
      <c r="V24" s="12" t="s">
        <v>803</v>
      </c>
      <c r="W24" s="12" t="s">
        <v>804</v>
      </c>
      <c r="X24" s="12" t="s">
        <v>807</v>
      </c>
    </row>
    <row r="25" spans="1:24" ht="15" customHeight="1" x14ac:dyDescent="0.25">
      <c r="A25" s="11">
        <v>44621.461435185185</v>
      </c>
      <c r="B25" s="12">
        <v>2019</v>
      </c>
      <c r="C25" s="12">
        <v>20200057</v>
      </c>
      <c r="D25" s="12">
        <v>1031</v>
      </c>
      <c r="E25" s="12">
        <v>7351</v>
      </c>
      <c r="F25" s="12" t="s">
        <v>90</v>
      </c>
      <c r="G25" s="12" t="s">
        <v>808</v>
      </c>
      <c r="H25" s="12" t="s">
        <v>809</v>
      </c>
      <c r="I25" s="12" t="s">
        <v>810</v>
      </c>
      <c r="J25" s="12" t="s">
        <v>811</v>
      </c>
      <c r="K25" s="12" t="s">
        <v>812</v>
      </c>
      <c r="L25" s="12" t="s">
        <v>813</v>
      </c>
      <c r="M25" s="12" t="s">
        <v>814</v>
      </c>
      <c r="N25" s="14" t="s">
        <v>366</v>
      </c>
      <c r="O25" s="37" t="s">
        <v>815</v>
      </c>
      <c r="P25" s="12" t="s">
        <v>36</v>
      </c>
      <c r="Q25" s="14">
        <v>43895.430636574078</v>
      </c>
      <c r="R25" s="14">
        <v>43895.430636574078</v>
      </c>
      <c r="S25" s="12" t="s">
        <v>627</v>
      </c>
      <c r="T25" s="12" t="s">
        <v>816</v>
      </c>
      <c r="U25" s="12" t="s">
        <v>810</v>
      </c>
      <c r="V25" s="12" t="s">
        <v>817</v>
      </c>
      <c r="W25" s="12" t="s">
        <v>812</v>
      </c>
      <c r="X25" s="12"/>
    </row>
    <row r="26" spans="1:24" ht="15" customHeight="1" x14ac:dyDescent="0.25">
      <c r="A26" s="11">
        <v>44621.461435185185</v>
      </c>
      <c r="B26" s="12">
        <v>2019</v>
      </c>
      <c r="C26" s="12">
        <v>20200006</v>
      </c>
      <c r="D26" s="12">
        <v>968</v>
      </c>
      <c r="E26" s="12">
        <v>8160</v>
      </c>
      <c r="F26" s="12" t="s">
        <v>92</v>
      </c>
      <c r="G26" s="12" t="s">
        <v>818</v>
      </c>
      <c r="H26" s="12" t="s">
        <v>819</v>
      </c>
      <c r="I26" s="12" t="s">
        <v>820</v>
      </c>
      <c r="J26" s="12" t="s">
        <v>821</v>
      </c>
      <c r="K26" s="12" t="s">
        <v>822</v>
      </c>
      <c r="L26" s="12" t="s">
        <v>823</v>
      </c>
      <c r="M26" s="12" t="s">
        <v>824</v>
      </c>
      <c r="N26" s="14" t="s">
        <v>416</v>
      </c>
      <c r="O26" s="37" t="s">
        <v>825</v>
      </c>
      <c r="P26" s="12" t="s">
        <v>94</v>
      </c>
      <c r="Q26" s="14">
        <v>43846.709074074075</v>
      </c>
      <c r="R26" s="14">
        <v>43864.564745370371</v>
      </c>
      <c r="S26" s="12" t="s">
        <v>627</v>
      </c>
      <c r="T26" s="12" t="s">
        <v>819</v>
      </c>
      <c r="U26" s="12" t="s">
        <v>820</v>
      </c>
      <c r="V26" s="12" t="s">
        <v>821</v>
      </c>
      <c r="W26" s="12" t="s">
        <v>822</v>
      </c>
      <c r="X26" s="12"/>
    </row>
    <row r="27" spans="1:24" ht="15" customHeight="1" x14ac:dyDescent="0.25">
      <c r="A27" s="11">
        <v>44621.461435185185</v>
      </c>
      <c r="B27" s="12">
        <v>2019</v>
      </c>
      <c r="C27" s="12">
        <v>20200051</v>
      </c>
      <c r="D27" s="12">
        <v>1025</v>
      </c>
      <c r="E27" s="12">
        <v>11713</v>
      </c>
      <c r="F27" s="12" t="s">
        <v>96</v>
      </c>
      <c r="G27" s="12" t="s">
        <v>684</v>
      </c>
      <c r="H27" s="12" t="s">
        <v>696</v>
      </c>
      <c r="I27" s="12" t="s">
        <v>697</v>
      </c>
      <c r="J27" s="12" t="s">
        <v>698</v>
      </c>
      <c r="K27" s="12" t="s">
        <v>699</v>
      </c>
      <c r="L27" s="12" t="s">
        <v>700</v>
      </c>
      <c r="M27" s="12" t="s">
        <v>690</v>
      </c>
      <c r="N27" s="14" t="s">
        <v>366</v>
      </c>
      <c r="O27" s="37" t="s">
        <v>691</v>
      </c>
      <c r="P27" s="12" t="s">
        <v>36</v>
      </c>
      <c r="Q27" s="14">
        <v>43895.304108796299</v>
      </c>
      <c r="R27" s="14">
        <v>43895.304108796299</v>
      </c>
      <c r="S27" s="12" t="s">
        <v>627</v>
      </c>
      <c r="T27" s="12" t="s">
        <v>692</v>
      </c>
      <c r="U27" s="12" t="s">
        <v>693</v>
      </c>
      <c r="V27" s="12" t="s">
        <v>694</v>
      </c>
      <c r="W27" s="12" t="s">
        <v>695</v>
      </c>
      <c r="X27" s="12"/>
    </row>
    <row r="28" spans="1:24" ht="15" customHeight="1" x14ac:dyDescent="0.25">
      <c r="A28" s="11">
        <v>44621.461435185185</v>
      </c>
      <c r="B28" s="12">
        <v>2019</v>
      </c>
      <c r="C28" s="12">
        <v>20200063</v>
      </c>
      <c r="D28" s="12">
        <v>1066</v>
      </c>
      <c r="E28" s="12">
        <v>11856</v>
      </c>
      <c r="F28" s="12" t="s">
        <v>98</v>
      </c>
      <c r="G28" s="12" t="s">
        <v>684</v>
      </c>
      <c r="H28" s="12" t="s">
        <v>685</v>
      </c>
      <c r="I28" s="12" t="s">
        <v>686</v>
      </c>
      <c r="J28" s="12" t="s">
        <v>687</v>
      </c>
      <c r="K28" s="12" t="s">
        <v>688</v>
      </c>
      <c r="L28" s="12" t="s">
        <v>705</v>
      </c>
      <c r="M28" s="12" t="s">
        <v>690</v>
      </c>
      <c r="N28" s="14" t="s">
        <v>366</v>
      </c>
      <c r="O28" s="37" t="s">
        <v>691</v>
      </c>
      <c r="P28" s="12" t="s">
        <v>94</v>
      </c>
      <c r="Q28" s="14">
        <v>43896.528333333335</v>
      </c>
      <c r="R28" s="14">
        <v>43927.610671296294</v>
      </c>
      <c r="S28" s="12" t="s">
        <v>627</v>
      </c>
      <c r="T28" s="12" t="s">
        <v>692</v>
      </c>
      <c r="U28" s="12" t="s">
        <v>693</v>
      </c>
      <c r="V28" s="12" t="s">
        <v>694</v>
      </c>
      <c r="W28" s="12" t="s">
        <v>695</v>
      </c>
      <c r="X28" s="12"/>
    </row>
    <row r="29" spans="1:24" ht="15" customHeight="1" x14ac:dyDescent="0.25">
      <c r="A29" s="11">
        <v>44621.461435185185</v>
      </c>
      <c r="B29" s="12">
        <v>2019</v>
      </c>
      <c r="C29" s="12">
        <v>20200041</v>
      </c>
      <c r="D29" s="12">
        <v>1006</v>
      </c>
      <c r="E29" s="12">
        <v>12342</v>
      </c>
      <c r="F29" s="12" t="s">
        <v>111</v>
      </c>
      <c r="G29" s="12"/>
      <c r="H29" s="12" t="s">
        <v>826</v>
      </c>
      <c r="I29" s="12" t="s">
        <v>827</v>
      </c>
      <c r="J29" s="12" t="s">
        <v>828</v>
      </c>
      <c r="K29" s="12" t="s">
        <v>829</v>
      </c>
      <c r="L29" s="12" t="s">
        <v>830</v>
      </c>
      <c r="M29" s="12" t="s">
        <v>831</v>
      </c>
      <c r="N29" s="14" t="s">
        <v>382</v>
      </c>
      <c r="O29" s="37" t="s">
        <v>832</v>
      </c>
      <c r="P29" s="12" t="s">
        <v>36</v>
      </c>
      <c r="Q29" s="14">
        <v>43889.573611111111</v>
      </c>
      <c r="R29" s="14">
        <v>43889.573611111111</v>
      </c>
      <c r="S29" s="12" t="s">
        <v>627</v>
      </c>
      <c r="T29" s="12" t="s">
        <v>826</v>
      </c>
      <c r="U29" s="12" t="s">
        <v>827</v>
      </c>
      <c r="V29" s="12" t="s">
        <v>828</v>
      </c>
      <c r="W29" s="12" t="s">
        <v>829</v>
      </c>
      <c r="X29" s="12"/>
    </row>
    <row r="30" spans="1:24" ht="15" customHeight="1" x14ac:dyDescent="0.25">
      <c r="A30" s="11">
        <v>44621.461435185185</v>
      </c>
      <c r="B30" s="12">
        <v>2019</v>
      </c>
      <c r="C30" s="12">
        <v>20200070</v>
      </c>
      <c r="D30" s="12">
        <v>1044</v>
      </c>
      <c r="E30" s="12">
        <v>12350</v>
      </c>
      <c r="F30" s="12" t="s">
        <v>114</v>
      </c>
      <c r="G30" s="12"/>
      <c r="H30" s="12" t="s">
        <v>833</v>
      </c>
      <c r="I30" s="12" t="s">
        <v>834</v>
      </c>
      <c r="J30" s="12" t="s">
        <v>835</v>
      </c>
      <c r="K30" s="12" t="s">
        <v>836</v>
      </c>
      <c r="L30" s="12" t="s">
        <v>837</v>
      </c>
      <c r="M30" s="12" t="s">
        <v>712</v>
      </c>
      <c r="N30" s="14" t="s">
        <v>443</v>
      </c>
      <c r="O30" s="37" t="s">
        <v>713</v>
      </c>
      <c r="P30" s="12" t="s">
        <v>36</v>
      </c>
      <c r="Q30" s="14">
        <v>43900.655601851853</v>
      </c>
      <c r="R30" s="14">
        <v>43900.655601851853</v>
      </c>
      <c r="S30" s="12" t="s">
        <v>627</v>
      </c>
      <c r="T30" s="12" t="s">
        <v>838</v>
      </c>
      <c r="U30" s="12" t="s">
        <v>839</v>
      </c>
      <c r="V30" s="12" t="s">
        <v>840</v>
      </c>
      <c r="W30" s="12" t="s">
        <v>841</v>
      </c>
      <c r="X30" s="12" t="s">
        <v>842</v>
      </c>
    </row>
    <row r="31" spans="1:24" ht="15" customHeight="1" x14ac:dyDescent="0.25">
      <c r="A31" s="11">
        <v>44621.461435185185</v>
      </c>
      <c r="B31" s="12">
        <v>2019</v>
      </c>
      <c r="C31" s="12">
        <v>20200034</v>
      </c>
      <c r="D31" s="12">
        <v>999</v>
      </c>
      <c r="E31" s="12">
        <v>12390</v>
      </c>
      <c r="F31" s="12" t="s">
        <v>118</v>
      </c>
      <c r="G31" s="12"/>
      <c r="H31" s="12" t="s">
        <v>843</v>
      </c>
      <c r="I31" s="12" t="s">
        <v>844</v>
      </c>
      <c r="J31" s="12" t="s">
        <v>845</v>
      </c>
      <c r="K31" s="12" t="s">
        <v>846</v>
      </c>
      <c r="L31" s="12" t="s">
        <v>847</v>
      </c>
      <c r="M31" s="12" t="s">
        <v>848</v>
      </c>
      <c r="N31" s="14" t="s">
        <v>445</v>
      </c>
      <c r="O31" s="37" t="s">
        <v>849</v>
      </c>
      <c r="P31" s="12" t="s">
        <v>36</v>
      </c>
      <c r="Q31" s="14">
        <v>43887.674027777779</v>
      </c>
      <c r="R31" s="14">
        <v>43887.674027777779</v>
      </c>
      <c r="S31" s="12" t="s">
        <v>627</v>
      </c>
      <c r="T31" s="12" t="s">
        <v>843</v>
      </c>
      <c r="U31" s="12" t="s">
        <v>844</v>
      </c>
      <c r="V31" s="12" t="s">
        <v>845</v>
      </c>
      <c r="W31" s="12" t="s">
        <v>846</v>
      </c>
      <c r="X31" s="12"/>
    </row>
    <row r="32" spans="1:24" ht="15" customHeight="1" x14ac:dyDescent="0.25">
      <c r="A32" s="11">
        <v>44621.461435185185</v>
      </c>
      <c r="B32" s="12">
        <v>2019</v>
      </c>
      <c r="C32" s="12">
        <v>20200010</v>
      </c>
      <c r="D32" s="12">
        <v>962</v>
      </c>
      <c r="E32" s="12">
        <v>12444</v>
      </c>
      <c r="F32" s="12" t="s">
        <v>120</v>
      </c>
      <c r="G32" s="12"/>
      <c r="H32" s="12" t="s">
        <v>850</v>
      </c>
      <c r="I32" s="12" t="s">
        <v>851</v>
      </c>
      <c r="J32" s="12" t="s">
        <v>852</v>
      </c>
      <c r="K32" s="12" t="s">
        <v>853</v>
      </c>
      <c r="L32" s="12" t="s">
        <v>854</v>
      </c>
      <c r="M32" s="12" t="s">
        <v>855</v>
      </c>
      <c r="N32" s="14" t="s">
        <v>366</v>
      </c>
      <c r="O32" s="37" t="s">
        <v>448</v>
      </c>
      <c r="P32" s="12" t="s">
        <v>36</v>
      </c>
      <c r="Q32" s="14">
        <v>43851.547453703701</v>
      </c>
      <c r="R32" s="14">
        <v>43851.547453703701</v>
      </c>
      <c r="S32" s="12" t="s">
        <v>627</v>
      </c>
      <c r="T32" s="12" t="s">
        <v>856</v>
      </c>
      <c r="U32" s="12" t="s">
        <v>650</v>
      </c>
      <c r="V32" s="12" t="s">
        <v>857</v>
      </c>
      <c r="W32" s="12" t="s">
        <v>853</v>
      </c>
      <c r="X32" s="12" t="s">
        <v>858</v>
      </c>
    </row>
    <row r="33" spans="1:24" ht="15" customHeight="1" x14ac:dyDescent="0.25">
      <c r="A33" s="11">
        <v>44621.461435185185</v>
      </c>
      <c r="B33" s="12">
        <v>2019</v>
      </c>
      <c r="C33" s="12">
        <v>20200044</v>
      </c>
      <c r="D33" s="12">
        <v>1009</v>
      </c>
      <c r="E33" s="12">
        <v>13299</v>
      </c>
      <c r="F33" s="12" t="s">
        <v>122</v>
      </c>
      <c r="G33" s="12" t="s">
        <v>859</v>
      </c>
      <c r="H33" s="12" t="s">
        <v>860</v>
      </c>
      <c r="I33" s="12" t="s">
        <v>861</v>
      </c>
      <c r="J33" s="12" t="s">
        <v>862</v>
      </c>
      <c r="K33" s="12" t="s">
        <v>863</v>
      </c>
      <c r="L33" s="12" t="s">
        <v>864</v>
      </c>
      <c r="M33" s="12" t="s">
        <v>865</v>
      </c>
      <c r="N33" s="14" t="s">
        <v>398</v>
      </c>
      <c r="O33" s="37" t="s">
        <v>866</v>
      </c>
      <c r="P33" s="12" t="s">
        <v>36</v>
      </c>
      <c r="Q33" s="14">
        <v>43893.381805555553</v>
      </c>
      <c r="R33" s="14">
        <v>43893.381805555553</v>
      </c>
      <c r="S33" s="12" t="s">
        <v>627</v>
      </c>
      <c r="T33" s="12" t="s">
        <v>860</v>
      </c>
      <c r="U33" s="12" t="s">
        <v>650</v>
      </c>
      <c r="V33" s="12" t="s">
        <v>862</v>
      </c>
      <c r="W33" s="12" t="s">
        <v>863</v>
      </c>
      <c r="X33" s="12" t="s">
        <v>867</v>
      </c>
    </row>
    <row r="34" spans="1:24" ht="15" customHeight="1" x14ac:dyDescent="0.25">
      <c r="A34" s="11">
        <v>44621.461435185185</v>
      </c>
      <c r="B34" s="12">
        <v>2019</v>
      </c>
      <c r="C34" s="12">
        <v>20200064</v>
      </c>
      <c r="D34" s="12">
        <v>1038</v>
      </c>
      <c r="E34" s="12">
        <v>13480</v>
      </c>
      <c r="F34" s="12" t="s">
        <v>125</v>
      </c>
      <c r="G34" s="12" t="s">
        <v>684</v>
      </c>
      <c r="H34" s="12" t="s">
        <v>868</v>
      </c>
      <c r="I34" s="12" t="s">
        <v>869</v>
      </c>
      <c r="J34" s="12" t="s">
        <v>870</v>
      </c>
      <c r="K34" s="12" t="s">
        <v>871</v>
      </c>
      <c r="L34" s="12" t="s">
        <v>700</v>
      </c>
      <c r="M34" s="12" t="s">
        <v>690</v>
      </c>
      <c r="N34" s="14" t="s">
        <v>366</v>
      </c>
      <c r="O34" s="37" t="s">
        <v>691</v>
      </c>
      <c r="P34" s="12" t="s">
        <v>36</v>
      </c>
      <c r="Q34" s="14">
        <v>43896.590462962966</v>
      </c>
      <c r="R34" s="14">
        <v>43896.590462962966</v>
      </c>
      <c r="S34" s="12" t="s">
        <v>627</v>
      </c>
      <c r="T34" s="12" t="s">
        <v>692</v>
      </c>
      <c r="U34" s="12" t="s">
        <v>693</v>
      </c>
      <c r="V34" s="12" t="s">
        <v>694</v>
      </c>
      <c r="W34" s="12" t="s">
        <v>695</v>
      </c>
      <c r="X34" s="12"/>
    </row>
    <row r="35" spans="1:24" ht="15" customHeight="1" x14ac:dyDescent="0.25">
      <c r="A35" s="11">
        <v>44621.461435185185</v>
      </c>
      <c r="B35" s="12">
        <v>2019</v>
      </c>
      <c r="C35" s="12">
        <v>20200086</v>
      </c>
      <c r="D35" s="12">
        <v>1060</v>
      </c>
      <c r="E35" s="12">
        <v>13730</v>
      </c>
      <c r="F35" s="12" t="s">
        <v>129</v>
      </c>
      <c r="G35" s="12"/>
      <c r="H35" s="12" t="s">
        <v>872</v>
      </c>
      <c r="I35" s="12" t="s">
        <v>873</v>
      </c>
      <c r="J35" s="12" t="s">
        <v>874</v>
      </c>
      <c r="K35" s="12" t="s">
        <v>875</v>
      </c>
      <c r="L35" s="12" t="s">
        <v>876</v>
      </c>
      <c r="M35" s="12" t="s">
        <v>877</v>
      </c>
      <c r="N35" s="14" t="s">
        <v>460</v>
      </c>
      <c r="O35" s="37" t="s">
        <v>878</v>
      </c>
      <c r="P35" s="12" t="s">
        <v>36</v>
      </c>
      <c r="Q35" s="14">
        <v>43903.51122685185</v>
      </c>
      <c r="R35" s="14">
        <v>43903.51122685185</v>
      </c>
      <c r="S35" s="12" t="s">
        <v>627</v>
      </c>
      <c r="T35" s="12" t="s">
        <v>879</v>
      </c>
      <c r="U35" s="12" t="s">
        <v>873</v>
      </c>
      <c r="V35" s="12" t="s">
        <v>874</v>
      </c>
      <c r="W35" s="12" t="s">
        <v>880</v>
      </c>
      <c r="X35" s="12"/>
    </row>
    <row r="36" spans="1:24" ht="15" customHeight="1" x14ac:dyDescent="0.25">
      <c r="A36" s="11">
        <v>44621.461435185185</v>
      </c>
      <c r="B36" s="12">
        <v>2019</v>
      </c>
      <c r="C36" s="12">
        <v>20200069</v>
      </c>
      <c r="D36" s="12">
        <v>1043</v>
      </c>
      <c r="E36" s="12">
        <v>13750</v>
      </c>
      <c r="F36" s="12" t="s">
        <v>132</v>
      </c>
      <c r="G36" s="12"/>
      <c r="H36" s="12" t="s">
        <v>881</v>
      </c>
      <c r="I36" s="12" t="s">
        <v>882</v>
      </c>
      <c r="J36" s="12" t="s">
        <v>883</v>
      </c>
      <c r="K36" s="12" t="s">
        <v>884</v>
      </c>
      <c r="L36" s="12" t="s">
        <v>885</v>
      </c>
      <c r="M36" s="12" t="s">
        <v>848</v>
      </c>
      <c r="N36" s="12" t="s">
        <v>445</v>
      </c>
      <c r="O36" s="37" t="s">
        <v>886</v>
      </c>
      <c r="P36" s="12" t="s">
        <v>36</v>
      </c>
      <c r="Q36" s="14">
        <v>43899.791041666664</v>
      </c>
      <c r="R36" s="14">
        <v>43899.791041666664</v>
      </c>
      <c r="S36" s="12" t="s">
        <v>627</v>
      </c>
      <c r="T36" s="12" t="s">
        <v>887</v>
      </c>
      <c r="U36" s="12" t="s">
        <v>715</v>
      </c>
      <c r="V36" s="12" t="s">
        <v>883</v>
      </c>
      <c r="W36" s="12" t="s">
        <v>884</v>
      </c>
      <c r="X36" s="12"/>
    </row>
    <row r="37" spans="1:24" ht="15" customHeight="1" x14ac:dyDescent="0.25">
      <c r="A37" s="11">
        <v>44621.461435185185</v>
      </c>
      <c r="B37" s="12">
        <v>2019</v>
      </c>
      <c r="C37" s="12">
        <v>20200087</v>
      </c>
      <c r="D37" s="12">
        <v>1061</v>
      </c>
      <c r="E37" s="12">
        <v>13783</v>
      </c>
      <c r="F37" s="12" t="s">
        <v>134</v>
      </c>
      <c r="G37" s="12"/>
      <c r="H37" s="12" t="s">
        <v>888</v>
      </c>
      <c r="I37" s="12" t="s">
        <v>889</v>
      </c>
      <c r="J37" s="12" t="s">
        <v>890</v>
      </c>
      <c r="K37" s="12" t="s">
        <v>891</v>
      </c>
      <c r="L37" s="12" t="s">
        <v>892</v>
      </c>
      <c r="M37" s="12" t="s">
        <v>135</v>
      </c>
      <c r="N37" s="14" t="s">
        <v>466</v>
      </c>
      <c r="O37" s="37" t="s">
        <v>893</v>
      </c>
      <c r="P37" s="12" t="s">
        <v>36</v>
      </c>
      <c r="Q37" s="14">
        <v>43903.543263888889</v>
      </c>
      <c r="R37" s="14">
        <v>43903.543263888889</v>
      </c>
      <c r="S37" s="12" t="s">
        <v>627</v>
      </c>
      <c r="T37" s="12" t="s">
        <v>894</v>
      </c>
      <c r="U37" s="12" t="s">
        <v>895</v>
      </c>
      <c r="V37" s="12" t="s">
        <v>890</v>
      </c>
      <c r="W37" s="12" t="s">
        <v>896</v>
      </c>
      <c r="X37" s="12"/>
    </row>
    <row r="38" spans="1:24" ht="15" customHeight="1" x14ac:dyDescent="0.25">
      <c r="A38" s="11">
        <v>44621.461435185185</v>
      </c>
      <c r="B38" s="12">
        <v>2019</v>
      </c>
      <c r="C38" s="12">
        <v>20200008</v>
      </c>
      <c r="D38" s="12">
        <v>960</v>
      </c>
      <c r="E38" s="12">
        <v>13795</v>
      </c>
      <c r="F38" s="12" t="s">
        <v>136</v>
      </c>
      <c r="G38" s="12"/>
      <c r="H38" s="12" t="s">
        <v>773</v>
      </c>
      <c r="I38" s="12" t="s">
        <v>774</v>
      </c>
      <c r="J38" s="12" t="s">
        <v>775</v>
      </c>
      <c r="K38" s="12" t="s">
        <v>776</v>
      </c>
      <c r="L38" s="12" t="s">
        <v>897</v>
      </c>
      <c r="M38" s="12" t="s">
        <v>898</v>
      </c>
      <c r="N38" s="14" t="s">
        <v>521</v>
      </c>
      <c r="O38" s="37" t="s">
        <v>899</v>
      </c>
      <c r="P38" s="12" t="s">
        <v>36</v>
      </c>
      <c r="Q38" s="14">
        <v>43851.451435185183</v>
      </c>
      <c r="R38" s="14">
        <v>43851.451435185183</v>
      </c>
      <c r="S38" s="12" t="s">
        <v>627</v>
      </c>
      <c r="T38" s="12" t="s">
        <v>780</v>
      </c>
      <c r="U38" s="12" t="s">
        <v>781</v>
      </c>
      <c r="V38" s="12" t="s">
        <v>782</v>
      </c>
      <c r="W38" s="12" t="s">
        <v>783</v>
      </c>
      <c r="X38" s="12" t="s">
        <v>783</v>
      </c>
    </row>
    <row r="39" spans="1:24" ht="15" customHeight="1" x14ac:dyDescent="0.25">
      <c r="A39" s="11">
        <v>44621.461435185185</v>
      </c>
      <c r="B39" s="12">
        <v>2019</v>
      </c>
      <c r="C39" s="12">
        <v>20200043</v>
      </c>
      <c r="D39" s="12">
        <v>1008</v>
      </c>
      <c r="E39" s="12">
        <v>13840</v>
      </c>
      <c r="F39" s="12" t="s">
        <v>138</v>
      </c>
      <c r="G39" s="12"/>
      <c r="H39" s="12" t="s">
        <v>900</v>
      </c>
      <c r="I39" s="12" t="s">
        <v>901</v>
      </c>
      <c r="J39" s="12" t="s">
        <v>902</v>
      </c>
      <c r="K39" s="12" t="s">
        <v>903</v>
      </c>
      <c r="L39" s="12" t="s">
        <v>904</v>
      </c>
      <c r="M39" s="12" t="s">
        <v>905</v>
      </c>
      <c r="N39" s="14" t="s">
        <v>470</v>
      </c>
      <c r="O39" s="37" t="s">
        <v>906</v>
      </c>
      <c r="P39" s="12" t="s">
        <v>36</v>
      </c>
      <c r="Q39" s="14">
        <v>43892.696585648147</v>
      </c>
      <c r="R39" s="14">
        <v>43892.696585648147</v>
      </c>
      <c r="S39" s="12" t="s">
        <v>627</v>
      </c>
      <c r="T39" s="12" t="s">
        <v>900</v>
      </c>
      <c r="U39" s="12" t="s">
        <v>901</v>
      </c>
      <c r="V39" s="12" t="s">
        <v>902</v>
      </c>
      <c r="W39" s="12" t="s">
        <v>903</v>
      </c>
      <c r="X39" s="12"/>
    </row>
    <row r="40" spans="1:24" ht="15" customHeight="1" x14ac:dyDescent="0.25">
      <c r="A40" s="11">
        <v>44621.461435185185</v>
      </c>
      <c r="B40" s="12">
        <v>2019</v>
      </c>
      <c r="C40" s="12">
        <v>20200038</v>
      </c>
      <c r="D40" s="12">
        <v>1003</v>
      </c>
      <c r="E40" s="12">
        <v>13860</v>
      </c>
      <c r="F40" s="12" t="s">
        <v>141</v>
      </c>
      <c r="G40" s="12"/>
      <c r="H40" s="12" t="s">
        <v>907</v>
      </c>
      <c r="I40" s="12" t="s">
        <v>908</v>
      </c>
      <c r="J40" s="12" t="s">
        <v>909</v>
      </c>
      <c r="K40" s="12" t="s">
        <v>910</v>
      </c>
      <c r="L40" s="12" t="s">
        <v>911</v>
      </c>
      <c r="M40" s="12" t="s">
        <v>912</v>
      </c>
      <c r="N40" s="14" t="s">
        <v>388</v>
      </c>
      <c r="O40" s="37" t="s">
        <v>475</v>
      </c>
      <c r="P40" s="12" t="s">
        <v>36</v>
      </c>
      <c r="Q40" s="14">
        <v>43889.372187499997</v>
      </c>
      <c r="R40" s="14">
        <v>43889.372187499997</v>
      </c>
      <c r="S40" s="12" t="s">
        <v>627</v>
      </c>
      <c r="T40" s="12" t="s">
        <v>907</v>
      </c>
      <c r="U40" s="12" t="s">
        <v>908</v>
      </c>
      <c r="V40" s="12" t="s">
        <v>909</v>
      </c>
      <c r="W40" s="12" t="s">
        <v>910</v>
      </c>
      <c r="X40" s="12" t="s">
        <v>913</v>
      </c>
    </row>
    <row r="41" spans="1:24" ht="15" customHeight="1" x14ac:dyDescent="0.25">
      <c r="A41" s="11">
        <v>44621.461435185185</v>
      </c>
      <c r="B41" s="12">
        <v>2019</v>
      </c>
      <c r="C41" s="12">
        <v>20200023</v>
      </c>
      <c r="D41" s="12">
        <v>978</v>
      </c>
      <c r="E41" s="12">
        <v>15007</v>
      </c>
      <c r="F41" s="12" t="s">
        <v>143</v>
      </c>
      <c r="G41" s="12"/>
      <c r="H41" s="12" t="s">
        <v>914</v>
      </c>
      <c r="I41" s="12" t="s">
        <v>915</v>
      </c>
      <c r="J41" s="12" t="s">
        <v>916</v>
      </c>
      <c r="K41" s="12" t="s">
        <v>917</v>
      </c>
      <c r="L41" s="12" t="s">
        <v>918</v>
      </c>
      <c r="M41" s="12" t="s">
        <v>919</v>
      </c>
      <c r="N41" s="14" t="s">
        <v>476</v>
      </c>
      <c r="O41" s="37" t="s">
        <v>920</v>
      </c>
      <c r="P41" s="12" t="s">
        <v>36</v>
      </c>
      <c r="Q41" s="14">
        <v>43874.723009259258</v>
      </c>
      <c r="R41" s="14">
        <v>43874.723009259258</v>
      </c>
      <c r="S41" s="12" t="s">
        <v>627</v>
      </c>
      <c r="T41" s="12" t="s">
        <v>914</v>
      </c>
      <c r="U41" s="12" t="s">
        <v>915</v>
      </c>
      <c r="V41" s="12" t="s">
        <v>916</v>
      </c>
      <c r="W41" s="12" t="s">
        <v>917</v>
      </c>
      <c r="X41" s="12"/>
    </row>
    <row r="42" spans="1:24" ht="15" customHeight="1" x14ac:dyDescent="0.25">
      <c r="A42" s="11">
        <v>44621.461435185185</v>
      </c>
      <c r="B42" s="12">
        <v>2019</v>
      </c>
      <c r="C42" s="12">
        <v>20200073</v>
      </c>
      <c r="D42" s="12">
        <v>1047</v>
      </c>
      <c r="E42" s="12">
        <v>15033</v>
      </c>
      <c r="F42" s="12" t="s">
        <v>149</v>
      </c>
      <c r="G42" s="12" t="s">
        <v>921</v>
      </c>
      <c r="H42" s="12" t="s">
        <v>922</v>
      </c>
      <c r="I42" s="12" t="s">
        <v>923</v>
      </c>
      <c r="J42" s="12" t="s">
        <v>924</v>
      </c>
      <c r="K42" s="12" t="s">
        <v>925</v>
      </c>
      <c r="L42" s="12" t="s">
        <v>926</v>
      </c>
      <c r="M42" s="12" t="s">
        <v>927</v>
      </c>
      <c r="N42" s="14" t="s">
        <v>500</v>
      </c>
      <c r="O42" s="37" t="s">
        <v>928</v>
      </c>
      <c r="P42" s="12" t="s">
        <v>36</v>
      </c>
      <c r="Q42" s="14">
        <v>43901.712604166663</v>
      </c>
      <c r="R42" s="14">
        <v>43901.712604166663</v>
      </c>
      <c r="S42" s="12" t="s">
        <v>627</v>
      </c>
      <c r="T42" s="12" t="s">
        <v>929</v>
      </c>
      <c r="U42" s="12" t="s">
        <v>930</v>
      </c>
      <c r="V42" s="12" t="s">
        <v>931</v>
      </c>
      <c r="W42" s="12" t="s">
        <v>932</v>
      </c>
      <c r="X42" s="12" t="s">
        <v>933</v>
      </c>
    </row>
    <row r="43" spans="1:24" ht="15" customHeight="1" x14ac:dyDescent="0.25">
      <c r="A43" s="11">
        <v>44621.461435185185</v>
      </c>
      <c r="B43" s="12">
        <v>2019</v>
      </c>
      <c r="C43" s="12">
        <v>20200012</v>
      </c>
      <c r="D43" s="12">
        <v>964</v>
      </c>
      <c r="E43" s="12">
        <v>15329</v>
      </c>
      <c r="F43" s="12" t="s">
        <v>151</v>
      </c>
      <c r="G43" s="12"/>
      <c r="H43" s="12" t="s">
        <v>934</v>
      </c>
      <c r="I43" s="12" t="s">
        <v>935</v>
      </c>
      <c r="J43" s="12" t="s">
        <v>936</v>
      </c>
      <c r="K43" s="12" t="s">
        <v>937</v>
      </c>
      <c r="L43" s="12" t="s">
        <v>938</v>
      </c>
      <c r="M43" s="12" t="s">
        <v>939</v>
      </c>
      <c r="N43" s="12" t="s">
        <v>502</v>
      </c>
      <c r="O43" s="37" t="s">
        <v>940</v>
      </c>
      <c r="P43" s="12" t="s">
        <v>36</v>
      </c>
      <c r="Q43" s="14">
        <v>43857.506284722222</v>
      </c>
      <c r="R43" s="14">
        <v>43857.506284722222</v>
      </c>
      <c r="S43" s="12" t="s">
        <v>627</v>
      </c>
      <c r="T43" s="12" t="s">
        <v>941</v>
      </c>
      <c r="U43" s="12" t="s">
        <v>942</v>
      </c>
      <c r="V43" s="12" t="s">
        <v>943</v>
      </c>
      <c r="W43" s="12" t="s">
        <v>944</v>
      </c>
      <c r="X43" s="12" t="s">
        <v>945</v>
      </c>
    </row>
    <row r="44" spans="1:24" ht="15" customHeight="1" x14ac:dyDescent="0.25">
      <c r="A44" s="11">
        <v>44621.461435185185</v>
      </c>
      <c r="B44" s="12">
        <v>2019</v>
      </c>
      <c r="C44" s="12">
        <v>20200028</v>
      </c>
      <c r="D44" s="12">
        <v>1071</v>
      </c>
      <c r="E44" s="12">
        <v>15359</v>
      </c>
      <c r="F44" s="12" t="s">
        <v>152</v>
      </c>
      <c r="G44" s="12"/>
      <c r="H44" s="12" t="s">
        <v>946</v>
      </c>
      <c r="I44" s="12" t="s">
        <v>947</v>
      </c>
      <c r="J44" s="12" t="s">
        <v>948</v>
      </c>
      <c r="K44" s="12" t="s">
        <v>949</v>
      </c>
      <c r="L44" s="12" t="s">
        <v>950</v>
      </c>
      <c r="M44" s="12" t="s">
        <v>951</v>
      </c>
      <c r="N44" s="14" t="s">
        <v>464</v>
      </c>
      <c r="O44" s="37" t="s">
        <v>952</v>
      </c>
      <c r="P44" s="12" t="s">
        <v>94</v>
      </c>
      <c r="Q44" s="14">
        <v>43881.394872685189</v>
      </c>
      <c r="R44" s="14">
        <v>44182.575868055559</v>
      </c>
      <c r="S44" s="12" t="s">
        <v>627</v>
      </c>
      <c r="T44" s="12" t="s">
        <v>946</v>
      </c>
      <c r="U44" s="12" t="s">
        <v>947</v>
      </c>
      <c r="V44" s="12" t="s">
        <v>948</v>
      </c>
      <c r="W44" s="12" t="s">
        <v>953</v>
      </c>
      <c r="X44" s="12"/>
    </row>
    <row r="45" spans="1:24" ht="15" customHeight="1" x14ac:dyDescent="0.25">
      <c r="A45" s="11">
        <v>44621.461435185185</v>
      </c>
      <c r="B45" s="12">
        <v>2019</v>
      </c>
      <c r="C45" s="12">
        <v>20200015</v>
      </c>
      <c r="D45" s="12">
        <v>967</v>
      </c>
      <c r="E45" s="12">
        <v>15462</v>
      </c>
      <c r="F45" s="12" t="s">
        <v>155</v>
      </c>
      <c r="G45" s="12" t="s">
        <v>652</v>
      </c>
      <c r="H45" s="12" t="s">
        <v>954</v>
      </c>
      <c r="I45" s="12" t="s">
        <v>955</v>
      </c>
      <c r="J45" s="12" t="s">
        <v>956</v>
      </c>
      <c r="K45" s="12" t="s">
        <v>957</v>
      </c>
      <c r="L45" s="12" t="s">
        <v>958</v>
      </c>
      <c r="M45" s="12" t="s">
        <v>959</v>
      </c>
      <c r="N45" s="12" t="s">
        <v>509</v>
      </c>
      <c r="O45" s="37" t="s">
        <v>960</v>
      </c>
      <c r="P45" s="12" t="s">
        <v>36</v>
      </c>
      <c r="Q45" s="14">
        <v>43858.456909722219</v>
      </c>
      <c r="R45" s="14">
        <v>43858.456909722219</v>
      </c>
      <c r="S45" s="12" t="s">
        <v>627</v>
      </c>
      <c r="T45" s="12" t="s">
        <v>954</v>
      </c>
      <c r="U45" s="12" t="s">
        <v>961</v>
      </c>
      <c r="V45" s="12" t="s">
        <v>956</v>
      </c>
      <c r="W45" s="12" t="s">
        <v>957</v>
      </c>
      <c r="X45" s="12"/>
    </row>
    <row r="46" spans="1:24" ht="15" customHeight="1" x14ac:dyDescent="0.25">
      <c r="A46" s="11">
        <v>44621.461435185185</v>
      </c>
      <c r="B46" s="12">
        <v>2019</v>
      </c>
      <c r="C46" s="12">
        <v>20200045</v>
      </c>
      <c r="D46" s="12">
        <v>1010</v>
      </c>
      <c r="E46" s="12">
        <v>15469</v>
      </c>
      <c r="F46" s="12" t="s">
        <v>157</v>
      </c>
      <c r="G46" s="12" t="s">
        <v>962</v>
      </c>
      <c r="H46" s="12" t="s">
        <v>963</v>
      </c>
      <c r="I46" s="12" t="s">
        <v>964</v>
      </c>
      <c r="J46" s="12" t="s">
        <v>965</v>
      </c>
      <c r="K46" s="12" t="s">
        <v>966</v>
      </c>
      <c r="L46" s="12" t="s">
        <v>967</v>
      </c>
      <c r="M46" s="12" t="s">
        <v>959</v>
      </c>
      <c r="N46" s="14" t="s">
        <v>509</v>
      </c>
      <c r="O46" s="37" t="s">
        <v>968</v>
      </c>
      <c r="P46" s="12" t="s">
        <v>36</v>
      </c>
      <c r="Q46" s="14">
        <v>43893.474074074074</v>
      </c>
      <c r="R46" s="14">
        <v>43893.474074074074</v>
      </c>
      <c r="S46" s="12" t="s">
        <v>627</v>
      </c>
      <c r="T46" s="12" t="s">
        <v>963</v>
      </c>
      <c r="U46" s="12" t="s">
        <v>969</v>
      </c>
      <c r="V46" s="12" t="s">
        <v>965</v>
      </c>
      <c r="W46" s="12" t="s">
        <v>970</v>
      </c>
      <c r="X46" s="12" t="s">
        <v>971</v>
      </c>
    </row>
    <row r="47" spans="1:24" ht="15" customHeight="1" x14ac:dyDescent="0.25">
      <c r="A47" s="11">
        <v>44621.461435185185</v>
      </c>
      <c r="B47" s="12">
        <v>2019</v>
      </c>
      <c r="C47" s="12">
        <v>20200081</v>
      </c>
      <c r="D47" s="12">
        <v>1055</v>
      </c>
      <c r="E47" s="12">
        <v>15518</v>
      </c>
      <c r="F47" s="12" t="s">
        <v>513</v>
      </c>
      <c r="G47" s="12"/>
      <c r="H47" s="12" t="s">
        <v>972</v>
      </c>
      <c r="I47" s="12" t="s">
        <v>973</v>
      </c>
      <c r="J47" s="12" t="s">
        <v>974</v>
      </c>
      <c r="K47" s="12" t="s">
        <v>975</v>
      </c>
      <c r="L47" s="12" t="s">
        <v>976</v>
      </c>
      <c r="M47" s="12" t="s">
        <v>977</v>
      </c>
      <c r="N47" s="12" t="s">
        <v>409</v>
      </c>
      <c r="O47" s="37" t="s">
        <v>978</v>
      </c>
      <c r="P47" s="12" t="s">
        <v>36</v>
      </c>
      <c r="Q47" s="14">
        <v>43902.695289351854</v>
      </c>
      <c r="R47" s="14">
        <v>43902.695289351854</v>
      </c>
      <c r="S47" s="12" t="s">
        <v>627</v>
      </c>
      <c r="T47" s="12" t="s">
        <v>972</v>
      </c>
      <c r="U47" s="12" t="s">
        <v>973</v>
      </c>
      <c r="V47" s="12" t="s">
        <v>974</v>
      </c>
      <c r="W47" s="12" t="s">
        <v>975</v>
      </c>
      <c r="X47" s="12"/>
    </row>
    <row r="48" spans="1:24" ht="15" customHeight="1" x14ac:dyDescent="0.25">
      <c r="A48" s="11">
        <v>44621.461435185185</v>
      </c>
      <c r="B48" s="12">
        <v>2019</v>
      </c>
      <c r="C48" s="12">
        <v>20200047</v>
      </c>
      <c r="D48" s="12">
        <v>1012</v>
      </c>
      <c r="E48" s="12">
        <v>15938</v>
      </c>
      <c r="F48" s="12" t="s">
        <v>160</v>
      </c>
      <c r="G48" s="12" t="s">
        <v>979</v>
      </c>
      <c r="H48" s="12" t="s">
        <v>980</v>
      </c>
      <c r="I48" s="12" t="s">
        <v>981</v>
      </c>
      <c r="J48" s="12" t="s">
        <v>982</v>
      </c>
      <c r="K48" s="12" t="s">
        <v>983</v>
      </c>
      <c r="L48" s="12" t="s">
        <v>984</v>
      </c>
      <c r="M48" s="12" t="s">
        <v>985</v>
      </c>
      <c r="N48" s="14" t="s">
        <v>409</v>
      </c>
      <c r="O48" s="37" t="s">
        <v>986</v>
      </c>
      <c r="P48" s="12" t="s">
        <v>36</v>
      </c>
      <c r="Q48" s="14">
        <v>43894.578229166669</v>
      </c>
      <c r="R48" s="14">
        <v>43894.578229166669</v>
      </c>
      <c r="S48" s="12" t="s">
        <v>627</v>
      </c>
      <c r="T48" s="12" t="s">
        <v>987</v>
      </c>
      <c r="U48" s="12" t="s">
        <v>988</v>
      </c>
      <c r="V48" s="12" t="s">
        <v>989</v>
      </c>
      <c r="W48" s="12" t="s">
        <v>990</v>
      </c>
      <c r="X48" s="12"/>
    </row>
    <row r="49" spans="1:24" ht="15" customHeight="1" x14ac:dyDescent="0.25">
      <c r="A49" s="11">
        <v>44621.461435185185</v>
      </c>
      <c r="B49" s="12">
        <v>2019</v>
      </c>
      <c r="C49" s="12">
        <v>20200036</v>
      </c>
      <c r="D49" s="12">
        <v>1001</v>
      </c>
      <c r="E49" s="12">
        <v>15952</v>
      </c>
      <c r="F49" s="12" t="s">
        <v>162</v>
      </c>
      <c r="G49" s="12"/>
      <c r="H49" s="12" t="s">
        <v>991</v>
      </c>
      <c r="I49" s="12" t="s">
        <v>992</v>
      </c>
      <c r="J49" s="12" t="s">
        <v>993</v>
      </c>
      <c r="K49" s="12" t="s">
        <v>994</v>
      </c>
      <c r="L49" s="12" t="s">
        <v>995</v>
      </c>
      <c r="M49" s="12" t="s">
        <v>996</v>
      </c>
      <c r="N49" s="12" t="s">
        <v>398</v>
      </c>
      <c r="O49" s="37" t="s">
        <v>997</v>
      </c>
      <c r="P49" s="12" t="s">
        <v>36</v>
      </c>
      <c r="Q49" s="14">
        <v>43888.617650462962</v>
      </c>
      <c r="R49" s="14">
        <v>43888.617650462962</v>
      </c>
      <c r="S49" s="12" t="s">
        <v>627</v>
      </c>
      <c r="T49" s="12" t="s">
        <v>998</v>
      </c>
      <c r="U49" s="12" t="s">
        <v>650</v>
      </c>
      <c r="V49" s="12" t="s">
        <v>993</v>
      </c>
      <c r="W49" s="12" t="s">
        <v>994</v>
      </c>
      <c r="X49" s="12" t="s">
        <v>999</v>
      </c>
    </row>
    <row r="50" spans="1:24" ht="15" customHeight="1" x14ac:dyDescent="0.25">
      <c r="A50" s="11">
        <v>44621.461435185185</v>
      </c>
      <c r="B50" s="12">
        <v>2019</v>
      </c>
      <c r="C50" s="12">
        <v>20200077</v>
      </c>
      <c r="D50" s="12">
        <v>1051</v>
      </c>
      <c r="E50" s="12">
        <v>16667</v>
      </c>
      <c r="F50" s="12" t="s">
        <v>164</v>
      </c>
      <c r="G50" s="12"/>
      <c r="H50" s="12" t="s">
        <v>1000</v>
      </c>
      <c r="I50" s="12" t="s">
        <v>1001</v>
      </c>
      <c r="J50" s="12" t="s">
        <v>1002</v>
      </c>
      <c r="K50" s="12" t="s">
        <v>1003</v>
      </c>
      <c r="L50" s="12" t="s">
        <v>1004</v>
      </c>
      <c r="M50" s="12" t="s">
        <v>1005</v>
      </c>
      <c r="N50" s="14" t="s">
        <v>521</v>
      </c>
      <c r="O50" s="37" t="s">
        <v>1006</v>
      </c>
      <c r="P50" s="12" t="s">
        <v>36</v>
      </c>
      <c r="Q50" s="14">
        <v>43902.405428240738</v>
      </c>
      <c r="R50" s="14">
        <v>43902.405428240738</v>
      </c>
      <c r="S50" s="12" t="s">
        <v>627</v>
      </c>
      <c r="T50" s="12" t="s">
        <v>1000</v>
      </c>
      <c r="U50" s="12" t="s">
        <v>1001</v>
      </c>
      <c r="V50" s="12" t="s">
        <v>1002</v>
      </c>
      <c r="W50" s="12" t="s">
        <v>1003</v>
      </c>
      <c r="X50" s="12"/>
    </row>
    <row r="51" spans="1:24" ht="15" customHeight="1" x14ac:dyDescent="0.25">
      <c r="A51" s="11">
        <v>44621.461435185185</v>
      </c>
      <c r="B51" s="12">
        <v>2019</v>
      </c>
      <c r="C51" s="12">
        <v>20200035</v>
      </c>
      <c r="D51" s="12">
        <v>1000</v>
      </c>
      <c r="E51" s="12">
        <v>17540</v>
      </c>
      <c r="F51" s="12" t="s">
        <v>168</v>
      </c>
      <c r="G51" s="12"/>
      <c r="H51" s="12" t="s">
        <v>1007</v>
      </c>
      <c r="I51" s="12" t="s">
        <v>1008</v>
      </c>
      <c r="J51" s="12" t="s">
        <v>1009</v>
      </c>
      <c r="K51" s="12" t="s">
        <v>1010</v>
      </c>
      <c r="L51" s="12" t="s">
        <v>1011</v>
      </c>
      <c r="M51" s="12" t="s">
        <v>1012</v>
      </c>
      <c r="N51" s="14" t="s">
        <v>386</v>
      </c>
      <c r="O51" s="37" t="s">
        <v>1013</v>
      </c>
      <c r="P51" s="12" t="s">
        <v>36</v>
      </c>
      <c r="Q51" s="14">
        <v>43888.461400462962</v>
      </c>
      <c r="R51" s="14">
        <v>43888.461400462962</v>
      </c>
      <c r="S51" s="12" t="s">
        <v>627</v>
      </c>
      <c r="T51" s="12" t="s">
        <v>1007</v>
      </c>
      <c r="U51" s="12" t="s">
        <v>1008</v>
      </c>
      <c r="V51" s="12" t="s">
        <v>1014</v>
      </c>
      <c r="W51" s="12" t="s">
        <v>1010</v>
      </c>
      <c r="X51" s="12"/>
    </row>
    <row r="52" spans="1:24" ht="15" customHeight="1" x14ac:dyDescent="0.25">
      <c r="A52" s="11">
        <v>44621.461435185185</v>
      </c>
      <c r="B52" s="12">
        <v>2019</v>
      </c>
      <c r="C52" s="12">
        <v>20200016</v>
      </c>
      <c r="D52" s="12">
        <v>969</v>
      </c>
      <c r="E52" s="12">
        <v>18112</v>
      </c>
      <c r="F52" s="12" t="s">
        <v>170</v>
      </c>
      <c r="G52" s="12"/>
      <c r="H52" s="12" t="s">
        <v>1015</v>
      </c>
      <c r="I52" s="12" t="s">
        <v>1016</v>
      </c>
      <c r="J52" s="12" t="s">
        <v>1017</v>
      </c>
      <c r="K52" s="12" t="s">
        <v>1018</v>
      </c>
      <c r="L52" s="12" t="s">
        <v>1019</v>
      </c>
      <c r="M52" s="12" t="s">
        <v>1020</v>
      </c>
      <c r="N52" s="14" t="s">
        <v>476</v>
      </c>
      <c r="O52" s="37" t="s">
        <v>1021</v>
      </c>
      <c r="P52" s="12" t="s">
        <v>36</v>
      </c>
      <c r="Q52" s="14">
        <v>43864.580208333333</v>
      </c>
      <c r="R52" s="14">
        <v>43864.580208333333</v>
      </c>
      <c r="S52" s="12" t="s">
        <v>627</v>
      </c>
      <c r="T52" s="12" t="s">
        <v>1022</v>
      </c>
      <c r="U52" s="12" t="s">
        <v>1023</v>
      </c>
      <c r="V52" s="12" t="s">
        <v>1024</v>
      </c>
      <c r="W52" s="12" t="s">
        <v>1025</v>
      </c>
      <c r="X52" s="12" t="s">
        <v>1026</v>
      </c>
    </row>
    <row r="53" spans="1:24" ht="15" customHeight="1" x14ac:dyDescent="0.25">
      <c r="A53" s="11">
        <v>44621.461435185185</v>
      </c>
      <c r="B53" s="12">
        <v>2019</v>
      </c>
      <c r="C53" s="12">
        <v>20200071</v>
      </c>
      <c r="D53" s="12">
        <v>1045</v>
      </c>
      <c r="E53" s="12">
        <v>18408</v>
      </c>
      <c r="F53" s="12" t="s">
        <v>172</v>
      </c>
      <c r="G53" s="12"/>
      <c r="H53" s="12" t="s">
        <v>1027</v>
      </c>
      <c r="I53" s="12" t="s">
        <v>1028</v>
      </c>
      <c r="J53" s="12" t="s">
        <v>1029</v>
      </c>
      <c r="K53" s="12" t="s">
        <v>1030</v>
      </c>
      <c r="L53" s="12" t="s">
        <v>1031</v>
      </c>
      <c r="M53" s="12" t="s">
        <v>1032</v>
      </c>
      <c r="N53" s="14" t="s">
        <v>525</v>
      </c>
      <c r="O53" s="37" t="s">
        <v>1033</v>
      </c>
      <c r="P53" s="12" t="s">
        <v>36</v>
      </c>
      <c r="Q53" s="14">
        <v>43901.533310185187</v>
      </c>
      <c r="R53" s="14">
        <v>43901.533310185187</v>
      </c>
      <c r="S53" s="12" t="s">
        <v>627</v>
      </c>
      <c r="T53" s="12" t="s">
        <v>1034</v>
      </c>
      <c r="U53" s="12" t="s">
        <v>1035</v>
      </c>
      <c r="V53" s="12" t="s">
        <v>1036</v>
      </c>
      <c r="W53" s="12" t="s">
        <v>1037</v>
      </c>
      <c r="X53" s="12"/>
    </row>
    <row r="54" spans="1:24" ht="15" customHeight="1" x14ac:dyDescent="0.25">
      <c r="A54" s="11">
        <v>44621.461435185185</v>
      </c>
      <c r="B54" s="12">
        <v>2019</v>
      </c>
      <c r="C54" s="12">
        <v>20200020</v>
      </c>
      <c r="D54" s="12">
        <v>974</v>
      </c>
      <c r="E54" s="12">
        <v>18440</v>
      </c>
      <c r="F54" s="12" t="s">
        <v>175</v>
      </c>
      <c r="G54" s="12" t="s">
        <v>1038</v>
      </c>
      <c r="H54" s="12" t="s">
        <v>765</v>
      </c>
      <c r="I54" s="12" t="s">
        <v>766</v>
      </c>
      <c r="J54" s="12" t="s">
        <v>767</v>
      </c>
      <c r="K54" s="12" t="s">
        <v>768</v>
      </c>
      <c r="L54" s="12" t="s">
        <v>1039</v>
      </c>
      <c r="M54" s="12" t="s">
        <v>1040</v>
      </c>
      <c r="N54" s="12" t="s">
        <v>398</v>
      </c>
      <c r="O54" s="37" t="s">
        <v>1041</v>
      </c>
      <c r="P54" s="12" t="s">
        <v>36</v>
      </c>
      <c r="Q54" s="14">
        <v>43873.576574074075</v>
      </c>
      <c r="R54" s="14">
        <v>43873.576574074075</v>
      </c>
      <c r="S54" s="12" t="s">
        <v>627</v>
      </c>
      <c r="T54" s="12" t="s">
        <v>765</v>
      </c>
      <c r="U54" s="12" t="s">
        <v>766</v>
      </c>
      <c r="V54" s="12" t="s">
        <v>767</v>
      </c>
      <c r="W54" s="12" t="s">
        <v>768</v>
      </c>
      <c r="X54" s="12" t="s">
        <v>772</v>
      </c>
    </row>
    <row r="55" spans="1:24" ht="15" customHeight="1" x14ac:dyDescent="0.25">
      <c r="A55" s="11">
        <v>44621.461435185185</v>
      </c>
      <c r="B55" s="12">
        <v>2019</v>
      </c>
      <c r="C55" s="12">
        <v>20200040</v>
      </c>
      <c r="D55" s="12">
        <v>1005</v>
      </c>
      <c r="E55" s="12">
        <v>18490</v>
      </c>
      <c r="F55" s="12" t="s">
        <v>177</v>
      </c>
      <c r="G55" s="12" t="s">
        <v>1042</v>
      </c>
      <c r="H55" s="12" t="s">
        <v>1043</v>
      </c>
      <c r="I55" s="12" t="s">
        <v>1044</v>
      </c>
      <c r="J55" s="12" t="s">
        <v>1045</v>
      </c>
      <c r="K55" s="12" t="s">
        <v>1046</v>
      </c>
      <c r="L55" s="12" t="s">
        <v>1047</v>
      </c>
      <c r="M55" s="12" t="s">
        <v>712</v>
      </c>
      <c r="N55" s="12" t="s">
        <v>443</v>
      </c>
      <c r="O55" s="37" t="s">
        <v>713</v>
      </c>
      <c r="P55" s="12" t="s">
        <v>36</v>
      </c>
      <c r="Q55" s="14">
        <v>43889.479351851849</v>
      </c>
      <c r="R55" s="14">
        <v>43889.479351851849</v>
      </c>
      <c r="S55" s="12" t="s">
        <v>627</v>
      </c>
      <c r="T55" s="12" t="s">
        <v>1048</v>
      </c>
      <c r="U55" s="12" t="s">
        <v>1049</v>
      </c>
      <c r="V55" s="12" t="s">
        <v>1050</v>
      </c>
      <c r="W55" s="12" t="s">
        <v>1051</v>
      </c>
      <c r="X55" s="12"/>
    </row>
    <row r="56" spans="1:24" ht="15" customHeight="1" x14ac:dyDescent="0.25">
      <c r="A56" s="11">
        <v>44621.461435185185</v>
      </c>
      <c r="B56" s="12">
        <v>2019</v>
      </c>
      <c r="C56" s="12">
        <v>20200074</v>
      </c>
      <c r="D56" s="12">
        <v>1048</v>
      </c>
      <c r="E56" s="12">
        <v>18536</v>
      </c>
      <c r="F56" s="12" t="s">
        <v>180</v>
      </c>
      <c r="G56" s="12"/>
      <c r="H56" s="12" t="s">
        <v>1052</v>
      </c>
      <c r="I56" s="12" t="s">
        <v>1053</v>
      </c>
      <c r="J56" s="12" t="s">
        <v>1054</v>
      </c>
      <c r="K56" s="12" t="s">
        <v>1055</v>
      </c>
      <c r="L56" s="12" t="s">
        <v>1056</v>
      </c>
      <c r="M56" s="12" t="s">
        <v>927</v>
      </c>
      <c r="N56" s="14" t="s">
        <v>500</v>
      </c>
      <c r="O56" s="37" t="s">
        <v>1057</v>
      </c>
      <c r="P56" s="12" t="s">
        <v>36</v>
      </c>
      <c r="Q56" s="14">
        <v>43901.721087962964</v>
      </c>
      <c r="R56" s="14">
        <v>43901.721087962964</v>
      </c>
      <c r="S56" s="12" t="s">
        <v>627</v>
      </c>
      <c r="T56" s="12" t="s">
        <v>929</v>
      </c>
      <c r="U56" s="12" t="s">
        <v>930</v>
      </c>
      <c r="V56" s="12" t="s">
        <v>931</v>
      </c>
      <c r="W56" s="12" t="s">
        <v>932</v>
      </c>
      <c r="X56" s="12" t="s">
        <v>933</v>
      </c>
    </row>
    <row r="57" spans="1:24" ht="15" customHeight="1" x14ac:dyDescent="0.25">
      <c r="A57" s="11">
        <v>44621.461435185185</v>
      </c>
      <c r="B57" s="12">
        <v>2019</v>
      </c>
      <c r="C57" s="12">
        <v>20200030</v>
      </c>
      <c r="D57" s="12">
        <v>986</v>
      </c>
      <c r="E57" s="12">
        <v>19570</v>
      </c>
      <c r="F57" s="12" t="s">
        <v>182</v>
      </c>
      <c r="G57" s="12" t="s">
        <v>1058</v>
      </c>
      <c r="H57" s="12" t="s">
        <v>1059</v>
      </c>
      <c r="I57" s="12" t="s">
        <v>1001</v>
      </c>
      <c r="J57" s="12" t="s">
        <v>1060</v>
      </c>
      <c r="K57" s="12" t="s">
        <v>1061</v>
      </c>
      <c r="L57" s="12" t="s">
        <v>1062</v>
      </c>
      <c r="M57" s="12" t="s">
        <v>1063</v>
      </c>
      <c r="N57" s="12" t="s">
        <v>1064</v>
      </c>
      <c r="O57" s="37" t="s">
        <v>1065</v>
      </c>
      <c r="P57" s="12" t="s">
        <v>36</v>
      </c>
      <c r="Q57" s="14">
        <v>43885.585185185184</v>
      </c>
      <c r="R57" s="14">
        <v>43885.585185185184</v>
      </c>
      <c r="S57" s="12" t="s">
        <v>627</v>
      </c>
      <c r="T57" s="12" t="s">
        <v>1059</v>
      </c>
      <c r="U57" s="12" t="s">
        <v>1001</v>
      </c>
      <c r="V57" s="12" t="s">
        <v>1066</v>
      </c>
      <c r="W57" s="12" t="s">
        <v>1067</v>
      </c>
      <c r="X57" s="12"/>
    </row>
    <row r="58" spans="1:24" ht="15" customHeight="1" x14ac:dyDescent="0.25">
      <c r="A58" s="11">
        <v>44621.461435185185</v>
      </c>
      <c r="B58" s="12">
        <v>2019</v>
      </c>
      <c r="C58" s="12">
        <v>20200078</v>
      </c>
      <c r="D58" s="12">
        <v>1052</v>
      </c>
      <c r="E58" s="12">
        <v>19733</v>
      </c>
      <c r="F58" s="12" t="s">
        <v>184</v>
      </c>
      <c r="G58" s="12"/>
      <c r="H58" s="12" t="s">
        <v>1068</v>
      </c>
      <c r="I58" s="12" t="s">
        <v>1069</v>
      </c>
      <c r="J58" s="12" t="s">
        <v>1070</v>
      </c>
      <c r="K58" s="12" t="s">
        <v>1071</v>
      </c>
      <c r="L58" s="12" t="s">
        <v>1072</v>
      </c>
      <c r="M58" s="12" t="s">
        <v>712</v>
      </c>
      <c r="N58" s="14" t="s">
        <v>443</v>
      </c>
      <c r="O58" s="37" t="s">
        <v>713</v>
      </c>
      <c r="P58" s="12" t="s">
        <v>36</v>
      </c>
      <c r="Q58" s="14">
        <v>43902.591261574074</v>
      </c>
      <c r="R58" s="14">
        <v>43902.591261574074</v>
      </c>
      <c r="S58" s="12" t="s">
        <v>627</v>
      </c>
      <c r="T58" s="12" t="s">
        <v>1073</v>
      </c>
      <c r="U58" s="12" t="s">
        <v>1074</v>
      </c>
      <c r="V58" s="12" t="s">
        <v>1075</v>
      </c>
      <c r="W58" s="12" t="s">
        <v>1076</v>
      </c>
      <c r="X58" s="12"/>
    </row>
    <row r="59" spans="1:24" ht="15" customHeight="1" x14ac:dyDescent="0.25">
      <c r="A59" s="11">
        <v>44621.461435185185</v>
      </c>
      <c r="B59" s="12">
        <v>2019</v>
      </c>
      <c r="C59" s="12">
        <v>20200083</v>
      </c>
      <c r="D59" s="12">
        <v>1057</v>
      </c>
      <c r="E59" s="12">
        <v>22189</v>
      </c>
      <c r="F59" s="12" t="s">
        <v>185</v>
      </c>
      <c r="G59" s="12"/>
      <c r="H59" s="12" t="s">
        <v>1077</v>
      </c>
      <c r="I59" s="12" t="s">
        <v>1078</v>
      </c>
      <c r="J59" s="12" t="s">
        <v>1079</v>
      </c>
      <c r="K59" s="12" t="s">
        <v>1080</v>
      </c>
      <c r="L59" s="12" t="s">
        <v>1081</v>
      </c>
      <c r="M59" s="12" t="s">
        <v>1082</v>
      </c>
      <c r="N59" s="14" t="s">
        <v>540</v>
      </c>
      <c r="O59" s="37" t="s">
        <v>1083</v>
      </c>
      <c r="P59" s="12" t="s">
        <v>36</v>
      </c>
      <c r="Q59" s="14">
        <v>43902.769317129627</v>
      </c>
      <c r="R59" s="14">
        <v>43902.769317129627</v>
      </c>
      <c r="S59" s="12" t="s">
        <v>627</v>
      </c>
      <c r="T59" s="12" t="s">
        <v>1077</v>
      </c>
      <c r="U59" s="12" t="s">
        <v>1084</v>
      </c>
      <c r="V59" s="12" t="s">
        <v>1079</v>
      </c>
      <c r="W59" s="12" t="s">
        <v>1080</v>
      </c>
      <c r="X59" s="12"/>
    </row>
    <row r="60" spans="1:24" ht="15" customHeight="1" x14ac:dyDescent="0.25">
      <c r="A60" s="11">
        <v>44621.461435185185</v>
      </c>
      <c r="B60" s="12">
        <v>2019</v>
      </c>
      <c r="C60" s="12">
        <v>20200060</v>
      </c>
      <c r="D60" s="12">
        <v>1034</v>
      </c>
      <c r="E60" s="12">
        <v>22763</v>
      </c>
      <c r="F60" s="12" t="s">
        <v>188</v>
      </c>
      <c r="G60" s="12" t="s">
        <v>1085</v>
      </c>
      <c r="H60" s="12" t="s">
        <v>1086</v>
      </c>
      <c r="I60" s="12" t="s">
        <v>1087</v>
      </c>
      <c r="J60" s="12" t="s">
        <v>1088</v>
      </c>
      <c r="K60" s="12" t="s">
        <v>1089</v>
      </c>
      <c r="L60" s="12" t="s">
        <v>1090</v>
      </c>
      <c r="M60" s="12" t="s">
        <v>1091</v>
      </c>
      <c r="N60" s="14" t="s">
        <v>466</v>
      </c>
      <c r="O60" s="37" t="s">
        <v>1092</v>
      </c>
      <c r="P60" s="12" t="s">
        <v>36</v>
      </c>
      <c r="Q60" s="14">
        <v>43895.513287037036</v>
      </c>
      <c r="R60" s="14">
        <v>43895.513287037036</v>
      </c>
      <c r="S60" s="12" t="s">
        <v>627</v>
      </c>
      <c r="T60" s="12" t="s">
        <v>1093</v>
      </c>
      <c r="U60" s="12" t="s">
        <v>1094</v>
      </c>
      <c r="V60" s="12" t="s">
        <v>1095</v>
      </c>
      <c r="W60" s="12" t="s">
        <v>1096</v>
      </c>
      <c r="X60" s="12"/>
    </row>
    <row r="61" spans="1:24" ht="15" customHeight="1" x14ac:dyDescent="0.25">
      <c r="A61" s="11">
        <v>44621.461435185185</v>
      </c>
      <c r="B61" s="12">
        <v>2019</v>
      </c>
      <c r="C61" s="12">
        <v>20200059</v>
      </c>
      <c r="D61" s="12">
        <v>1033</v>
      </c>
      <c r="E61" s="12">
        <v>22777</v>
      </c>
      <c r="F61" s="12" t="s">
        <v>190</v>
      </c>
      <c r="G61" s="12" t="s">
        <v>1085</v>
      </c>
      <c r="H61" s="12" t="s">
        <v>1097</v>
      </c>
      <c r="I61" s="12" t="s">
        <v>1087</v>
      </c>
      <c r="J61" s="12" t="s">
        <v>1088</v>
      </c>
      <c r="K61" s="12" t="s">
        <v>1089</v>
      </c>
      <c r="L61" s="12" t="s">
        <v>1090</v>
      </c>
      <c r="M61" s="12" t="s">
        <v>1091</v>
      </c>
      <c r="N61" s="14" t="s">
        <v>466</v>
      </c>
      <c r="O61" s="37" t="s">
        <v>1092</v>
      </c>
      <c r="P61" s="12" t="s">
        <v>36</v>
      </c>
      <c r="Q61" s="14">
        <v>43895.493020833332</v>
      </c>
      <c r="R61" s="14">
        <v>43895.493020833332</v>
      </c>
      <c r="S61" s="12" t="s">
        <v>627</v>
      </c>
      <c r="T61" s="12" t="s">
        <v>1093</v>
      </c>
      <c r="U61" s="12" t="s">
        <v>1094</v>
      </c>
      <c r="V61" s="12" t="s">
        <v>1095</v>
      </c>
      <c r="W61" s="12" t="s">
        <v>1096</v>
      </c>
      <c r="X61" s="12"/>
    </row>
    <row r="62" spans="1:24" ht="15" customHeight="1" x14ac:dyDescent="0.25">
      <c r="A62" s="11">
        <v>44621.461435185185</v>
      </c>
      <c r="B62" s="12">
        <v>2019</v>
      </c>
      <c r="C62" s="12">
        <v>20200056</v>
      </c>
      <c r="D62" s="12">
        <v>1030</v>
      </c>
      <c r="E62" s="12">
        <v>24015</v>
      </c>
      <c r="F62" s="12" t="s">
        <v>192</v>
      </c>
      <c r="G62" s="12" t="s">
        <v>808</v>
      </c>
      <c r="H62" s="12" t="s">
        <v>809</v>
      </c>
      <c r="I62" s="12" t="s">
        <v>810</v>
      </c>
      <c r="J62" s="12" t="s">
        <v>811</v>
      </c>
      <c r="K62" s="12" t="s">
        <v>812</v>
      </c>
      <c r="L62" s="12" t="s">
        <v>1098</v>
      </c>
      <c r="M62" s="12" t="s">
        <v>1099</v>
      </c>
      <c r="N62" s="14" t="s">
        <v>388</v>
      </c>
      <c r="O62" s="37" t="s">
        <v>1100</v>
      </c>
      <c r="P62" s="12" t="s">
        <v>36</v>
      </c>
      <c r="Q62" s="14">
        <v>43895.421157407407</v>
      </c>
      <c r="R62" s="14">
        <v>43895.421157407407</v>
      </c>
      <c r="S62" s="12" t="s">
        <v>627</v>
      </c>
      <c r="T62" s="12" t="s">
        <v>816</v>
      </c>
      <c r="U62" s="12" t="s">
        <v>810</v>
      </c>
      <c r="V62" s="12" t="s">
        <v>817</v>
      </c>
      <c r="W62" s="12" t="s">
        <v>812</v>
      </c>
      <c r="X62" s="12"/>
    </row>
    <row r="63" spans="1:24" ht="15" customHeight="1" x14ac:dyDescent="0.25">
      <c r="A63" s="11">
        <v>44621.461435185185</v>
      </c>
      <c r="B63" s="12">
        <v>2019</v>
      </c>
      <c r="C63" s="12">
        <v>20200033</v>
      </c>
      <c r="D63" s="12">
        <v>998</v>
      </c>
      <c r="E63" s="12">
        <v>30750</v>
      </c>
      <c r="F63" s="12" t="s">
        <v>194</v>
      </c>
      <c r="G63" s="12"/>
      <c r="H63" s="12" t="s">
        <v>1101</v>
      </c>
      <c r="I63" s="12" t="s">
        <v>1102</v>
      </c>
      <c r="J63" s="12" t="s">
        <v>1103</v>
      </c>
      <c r="K63" s="12" t="s">
        <v>1104</v>
      </c>
      <c r="L63" s="12" t="s">
        <v>1105</v>
      </c>
      <c r="M63" s="12" t="s">
        <v>1106</v>
      </c>
      <c r="N63" s="14" t="s">
        <v>464</v>
      </c>
      <c r="O63" s="37" t="s">
        <v>1107</v>
      </c>
      <c r="P63" s="12" t="s">
        <v>36</v>
      </c>
      <c r="Q63" s="14">
        <v>43887.556168981479</v>
      </c>
      <c r="R63" s="14">
        <v>43887.556168981479</v>
      </c>
      <c r="S63" s="12" t="s">
        <v>627</v>
      </c>
      <c r="T63" s="12" t="s">
        <v>1108</v>
      </c>
      <c r="U63" s="12" t="s">
        <v>1102</v>
      </c>
      <c r="V63" s="12" t="s">
        <v>1103</v>
      </c>
      <c r="W63" s="12" t="s">
        <v>1104</v>
      </c>
      <c r="X63" s="12"/>
    </row>
    <row r="64" spans="1:24" ht="15" customHeight="1" x14ac:dyDescent="0.25">
      <c r="A64" s="11">
        <v>44621.461435185185</v>
      </c>
      <c r="B64" s="12">
        <v>2019</v>
      </c>
      <c r="C64" s="12">
        <v>20200018</v>
      </c>
      <c r="D64" s="12">
        <v>971</v>
      </c>
      <c r="E64" s="12">
        <v>31044</v>
      </c>
      <c r="F64" s="12" t="s">
        <v>198</v>
      </c>
      <c r="G64" s="12" t="s">
        <v>1109</v>
      </c>
      <c r="H64" s="12" t="s">
        <v>1110</v>
      </c>
      <c r="I64" s="12" t="s">
        <v>1111</v>
      </c>
      <c r="J64" s="12" t="s">
        <v>1112</v>
      </c>
      <c r="K64" s="12" t="s">
        <v>1113</v>
      </c>
      <c r="L64" s="12" t="s">
        <v>1114</v>
      </c>
      <c r="M64" s="12" t="s">
        <v>1115</v>
      </c>
      <c r="N64" s="14" t="s">
        <v>550</v>
      </c>
      <c r="O64" s="37" t="s">
        <v>551</v>
      </c>
      <c r="P64" s="12" t="s">
        <v>36</v>
      </c>
      <c r="Q64" s="14">
        <v>43868.512881944444</v>
      </c>
      <c r="R64" s="14">
        <v>43868.512881944444</v>
      </c>
      <c r="S64" s="12" t="s">
        <v>627</v>
      </c>
      <c r="T64" s="12" t="s">
        <v>1110</v>
      </c>
      <c r="U64" s="12" t="s">
        <v>650</v>
      </c>
      <c r="V64" s="12" t="s">
        <v>1112</v>
      </c>
      <c r="W64" s="12" t="s">
        <v>1116</v>
      </c>
      <c r="X64" s="12"/>
    </row>
    <row r="65" spans="1:24" ht="15" customHeight="1" x14ac:dyDescent="0.25">
      <c r="A65" s="11">
        <v>44621.461435185185</v>
      </c>
      <c r="B65" s="12">
        <v>2019</v>
      </c>
      <c r="C65" s="12">
        <v>20200049</v>
      </c>
      <c r="D65" s="12">
        <v>1023</v>
      </c>
      <c r="E65" s="12">
        <v>31191</v>
      </c>
      <c r="F65" s="12" t="s">
        <v>201</v>
      </c>
      <c r="G65" s="12" t="s">
        <v>1117</v>
      </c>
      <c r="H65" s="12" t="s">
        <v>1118</v>
      </c>
      <c r="I65" s="12" t="s">
        <v>1119</v>
      </c>
      <c r="J65" s="12" t="s">
        <v>1120</v>
      </c>
      <c r="K65" s="12" t="s">
        <v>1121</v>
      </c>
      <c r="L65" s="12" t="s">
        <v>1122</v>
      </c>
      <c r="M65" s="12" t="s">
        <v>1123</v>
      </c>
      <c r="N65" s="14" t="s">
        <v>554</v>
      </c>
      <c r="O65" s="37" t="s">
        <v>1124</v>
      </c>
      <c r="P65" s="12" t="s">
        <v>36</v>
      </c>
      <c r="Q65" s="14">
        <v>43894.78402777778</v>
      </c>
      <c r="R65" s="14">
        <v>43894.78402777778</v>
      </c>
      <c r="S65" s="12" t="s">
        <v>627</v>
      </c>
      <c r="T65" s="12" t="s">
        <v>1118</v>
      </c>
      <c r="U65" s="12" t="s">
        <v>1119</v>
      </c>
      <c r="V65" s="12" t="s">
        <v>1120</v>
      </c>
      <c r="W65" s="12" t="s">
        <v>1121</v>
      </c>
      <c r="X65" s="12"/>
    </row>
    <row r="66" spans="1:24" ht="15" customHeight="1" x14ac:dyDescent="0.25">
      <c r="A66" s="11">
        <v>44621.461435185185</v>
      </c>
      <c r="B66" s="12">
        <v>2019</v>
      </c>
      <c r="C66" s="12">
        <v>20200001</v>
      </c>
      <c r="D66" s="12">
        <v>953</v>
      </c>
      <c r="E66" s="12">
        <v>31337</v>
      </c>
      <c r="F66" s="12" t="s">
        <v>203</v>
      </c>
      <c r="G66" s="12"/>
      <c r="H66" s="12" t="s">
        <v>1125</v>
      </c>
      <c r="I66" s="12" t="s">
        <v>964</v>
      </c>
      <c r="J66" s="12" t="s">
        <v>1126</v>
      </c>
      <c r="K66" s="12" t="s">
        <v>1127</v>
      </c>
      <c r="L66" s="12" t="s">
        <v>1128</v>
      </c>
      <c r="M66" s="12" t="s">
        <v>1129</v>
      </c>
      <c r="N66" s="14" t="s">
        <v>476</v>
      </c>
      <c r="O66" s="37" t="s">
        <v>1130</v>
      </c>
      <c r="P66" s="12" t="s">
        <v>36</v>
      </c>
      <c r="Q66" s="14">
        <v>43833.373240740744</v>
      </c>
      <c r="R66" s="14">
        <v>43833.373240740744</v>
      </c>
      <c r="S66" s="12" t="s">
        <v>627</v>
      </c>
      <c r="T66" s="12" t="s">
        <v>1131</v>
      </c>
      <c r="U66" s="12" t="s">
        <v>650</v>
      </c>
      <c r="V66" s="12" t="s">
        <v>1126</v>
      </c>
      <c r="W66" s="12" t="s">
        <v>1127</v>
      </c>
      <c r="X66" s="12"/>
    </row>
    <row r="67" spans="1:24" ht="15" customHeight="1" x14ac:dyDescent="0.25">
      <c r="A67" s="11">
        <v>44621.461435185185</v>
      </c>
      <c r="B67" s="12">
        <v>2019</v>
      </c>
      <c r="C67" s="12">
        <v>20200029</v>
      </c>
      <c r="D67" s="12">
        <v>984</v>
      </c>
      <c r="E67" s="12">
        <v>31421</v>
      </c>
      <c r="F67" s="12" t="s">
        <v>206</v>
      </c>
      <c r="G67" s="12" t="s">
        <v>1132</v>
      </c>
      <c r="H67" s="12" t="s">
        <v>1133</v>
      </c>
      <c r="I67" s="12" t="s">
        <v>1134</v>
      </c>
      <c r="J67" s="12" t="s">
        <v>1135</v>
      </c>
      <c r="K67" s="12" t="s">
        <v>1136</v>
      </c>
      <c r="L67" s="12" t="s">
        <v>1137</v>
      </c>
      <c r="M67" s="12" t="s">
        <v>1138</v>
      </c>
      <c r="N67" s="14" t="s">
        <v>388</v>
      </c>
      <c r="O67" s="37" t="s">
        <v>1139</v>
      </c>
      <c r="P67" s="12" t="s">
        <v>36</v>
      </c>
      <c r="Q67" s="14">
        <v>43881.404479166667</v>
      </c>
      <c r="R67" s="14">
        <v>43881.404479166667</v>
      </c>
      <c r="S67" s="12" t="s">
        <v>627</v>
      </c>
      <c r="T67" s="12" t="s">
        <v>1140</v>
      </c>
      <c r="U67" s="12" t="s">
        <v>1134</v>
      </c>
      <c r="V67" s="12" t="s">
        <v>1141</v>
      </c>
      <c r="W67" s="12" t="s">
        <v>1136</v>
      </c>
      <c r="X67" s="12"/>
    </row>
    <row r="68" spans="1:24" ht="15" customHeight="1" x14ac:dyDescent="0.25">
      <c r="A68" s="11">
        <v>44621.461435185185</v>
      </c>
      <c r="B68" s="12">
        <v>2019</v>
      </c>
      <c r="C68" s="12">
        <v>20200088</v>
      </c>
      <c r="D68" s="12">
        <v>1062</v>
      </c>
      <c r="E68" s="12">
        <v>31636</v>
      </c>
      <c r="F68" s="12" t="s">
        <v>208</v>
      </c>
      <c r="G68" s="12"/>
      <c r="H68" s="12" t="s">
        <v>894</v>
      </c>
      <c r="I68" s="12" t="s">
        <v>1142</v>
      </c>
      <c r="J68" s="12" t="s">
        <v>890</v>
      </c>
      <c r="K68" s="12" t="s">
        <v>891</v>
      </c>
      <c r="L68" s="12" t="s">
        <v>1143</v>
      </c>
      <c r="M68" s="12" t="s">
        <v>1144</v>
      </c>
      <c r="N68" s="14" t="s">
        <v>441</v>
      </c>
      <c r="O68" s="37" t="s">
        <v>1145</v>
      </c>
      <c r="P68" s="12" t="s">
        <v>36</v>
      </c>
      <c r="Q68" s="14">
        <v>43903.545046296298</v>
      </c>
      <c r="R68" s="14">
        <v>43903.545046296298</v>
      </c>
      <c r="S68" s="12" t="s">
        <v>627</v>
      </c>
      <c r="T68" s="12" t="s">
        <v>894</v>
      </c>
      <c r="U68" s="12" t="s">
        <v>1146</v>
      </c>
      <c r="V68" s="12" t="s">
        <v>890</v>
      </c>
      <c r="W68" s="12" t="s">
        <v>896</v>
      </c>
      <c r="X68" s="12"/>
    </row>
    <row r="69" spans="1:24" ht="15" customHeight="1" x14ac:dyDescent="0.25">
      <c r="A69" s="11">
        <v>44621.461435185185</v>
      </c>
      <c r="B69" s="12">
        <v>2019</v>
      </c>
      <c r="C69" s="12">
        <v>20200079</v>
      </c>
      <c r="D69" s="12">
        <v>1053</v>
      </c>
      <c r="E69" s="12">
        <v>31664</v>
      </c>
      <c r="F69" s="12" t="s">
        <v>210</v>
      </c>
      <c r="G69" s="12"/>
      <c r="H69" s="12" t="s">
        <v>1147</v>
      </c>
      <c r="I69" s="12" t="s">
        <v>1148</v>
      </c>
      <c r="J69" s="12" t="s">
        <v>1149</v>
      </c>
      <c r="K69" s="12" t="s">
        <v>1150</v>
      </c>
      <c r="L69" s="12" t="s">
        <v>1151</v>
      </c>
      <c r="M69" s="12" t="s">
        <v>1152</v>
      </c>
      <c r="N69" s="14" t="s">
        <v>1153</v>
      </c>
      <c r="O69" s="37" t="s">
        <v>1154</v>
      </c>
      <c r="P69" s="12" t="s">
        <v>36</v>
      </c>
      <c r="Q69" s="14">
        <v>43902.592893518522</v>
      </c>
      <c r="R69" s="14">
        <v>43902.592893518522</v>
      </c>
      <c r="S69" s="12" t="s">
        <v>627</v>
      </c>
      <c r="T69" s="12" t="s">
        <v>1155</v>
      </c>
      <c r="U69" s="12" t="s">
        <v>715</v>
      </c>
      <c r="V69" s="12" t="s">
        <v>1156</v>
      </c>
      <c r="W69" s="12" t="s">
        <v>1157</v>
      </c>
      <c r="X69" s="12"/>
    </row>
    <row r="70" spans="1:24" ht="15" customHeight="1" x14ac:dyDescent="0.25">
      <c r="A70" s="11">
        <v>44621.461435185185</v>
      </c>
      <c r="B70" s="12">
        <v>2019</v>
      </c>
      <c r="C70" s="12">
        <v>20200042</v>
      </c>
      <c r="D70" s="12">
        <v>1007</v>
      </c>
      <c r="E70" s="12">
        <v>31770</v>
      </c>
      <c r="F70" s="12" t="s">
        <v>212</v>
      </c>
      <c r="G70" s="12"/>
      <c r="H70" s="12" t="s">
        <v>1158</v>
      </c>
      <c r="I70" s="12" t="s">
        <v>1159</v>
      </c>
      <c r="J70" s="12" t="s">
        <v>1160</v>
      </c>
      <c r="K70" s="12" t="s">
        <v>1161</v>
      </c>
      <c r="L70" s="12" t="s">
        <v>1162</v>
      </c>
      <c r="M70" s="12" t="s">
        <v>1163</v>
      </c>
      <c r="N70" s="14" t="s">
        <v>366</v>
      </c>
      <c r="O70" s="37" t="s">
        <v>1164</v>
      </c>
      <c r="P70" s="12" t="s">
        <v>36</v>
      </c>
      <c r="Q70" s="14">
        <v>43889.615428240744</v>
      </c>
      <c r="R70" s="14">
        <v>43889.615428240744</v>
      </c>
      <c r="S70" s="12" t="s">
        <v>627</v>
      </c>
      <c r="T70" s="12" t="s">
        <v>1165</v>
      </c>
      <c r="U70" s="12" t="s">
        <v>650</v>
      </c>
      <c r="V70" s="12" t="s">
        <v>1160</v>
      </c>
      <c r="W70" s="12" t="s">
        <v>1161</v>
      </c>
      <c r="X70" s="12"/>
    </row>
    <row r="71" spans="1:24" ht="15" customHeight="1" x14ac:dyDescent="0.25">
      <c r="A71" s="11">
        <v>44621.461435185185</v>
      </c>
      <c r="B71" s="12">
        <v>2019</v>
      </c>
      <c r="C71" s="12">
        <v>20200089</v>
      </c>
      <c r="D71" s="12">
        <v>1063</v>
      </c>
      <c r="E71" s="12">
        <v>32152</v>
      </c>
      <c r="F71" s="12" t="s">
        <v>214</v>
      </c>
      <c r="G71" s="12"/>
      <c r="H71" s="12" t="s">
        <v>1166</v>
      </c>
      <c r="I71" s="12" t="s">
        <v>1167</v>
      </c>
      <c r="J71" s="12" t="s">
        <v>1168</v>
      </c>
      <c r="K71" s="12" t="s">
        <v>1169</v>
      </c>
      <c r="L71" s="12" t="s">
        <v>1170</v>
      </c>
      <c r="M71" s="12" t="s">
        <v>712</v>
      </c>
      <c r="N71" s="14" t="s">
        <v>443</v>
      </c>
      <c r="O71" s="37" t="s">
        <v>713</v>
      </c>
      <c r="P71" s="12" t="s">
        <v>36</v>
      </c>
      <c r="Q71" s="14">
        <v>43904.455520833333</v>
      </c>
      <c r="R71" s="14">
        <v>43904.455520833333</v>
      </c>
      <c r="S71" s="12" t="s">
        <v>627</v>
      </c>
      <c r="T71" s="12" t="s">
        <v>1171</v>
      </c>
      <c r="U71" s="12" t="s">
        <v>1172</v>
      </c>
      <c r="V71" s="12" t="s">
        <v>1168</v>
      </c>
      <c r="W71" s="12" t="s">
        <v>1169</v>
      </c>
      <c r="X71" s="12"/>
    </row>
    <row r="72" spans="1:24" ht="15" customHeight="1" x14ac:dyDescent="0.25">
      <c r="A72" s="11">
        <v>44621.461435185185</v>
      </c>
      <c r="B72" s="12">
        <v>2019</v>
      </c>
      <c r="C72" s="12">
        <v>20200021</v>
      </c>
      <c r="D72" s="12">
        <v>976</v>
      </c>
      <c r="E72" s="12">
        <v>32206</v>
      </c>
      <c r="F72" s="12" t="s">
        <v>216</v>
      </c>
      <c r="G72" s="12"/>
      <c r="H72" s="12" t="s">
        <v>1173</v>
      </c>
      <c r="I72" s="12" t="s">
        <v>1174</v>
      </c>
      <c r="J72" s="12" t="s">
        <v>1175</v>
      </c>
      <c r="K72" s="12" t="s">
        <v>1176</v>
      </c>
      <c r="L72" s="12" t="s">
        <v>1177</v>
      </c>
      <c r="M72" s="12" t="s">
        <v>712</v>
      </c>
      <c r="N72" s="14" t="s">
        <v>443</v>
      </c>
      <c r="O72" s="37" t="s">
        <v>713</v>
      </c>
      <c r="P72" s="12" t="s">
        <v>94</v>
      </c>
      <c r="Q72" s="14">
        <v>43874.391458333332</v>
      </c>
      <c r="R72" s="14">
        <v>43874.39943287037</v>
      </c>
      <c r="S72" s="12" t="s">
        <v>627</v>
      </c>
      <c r="T72" s="12" t="s">
        <v>1173</v>
      </c>
      <c r="U72" s="12" t="s">
        <v>1174</v>
      </c>
      <c r="V72" s="12" t="s">
        <v>1175</v>
      </c>
      <c r="W72" s="12" t="s">
        <v>1176</v>
      </c>
      <c r="X72" s="12" t="s">
        <v>1178</v>
      </c>
    </row>
    <row r="73" spans="1:24" ht="15" customHeight="1" x14ac:dyDescent="0.25">
      <c r="A73" s="11">
        <v>44621.461435185185</v>
      </c>
      <c r="B73" s="12">
        <v>2019</v>
      </c>
      <c r="C73" s="12">
        <v>20200037</v>
      </c>
      <c r="D73" s="12">
        <v>1002</v>
      </c>
      <c r="E73" s="12">
        <v>32214</v>
      </c>
      <c r="F73" s="12" t="s">
        <v>218</v>
      </c>
      <c r="G73" s="12"/>
      <c r="H73" s="12" t="s">
        <v>1179</v>
      </c>
      <c r="I73" s="12" t="s">
        <v>1180</v>
      </c>
      <c r="J73" s="12" t="s">
        <v>1181</v>
      </c>
      <c r="K73" s="12" t="s">
        <v>1182</v>
      </c>
      <c r="L73" s="12" t="s">
        <v>1183</v>
      </c>
      <c r="M73" s="12" t="s">
        <v>712</v>
      </c>
      <c r="N73" s="12" t="s">
        <v>443</v>
      </c>
      <c r="O73" s="37" t="s">
        <v>1184</v>
      </c>
      <c r="P73" s="12" t="s">
        <v>36</v>
      </c>
      <c r="Q73" s="14">
        <v>43888.674826388888</v>
      </c>
      <c r="R73" s="14">
        <v>43888.674826388888</v>
      </c>
      <c r="S73" s="12" t="s">
        <v>627</v>
      </c>
      <c r="T73" s="12" t="s">
        <v>1179</v>
      </c>
      <c r="U73" s="12" t="s">
        <v>1180</v>
      </c>
      <c r="V73" s="12" t="s">
        <v>1181</v>
      </c>
      <c r="W73" s="12" t="s">
        <v>1185</v>
      </c>
      <c r="X73" s="12"/>
    </row>
    <row r="74" spans="1:24" ht="15" customHeight="1" x14ac:dyDescent="0.25">
      <c r="A74" s="11">
        <v>44621.461435185185</v>
      </c>
      <c r="B74" s="12">
        <v>2019</v>
      </c>
      <c r="C74" s="12">
        <v>20200039</v>
      </c>
      <c r="D74" s="12">
        <v>1004</v>
      </c>
      <c r="E74" s="12">
        <v>32220</v>
      </c>
      <c r="F74" s="12" t="s">
        <v>220</v>
      </c>
      <c r="G74" s="12"/>
      <c r="H74" s="12" t="s">
        <v>1186</v>
      </c>
      <c r="I74" s="12" t="s">
        <v>1187</v>
      </c>
      <c r="J74" s="12" t="s">
        <v>1188</v>
      </c>
      <c r="K74" s="12" t="s">
        <v>1189</v>
      </c>
      <c r="L74" s="12" t="s">
        <v>1190</v>
      </c>
      <c r="M74" s="12" t="s">
        <v>712</v>
      </c>
      <c r="N74" s="14" t="s">
        <v>443</v>
      </c>
      <c r="O74" s="37" t="s">
        <v>713</v>
      </c>
      <c r="P74" s="12" t="s">
        <v>36</v>
      </c>
      <c r="Q74" s="14">
        <v>43889.377118055556</v>
      </c>
      <c r="R74" s="14">
        <v>43889.377118055556</v>
      </c>
      <c r="S74" s="12" t="s">
        <v>627</v>
      </c>
      <c r="T74" s="12" t="s">
        <v>1186</v>
      </c>
      <c r="U74" s="12" t="s">
        <v>1187</v>
      </c>
      <c r="V74" s="12" t="s">
        <v>1188</v>
      </c>
      <c r="W74" s="12" t="s">
        <v>1189</v>
      </c>
      <c r="X74" s="12"/>
    </row>
    <row r="75" spans="1:24" ht="15" customHeight="1" x14ac:dyDescent="0.25">
      <c r="A75" s="11">
        <v>44621.461435185185</v>
      </c>
      <c r="B75" s="12">
        <v>2019</v>
      </c>
      <c r="C75" s="12">
        <v>20200004</v>
      </c>
      <c r="D75" s="12">
        <v>956</v>
      </c>
      <c r="E75" s="12">
        <v>32496</v>
      </c>
      <c r="F75" s="12" t="s">
        <v>222</v>
      </c>
      <c r="G75" s="12" t="s">
        <v>1191</v>
      </c>
      <c r="H75" s="12" t="s">
        <v>1192</v>
      </c>
      <c r="I75" s="12" t="s">
        <v>1193</v>
      </c>
      <c r="J75" s="12" t="s">
        <v>1194</v>
      </c>
      <c r="K75" s="12" t="s">
        <v>1195</v>
      </c>
      <c r="L75" s="12" t="s">
        <v>1196</v>
      </c>
      <c r="M75" s="12" t="s">
        <v>1063</v>
      </c>
      <c r="N75" s="14" t="s">
        <v>1064</v>
      </c>
      <c r="O75" s="37" t="s">
        <v>1197</v>
      </c>
      <c r="P75" s="12" t="s">
        <v>36</v>
      </c>
      <c r="Q75" s="14">
        <v>43844.645937499998</v>
      </c>
      <c r="R75" s="14">
        <v>43844.645937499998</v>
      </c>
      <c r="S75" s="12" t="s">
        <v>627</v>
      </c>
      <c r="T75" s="12" t="s">
        <v>1192</v>
      </c>
      <c r="U75" s="12" t="s">
        <v>715</v>
      </c>
      <c r="V75" s="12" t="s">
        <v>1194</v>
      </c>
      <c r="W75" s="12" t="s">
        <v>1195</v>
      </c>
      <c r="X75" s="12"/>
    </row>
    <row r="76" spans="1:24" ht="15" customHeight="1" x14ac:dyDescent="0.25">
      <c r="A76" s="11">
        <v>44621.461435185185</v>
      </c>
      <c r="B76" s="12">
        <v>2019</v>
      </c>
      <c r="C76" s="12">
        <v>20200019</v>
      </c>
      <c r="D76" s="12">
        <v>972</v>
      </c>
      <c r="E76" s="12">
        <v>32561</v>
      </c>
      <c r="F76" s="12" t="s">
        <v>224</v>
      </c>
      <c r="G76" s="12"/>
      <c r="H76" s="12" t="s">
        <v>1198</v>
      </c>
      <c r="I76" s="12" t="s">
        <v>1199</v>
      </c>
      <c r="J76" s="12" t="s">
        <v>1200</v>
      </c>
      <c r="K76" s="12" t="s">
        <v>1201</v>
      </c>
      <c r="L76" s="12" t="s">
        <v>1202</v>
      </c>
      <c r="M76" s="12" t="s">
        <v>1203</v>
      </c>
      <c r="N76" s="14" t="s">
        <v>569</v>
      </c>
      <c r="O76" s="37" t="s">
        <v>570</v>
      </c>
      <c r="P76" s="12" t="s">
        <v>36</v>
      </c>
      <c r="Q76" s="14">
        <v>43869.693344907406</v>
      </c>
      <c r="R76" s="14">
        <v>43869.693344907406</v>
      </c>
      <c r="S76" s="12" t="s">
        <v>627</v>
      </c>
      <c r="T76" s="12" t="s">
        <v>1204</v>
      </c>
      <c r="U76" s="12" t="s">
        <v>1199</v>
      </c>
      <c r="V76" s="12" t="s">
        <v>1200</v>
      </c>
      <c r="W76" s="12" t="s">
        <v>1201</v>
      </c>
      <c r="X76" s="12"/>
    </row>
    <row r="77" spans="1:24" ht="15" customHeight="1" x14ac:dyDescent="0.25">
      <c r="A77" s="11">
        <v>44621.461435185185</v>
      </c>
      <c r="B77" s="12">
        <v>2019</v>
      </c>
      <c r="C77" s="12">
        <v>20200082</v>
      </c>
      <c r="D77" s="12">
        <v>1056</v>
      </c>
      <c r="E77" s="12">
        <v>32640</v>
      </c>
      <c r="F77" s="12" t="s">
        <v>226</v>
      </c>
      <c r="G77" s="12"/>
      <c r="H77" s="12" t="s">
        <v>1205</v>
      </c>
      <c r="I77" s="12" t="s">
        <v>1206</v>
      </c>
      <c r="J77" s="12" t="s">
        <v>1207</v>
      </c>
      <c r="K77" s="12" t="s">
        <v>1208</v>
      </c>
      <c r="L77" s="12" t="s">
        <v>1047</v>
      </c>
      <c r="M77" s="12" t="s">
        <v>712</v>
      </c>
      <c r="N77" s="14" t="s">
        <v>443</v>
      </c>
      <c r="O77" s="37" t="s">
        <v>713</v>
      </c>
      <c r="P77" s="12" t="s">
        <v>36</v>
      </c>
      <c r="Q77" s="14">
        <v>43902.711273148147</v>
      </c>
      <c r="R77" s="14">
        <v>43902.711273148147</v>
      </c>
      <c r="S77" s="12" t="s">
        <v>627</v>
      </c>
      <c r="T77" s="12" t="s">
        <v>1205</v>
      </c>
      <c r="U77" s="12" t="s">
        <v>1206</v>
      </c>
      <c r="V77" s="12" t="s">
        <v>1207</v>
      </c>
      <c r="W77" s="12" t="s">
        <v>1208</v>
      </c>
      <c r="X77" s="12"/>
    </row>
    <row r="78" spans="1:24" ht="15" customHeight="1" x14ac:dyDescent="0.25">
      <c r="A78" s="11">
        <v>44621.461435185185</v>
      </c>
      <c r="B78" s="12">
        <v>2019</v>
      </c>
      <c r="C78" s="12">
        <v>20200027</v>
      </c>
      <c r="D78" s="12">
        <v>982</v>
      </c>
      <c r="E78" s="12">
        <v>32648</v>
      </c>
      <c r="F78" s="12" t="s">
        <v>228</v>
      </c>
      <c r="G78" s="12" t="s">
        <v>632</v>
      </c>
      <c r="H78" s="12" t="s">
        <v>633</v>
      </c>
      <c r="I78" s="12" t="s">
        <v>634</v>
      </c>
      <c r="J78" s="12" t="s">
        <v>635</v>
      </c>
      <c r="K78" s="12" t="s">
        <v>636</v>
      </c>
      <c r="L78" s="12" t="s">
        <v>1209</v>
      </c>
      <c r="M78" s="12" t="s">
        <v>638</v>
      </c>
      <c r="N78" s="14" t="s">
        <v>358</v>
      </c>
      <c r="O78" s="37" t="s">
        <v>639</v>
      </c>
      <c r="P78" s="12" t="s">
        <v>36</v>
      </c>
      <c r="Q78" s="14">
        <v>43877.833784722221</v>
      </c>
      <c r="R78" s="14">
        <v>43877.833784722221</v>
      </c>
      <c r="S78" s="12" t="s">
        <v>627</v>
      </c>
      <c r="T78" s="12" t="s">
        <v>633</v>
      </c>
      <c r="U78" s="12" t="s">
        <v>634</v>
      </c>
      <c r="V78" s="12" t="s">
        <v>635</v>
      </c>
      <c r="W78" s="12" t="s">
        <v>640</v>
      </c>
      <c r="X78" s="12" t="s">
        <v>641</v>
      </c>
    </row>
    <row r="79" spans="1:24" ht="15" customHeight="1" x14ac:dyDescent="0.25">
      <c r="A79" s="11">
        <v>44621.461435185185</v>
      </c>
      <c r="B79" s="12">
        <v>2019</v>
      </c>
      <c r="C79" s="12">
        <v>20200048</v>
      </c>
      <c r="D79" s="12">
        <v>1013</v>
      </c>
      <c r="E79" s="12">
        <v>32684</v>
      </c>
      <c r="F79" s="12" t="s">
        <v>230</v>
      </c>
      <c r="G79" s="12"/>
      <c r="H79" s="12" t="s">
        <v>1059</v>
      </c>
      <c r="I79" s="12" t="s">
        <v>1001</v>
      </c>
      <c r="J79" s="12" t="s">
        <v>1060</v>
      </c>
      <c r="K79" s="12" t="s">
        <v>1061</v>
      </c>
      <c r="L79" s="12" t="s">
        <v>1210</v>
      </c>
      <c r="M79" s="12" t="s">
        <v>712</v>
      </c>
      <c r="N79" s="14" t="s">
        <v>443</v>
      </c>
      <c r="O79" s="37" t="s">
        <v>759</v>
      </c>
      <c r="P79" s="12" t="s">
        <v>36</v>
      </c>
      <c r="Q79" s="14">
        <v>43894.687962962962</v>
      </c>
      <c r="R79" s="14">
        <v>43894.687962962962</v>
      </c>
      <c r="S79" s="12" t="s">
        <v>627</v>
      </c>
      <c r="T79" s="12" t="s">
        <v>1211</v>
      </c>
      <c r="U79" s="12" t="s">
        <v>1001</v>
      </c>
      <c r="V79" s="12" t="s">
        <v>1066</v>
      </c>
      <c r="W79" s="12" t="s">
        <v>1067</v>
      </c>
      <c r="X79" s="12"/>
    </row>
    <row r="80" spans="1:24" ht="15" customHeight="1" x14ac:dyDescent="0.25">
      <c r="A80" s="11">
        <v>44621.461435185185</v>
      </c>
      <c r="B80" s="12">
        <v>2019</v>
      </c>
      <c r="C80" s="12">
        <v>20200046</v>
      </c>
      <c r="D80" s="12">
        <v>1069</v>
      </c>
      <c r="E80" s="12">
        <v>38927</v>
      </c>
      <c r="F80" s="12" t="s">
        <v>232</v>
      </c>
      <c r="G80" s="12" t="s">
        <v>1212</v>
      </c>
      <c r="H80" s="12" t="s">
        <v>1213</v>
      </c>
      <c r="I80" s="12" t="s">
        <v>1214</v>
      </c>
      <c r="J80" s="12" t="s">
        <v>1215</v>
      </c>
      <c r="K80" s="12" t="s">
        <v>1216</v>
      </c>
      <c r="L80" s="12" t="s">
        <v>1217</v>
      </c>
      <c r="M80" s="12" t="s">
        <v>1218</v>
      </c>
      <c r="N80" s="14" t="s">
        <v>509</v>
      </c>
      <c r="O80" s="37" t="s">
        <v>1219</v>
      </c>
      <c r="P80" s="12" t="s">
        <v>94</v>
      </c>
      <c r="Q80" s="14">
        <v>43894.404293981483</v>
      </c>
      <c r="R80" s="14">
        <v>44159.382303240738</v>
      </c>
      <c r="S80" s="12" t="s">
        <v>627</v>
      </c>
      <c r="T80" s="12" t="s">
        <v>1220</v>
      </c>
      <c r="U80" s="12" t="s">
        <v>1214</v>
      </c>
      <c r="V80" s="12" t="s">
        <v>1215</v>
      </c>
      <c r="W80" s="12" t="s">
        <v>1221</v>
      </c>
      <c r="X80" s="12"/>
    </row>
    <row r="81" spans="1:24" ht="15" customHeight="1" x14ac:dyDescent="0.25">
      <c r="A81" s="11">
        <v>44621.461435185185</v>
      </c>
      <c r="B81" s="12">
        <v>2019</v>
      </c>
      <c r="C81" s="12">
        <v>20200003</v>
      </c>
      <c r="D81" s="12">
        <v>955</v>
      </c>
      <c r="E81" s="12">
        <v>39053</v>
      </c>
      <c r="F81" s="12" t="s">
        <v>236</v>
      </c>
      <c r="G81" s="12"/>
      <c r="H81" s="12" t="s">
        <v>1222</v>
      </c>
      <c r="I81" s="12" t="s">
        <v>1223</v>
      </c>
      <c r="J81" s="12" t="s">
        <v>1224</v>
      </c>
      <c r="K81" s="12" t="s">
        <v>1225</v>
      </c>
      <c r="L81" s="12" t="s">
        <v>1226</v>
      </c>
      <c r="M81" s="12" t="s">
        <v>1227</v>
      </c>
      <c r="N81" s="14" t="s">
        <v>460</v>
      </c>
      <c r="O81" s="37" t="s">
        <v>1228</v>
      </c>
      <c r="P81" s="12" t="s">
        <v>36</v>
      </c>
      <c r="Q81" s="14">
        <v>43839.526828703703</v>
      </c>
      <c r="R81" s="14">
        <v>43839.526828703703</v>
      </c>
      <c r="S81" s="12" t="s">
        <v>627</v>
      </c>
      <c r="T81" s="12" t="s">
        <v>1222</v>
      </c>
      <c r="U81" s="12" t="s">
        <v>1223</v>
      </c>
      <c r="V81" s="12" t="s">
        <v>1224</v>
      </c>
      <c r="W81" s="12" t="s">
        <v>1229</v>
      </c>
      <c r="X81" s="12"/>
    </row>
    <row r="82" spans="1:24" ht="15" customHeight="1" x14ac:dyDescent="0.25">
      <c r="A82" s="11">
        <v>44621.461435185185</v>
      </c>
      <c r="B82" s="12">
        <v>2019</v>
      </c>
      <c r="C82" s="12">
        <v>20200031</v>
      </c>
      <c r="D82" s="12">
        <v>996</v>
      </c>
      <c r="E82" s="12">
        <v>39054</v>
      </c>
      <c r="F82" s="12" t="s">
        <v>239</v>
      </c>
      <c r="G82" s="12"/>
      <c r="H82" s="12" t="s">
        <v>1059</v>
      </c>
      <c r="I82" s="12" t="s">
        <v>1001</v>
      </c>
      <c r="J82" s="12" t="s">
        <v>1060</v>
      </c>
      <c r="K82" s="12" t="s">
        <v>1230</v>
      </c>
      <c r="L82" s="12" t="s">
        <v>1062</v>
      </c>
      <c r="M82" s="12" t="s">
        <v>1063</v>
      </c>
      <c r="N82" s="14" t="s">
        <v>1064</v>
      </c>
      <c r="O82" s="37" t="s">
        <v>1065</v>
      </c>
      <c r="P82" s="12" t="s">
        <v>36</v>
      </c>
      <c r="Q82" s="14">
        <v>43886.111886574072</v>
      </c>
      <c r="R82" s="14">
        <v>43886.111886574072</v>
      </c>
      <c r="S82" s="12" t="s">
        <v>627</v>
      </c>
      <c r="T82" s="12" t="s">
        <v>1211</v>
      </c>
      <c r="U82" s="12" t="s">
        <v>1001</v>
      </c>
      <c r="V82" s="12" t="s">
        <v>1066</v>
      </c>
      <c r="W82" s="12" t="s">
        <v>1067</v>
      </c>
      <c r="X82" s="12"/>
    </row>
    <row r="83" spans="1:24" ht="15" customHeight="1" x14ac:dyDescent="0.25">
      <c r="A83" s="11">
        <v>44621.461435185185</v>
      </c>
      <c r="B83" s="12">
        <v>2019</v>
      </c>
      <c r="C83" s="12">
        <v>20200068</v>
      </c>
      <c r="D83" s="12">
        <v>1042</v>
      </c>
      <c r="E83" s="12">
        <v>39092</v>
      </c>
      <c r="F83" s="12" t="s">
        <v>241</v>
      </c>
      <c r="G83" s="12" t="s">
        <v>1231</v>
      </c>
      <c r="H83" s="12" t="s">
        <v>1232</v>
      </c>
      <c r="I83" s="12" t="s">
        <v>1035</v>
      </c>
      <c r="J83" s="12" t="s">
        <v>1233</v>
      </c>
      <c r="K83" s="12" t="s">
        <v>1234</v>
      </c>
      <c r="L83" s="12" t="s">
        <v>1235</v>
      </c>
      <c r="M83" s="12" t="s">
        <v>1236</v>
      </c>
      <c r="N83" s="14" t="s">
        <v>584</v>
      </c>
      <c r="O83" s="37" t="s">
        <v>601</v>
      </c>
      <c r="P83" s="12" t="s">
        <v>36</v>
      </c>
      <c r="Q83" s="14">
        <v>43899.780740740738</v>
      </c>
      <c r="R83" s="14">
        <v>43899.780740740738</v>
      </c>
      <c r="S83" s="12" t="s">
        <v>627</v>
      </c>
      <c r="T83" s="12" t="s">
        <v>1232</v>
      </c>
      <c r="U83" s="12" t="s">
        <v>715</v>
      </c>
      <c r="V83" s="12" t="s">
        <v>1233</v>
      </c>
      <c r="W83" s="12" t="s">
        <v>1237</v>
      </c>
      <c r="X83" s="12"/>
    </row>
    <row r="84" spans="1:24" ht="15" customHeight="1" x14ac:dyDescent="0.25">
      <c r="A84" s="11">
        <v>44621.461435185185</v>
      </c>
      <c r="B84" s="12">
        <v>2019</v>
      </c>
      <c r="C84" s="12">
        <v>20200005</v>
      </c>
      <c r="D84" s="12">
        <v>957</v>
      </c>
      <c r="E84" s="12">
        <v>39247</v>
      </c>
      <c r="F84" s="12" t="s">
        <v>243</v>
      </c>
      <c r="G84" s="12"/>
      <c r="H84" s="12" t="s">
        <v>1238</v>
      </c>
      <c r="I84" s="12" t="s">
        <v>1239</v>
      </c>
      <c r="J84" s="12" t="s">
        <v>1240</v>
      </c>
      <c r="K84" s="12" t="s">
        <v>1241</v>
      </c>
      <c r="L84" s="12" t="s">
        <v>1242</v>
      </c>
      <c r="M84" s="12" t="s">
        <v>1243</v>
      </c>
      <c r="N84" s="12" t="s">
        <v>586</v>
      </c>
      <c r="O84" s="37" t="s">
        <v>1244</v>
      </c>
      <c r="P84" s="12" t="s">
        <v>36</v>
      </c>
      <c r="Q84" s="14">
        <v>43845.63486111111</v>
      </c>
      <c r="R84" s="14">
        <v>43845.63486111111</v>
      </c>
      <c r="S84" s="12" t="s">
        <v>627</v>
      </c>
      <c r="T84" s="12" t="s">
        <v>1238</v>
      </c>
      <c r="U84" s="12" t="s">
        <v>1245</v>
      </c>
      <c r="V84" s="12" t="s">
        <v>1240</v>
      </c>
      <c r="W84" s="12" t="s">
        <v>1246</v>
      </c>
      <c r="X84" s="12"/>
    </row>
    <row r="85" spans="1:24" ht="15" customHeight="1" x14ac:dyDescent="0.25">
      <c r="A85" s="11">
        <v>44621.461435185185</v>
      </c>
      <c r="B85" s="12">
        <v>2019</v>
      </c>
      <c r="C85" s="12">
        <v>20200026</v>
      </c>
      <c r="D85" s="12">
        <v>981</v>
      </c>
      <c r="E85" s="12">
        <v>39335</v>
      </c>
      <c r="F85" s="12" t="s">
        <v>245</v>
      </c>
      <c r="G85" s="12" t="s">
        <v>632</v>
      </c>
      <c r="H85" s="12" t="s">
        <v>633</v>
      </c>
      <c r="I85" s="12" t="s">
        <v>634</v>
      </c>
      <c r="J85" s="12" t="s">
        <v>635</v>
      </c>
      <c r="K85" s="12" t="s">
        <v>636</v>
      </c>
      <c r="L85" s="12" t="s">
        <v>1247</v>
      </c>
      <c r="M85" s="12" t="s">
        <v>1248</v>
      </c>
      <c r="N85" s="12" t="s">
        <v>443</v>
      </c>
      <c r="O85" s="37" t="s">
        <v>1249</v>
      </c>
      <c r="P85" s="12" t="s">
        <v>36</v>
      </c>
      <c r="Q85" s="14">
        <v>43877.830428240741</v>
      </c>
      <c r="R85" s="14">
        <v>43877.830428240741</v>
      </c>
      <c r="S85" s="12" t="s">
        <v>627</v>
      </c>
      <c r="T85" s="12" t="s">
        <v>633</v>
      </c>
      <c r="U85" s="12" t="s">
        <v>634</v>
      </c>
      <c r="V85" s="12" t="s">
        <v>635</v>
      </c>
      <c r="W85" s="12" t="s">
        <v>640</v>
      </c>
      <c r="X85" s="12" t="s">
        <v>641</v>
      </c>
    </row>
    <row r="86" spans="1:24" ht="15" customHeight="1" x14ac:dyDescent="0.25">
      <c r="A86" s="11">
        <v>44621.461435185185</v>
      </c>
      <c r="B86" s="12">
        <v>2019</v>
      </c>
      <c r="C86" s="12">
        <v>20200055</v>
      </c>
      <c r="D86" s="12">
        <v>1029</v>
      </c>
      <c r="E86" s="12">
        <v>39338</v>
      </c>
      <c r="F86" s="12" t="s">
        <v>247</v>
      </c>
      <c r="G86" s="12"/>
      <c r="H86" s="12" t="s">
        <v>1250</v>
      </c>
      <c r="I86" s="12" t="s">
        <v>1044</v>
      </c>
      <c r="J86" s="12" t="s">
        <v>1251</v>
      </c>
      <c r="K86" s="12" t="s">
        <v>1252</v>
      </c>
      <c r="L86" s="12" t="s">
        <v>1253</v>
      </c>
      <c r="M86" s="12" t="s">
        <v>1254</v>
      </c>
      <c r="N86" s="12" t="s">
        <v>1255</v>
      </c>
      <c r="O86" s="37" t="s">
        <v>1256</v>
      </c>
      <c r="P86" s="12" t="s">
        <v>36</v>
      </c>
      <c r="Q86" s="14">
        <v>43895.421064814815</v>
      </c>
      <c r="R86" s="14">
        <v>43895.421064814815</v>
      </c>
      <c r="S86" s="12" t="s">
        <v>627</v>
      </c>
      <c r="T86" s="12" t="s">
        <v>1257</v>
      </c>
      <c r="U86" s="12" t="s">
        <v>1258</v>
      </c>
      <c r="V86" s="12" t="s">
        <v>1259</v>
      </c>
      <c r="W86" s="12" t="s">
        <v>1260</v>
      </c>
      <c r="X86" s="12"/>
    </row>
    <row r="87" spans="1:24" ht="15" customHeight="1" x14ac:dyDescent="0.25">
      <c r="A87" s="11">
        <v>44621.461435185185</v>
      </c>
      <c r="B87" s="12">
        <v>2019</v>
      </c>
      <c r="C87" s="12">
        <v>20200062</v>
      </c>
      <c r="D87" s="12">
        <v>1036</v>
      </c>
      <c r="E87" s="12">
        <v>39425</v>
      </c>
      <c r="F87" s="12" t="s">
        <v>249</v>
      </c>
      <c r="G87" s="12" t="s">
        <v>1261</v>
      </c>
      <c r="H87" s="12" t="s">
        <v>1262</v>
      </c>
      <c r="I87" s="12" t="s">
        <v>1263</v>
      </c>
      <c r="J87" s="12" t="s">
        <v>1264</v>
      </c>
      <c r="K87" s="12" t="s">
        <v>1265</v>
      </c>
      <c r="L87" s="12" t="s">
        <v>1266</v>
      </c>
      <c r="M87" s="12" t="s">
        <v>1248</v>
      </c>
      <c r="N87" s="12" t="s">
        <v>443</v>
      </c>
      <c r="O87" s="37" t="s">
        <v>1267</v>
      </c>
      <c r="P87" s="12" t="s">
        <v>36</v>
      </c>
      <c r="Q87" s="14">
        <v>43896.434861111113</v>
      </c>
      <c r="R87" s="14">
        <v>43896.434861111113</v>
      </c>
      <c r="S87" s="12" t="s">
        <v>627</v>
      </c>
      <c r="T87" s="12" t="s">
        <v>1262</v>
      </c>
      <c r="U87" s="12" t="s">
        <v>1263</v>
      </c>
      <c r="V87" s="12" t="s">
        <v>1264</v>
      </c>
      <c r="W87" s="12" t="s">
        <v>1265</v>
      </c>
      <c r="X87" s="12"/>
    </row>
    <row r="88" spans="1:24" ht="15" customHeight="1" x14ac:dyDescent="0.25">
      <c r="A88" s="11">
        <v>44621.461435185185</v>
      </c>
      <c r="B88" s="12">
        <v>2019</v>
      </c>
      <c r="C88" s="12">
        <v>20200091</v>
      </c>
      <c r="D88" s="12">
        <v>1065</v>
      </c>
      <c r="E88" s="12">
        <v>39453</v>
      </c>
      <c r="F88" s="12" t="s">
        <v>251</v>
      </c>
      <c r="G88" s="12"/>
      <c r="H88" s="12" t="s">
        <v>1268</v>
      </c>
      <c r="I88" s="12" t="s">
        <v>1269</v>
      </c>
      <c r="J88" s="12" t="s">
        <v>1270</v>
      </c>
      <c r="K88" s="12" t="s">
        <v>1271</v>
      </c>
      <c r="L88" s="12" t="s">
        <v>1272</v>
      </c>
      <c r="M88" s="12" t="s">
        <v>712</v>
      </c>
      <c r="N88" s="12" t="s">
        <v>443</v>
      </c>
      <c r="O88" s="37" t="s">
        <v>1184</v>
      </c>
      <c r="P88" s="12" t="s">
        <v>36</v>
      </c>
      <c r="Q88" s="14">
        <v>43920.629942129628</v>
      </c>
      <c r="R88" s="14">
        <v>43920.629942129628</v>
      </c>
      <c r="S88" s="12" t="s">
        <v>627</v>
      </c>
      <c r="T88" s="12" t="s">
        <v>1268</v>
      </c>
      <c r="U88" s="12" t="s">
        <v>1269</v>
      </c>
      <c r="V88" s="12" t="s">
        <v>1270</v>
      </c>
      <c r="W88" s="12" t="s">
        <v>1273</v>
      </c>
      <c r="X88" s="12"/>
    </row>
    <row r="89" spans="1:24" ht="15" customHeight="1" x14ac:dyDescent="0.25">
      <c r="A89" s="11">
        <v>44621.461435185185</v>
      </c>
      <c r="B89" s="12">
        <v>2019</v>
      </c>
      <c r="C89" s="12">
        <v>20200072</v>
      </c>
      <c r="D89" s="12">
        <v>1046</v>
      </c>
      <c r="E89" s="12">
        <v>39501</v>
      </c>
      <c r="F89" s="12" t="s">
        <v>253</v>
      </c>
      <c r="G89" s="12"/>
      <c r="H89" s="12" t="s">
        <v>1274</v>
      </c>
      <c r="I89" s="12" t="s">
        <v>1275</v>
      </c>
      <c r="J89" s="12" t="s">
        <v>1276</v>
      </c>
      <c r="K89" s="12" t="s">
        <v>1277</v>
      </c>
      <c r="L89" s="12" t="s">
        <v>1170</v>
      </c>
      <c r="M89" s="12" t="s">
        <v>712</v>
      </c>
      <c r="N89" s="12" t="s">
        <v>443</v>
      </c>
      <c r="O89" s="37" t="s">
        <v>713</v>
      </c>
      <c r="P89" s="12" t="s">
        <v>36</v>
      </c>
      <c r="Q89" s="14">
        <v>43901.652951388889</v>
      </c>
      <c r="R89" s="14">
        <v>43901.652951388889</v>
      </c>
      <c r="S89" s="12" t="s">
        <v>627</v>
      </c>
      <c r="T89" s="12" t="s">
        <v>1274</v>
      </c>
      <c r="U89" s="12" t="s">
        <v>1275</v>
      </c>
      <c r="V89" s="12" t="s">
        <v>1276</v>
      </c>
      <c r="W89" s="12" t="s">
        <v>1277</v>
      </c>
      <c r="X89" s="12"/>
    </row>
    <row r="90" spans="1:24" ht="15" customHeight="1" x14ac:dyDescent="0.25">
      <c r="A90" s="11">
        <v>44621.461435185185</v>
      </c>
      <c r="B90" s="12">
        <v>2019</v>
      </c>
      <c r="C90" s="12">
        <v>20200011</v>
      </c>
      <c r="D90" s="12">
        <v>963</v>
      </c>
      <c r="E90" s="12">
        <v>39547</v>
      </c>
      <c r="F90" s="12" t="s">
        <v>254</v>
      </c>
      <c r="G90" s="12" t="s">
        <v>1278</v>
      </c>
      <c r="H90" s="12" t="s">
        <v>1279</v>
      </c>
      <c r="I90" s="12" t="s">
        <v>1280</v>
      </c>
      <c r="J90" s="12" t="s">
        <v>1281</v>
      </c>
      <c r="K90" s="12" t="s">
        <v>1282</v>
      </c>
      <c r="L90" s="12" t="s">
        <v>1283</v>
      </c>
      <c r="M90" s="12" t="s">
        <v>1284</v>
      </c>
      <c r="N90" s="12" t="s">
        <v>443</v>
      </c>
      <c r="O90" s="37" t="s">
        <v>595</v>
      </c>
      <c r="P90" s="12" t="s">
        <v>36</v>
      </c>
      <c r="Q90" s="14">
        <v>43852.72351851852</v>
      </c>
      <c r="R90" s="14">
        <v>43852.72351851852</v>
      </c>
      <c r="S90" s="12" t="s">
        <v>627</v>
      </c>
      <c r="T90" s="12" t="s">
        <v>1285</v>
      </c>
      <c r="U90" s="12" t="s">
        <v>1280</v>
      </c>
      <c r="V90" s="12" t="s">
        <v>1281</v>
      </c>
      <c r="W90" s="12" t="s">
        <v>1282</v>
      </c>
      <c r="X90" s="12"/>
    </row>
    <row r="91" spans="1:24" ht="15" customHeight="1" x14ac:dyDescent="0.25">
      <c r="A91" s="11">
        <v>44621.461435185185</v>
      </c>
      <c r="B91" s="12">
        <v>2019</v>
      </c>
      <c r="C91" s="12">
        <v>20200065</v>
      </c>
      <c r="D91" s="12">
        <v>1039</v>
      </c>
      <c r="E91" s="12">
        <v>39549</v>
      </c>
      <c r="F91" s="12" t="s">
        <v>256</v>
      </c>
      <c r="G91" s="12"/>
      <c r="H91" s="12" t="s">
        <v>1286</v>
      </c>
      <c r="I91" s="12" t="s">
        <v>1287</v>
      </c>
      <c r="J91" s="12" t="s">
        <v>1288</v>
      </c>
      <c r="K91" s="12" t="s">
        <v>1289</v>
      </c>
      <c r="L91" s="12" t="s">
        <v>1290</v>
      </c>
      <c r="M91" s="12" t="s">
        <v>1291</v>
      </c>
      <c r="N91" s="12" t="s">
        <v>443</v>
      </c>
      <c r="O91" s="37" t="s">
        <v>1292</v>
      </c>
      <c r="P91" s="12" t="s">
        <v>36</v>
      </c>
      <c r="Q91" s="14">
        <v>43899.394548611112</v>
      </c>
      <c r="R91" s="14">
        <v>43899.394548611112</v>
      </c>
      <c r="S91" s="12" t="s">
        <v>627</v>
      </c>
      <c r="T91" s="12" t="s">
        <v>1293</v>
      </c>
      <c r="U91" s="12" t="s">
        <v>1294</v>
      </c>
      <c r="V91" s="12" t="s">
        <v>1288</v>
      </c>
      <c r="W91" s="12" t="s">
        <v>1289</v>
      </c>
      <c r="X91" s="12"/>
    </row>
    <row r="92" spans="1:24" ht="15" customHeight="1" x14ac:dyDescent="0.25">
      <c r="A92" s="11">
        <v>44621.461435185185</v>
      </c>
      <c r="B92" s="12">
        <v>2019</v>
      </c>
      <c r="C92" s="12">
        <v>20200092</v>
      </c>
      <c r="D92" s="12">
        <v>1067</v>
      </c>
      <c r="E92" s="12">
        <v>39742</v>
      </c>
      <c r="F92" s="12" t="s">
        <v>258</v>
      </c>
      <c r="G92" s="12"/>
      <c r="H92" s="12" t="s">
        <v>1295</v>
      </c>
      <c r="I92" s="12" t="s">
        <v>1296</v>
      </c>
      <c r="J92" s="12" t="s">
        <v>1297</v>
      </c>
      <c r="K92" s="12" t="s">
        <v>1298</v>
      </c>
      <c r="L92" s="12" t="s">
        <v>1299</v>
      </c>
      <c r="M92" s="12" t="s">
        <v>1144</v>
      </c>
      <c r="N92" s="12" t="s">
        <v>441</v>
      </c>
      <c r="O92" s="37" t="s">
        <v>1300</v>
      </c>
      <c r="P92" s="12" t="s">
        <v>36</v>
      </c>
      <c r="Q92" s="14">
        <v>43957.397743055553</v>
      </c>
      <c r="R92" s="14">
        <v>43957.397743055553</v>
      </c>
      <c r="S92" s="12" t="s">
        <v>627</v>
      </c>
      <c r="T92" s="12" t="s">
        <v>1301</v>
      </c>
      <c r="U92" s="12" t="s">
        <v>1302</v>
      </c>
      <c r="V92" s="12" t="s">
        <v>1303</v>
      </c>
      <c r="W92" s="12" t="s">
        <v>1298</v>
      </c>
      <c r="X92" s="12" t="s">
        <v>1304</v>
      </c>
    </row>
    <row r="93" spans="1:24" ht="15" customHeight="1" x14ac:dyDescent="0.25">
      <c r="A93" s="11">
        <v>44621.461435185185</v>
      </c>
      <c r="B93" s="12">
        <v>2019</v>
      </c>
      <c r="C93" s="12">
        <v>20200067</v>
      </c>
      <c r="D93" s="12">
        <v>1041</v>
      </c>
      <c r="E93" s="12">
        <v>99128</v>
      </c>
      <c r="F93" s="12" t="s">
        <v>260</v>
      </c>
      <c r="G93" s="12" t="s">
        <v>1305</v>
      </c>
      <c r="H93" s="12" t="s">
        <v>1232</v>
      </c>
      <c r="I93" s="12" t="s">
        <v>1035</v>
      </c>
      <c r="J93" s="12" t="s">
        <v>1233</v>
      </c>
      <c r="K93" s="12" t="s">
        <v>1234</v>
      </c>
      <c r="L93" s="12" t="s">
        <v>1306</v>
      </c>
      <c r="M93" s="12" t="s">
        <v>1236</v>
      </c>
      <c r="N93" s="12" t="s">
        <v>584</v>
      </c>
      <c r="O93" s="37" t="s">
        <v>601</v>
      </c>
      <c r="P93" s="12" t="s">
        <v>36</v>
      </c>
      <c r="Q93" s="14">
        <v>43899.723946759259</v>
      </c>
      <c r="R93" s="14">
        <v>43899.723946759259</v>
      </c>
      <c r="S93" s="12" t="s">
        <v>627</v>
      </c>
      <c r="T93" s="12" t="s">
        <v>1232</v>
      </c>
      <c r="U93" s="12" t="s">
        <v>715</v>
      </c>
      <c r="V93" s="12" t="s">
        <v>1233</v>
      </c>
      <c r="W93" s="12" t="s">
        <v>1237</v>
      </c>
      <c r="X93" s="12"/>
    </row>
    <row r="94" spans="1:24" ht="15" customHeight="1" x14ac:dyDescent="0.25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37"/>
      <c r="P94" s="12"/>
      <c r="Q94" s="14"/>
      <c r="R94" s="14"/>
      <c r="S94" s="12"/>
      <c r="T94" s="12"/>
      <c r="U94" s="12"/>
      <c r="V94" s="12"/>
      <c r="W94" s="12"/>
      <c r="X94" s="12"/>
    </row>
    <row r="95" spans="1:24" ht="15" customHeight="1" x14ac:dyDescent="0.25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37"/>
      <c r="P95" s="12"/>
      <c r="Q95" s="14"/>
      <c r="R95" s="14"/>
      <c r="S95" s="12"/>
      <c r="T95" s="12"/>
      <c r="U95" s="12"/>
      <c r="V95" s="12"/>
      <c r="W95" s="12"/>
      <c r="X95" s="12"/>
    </row>
    <row r="96" spans="1:24" ht="15" customHeight="1" x14ac:dyDescent="0.25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37"/>
      <c r="P96" s="12"/>
      <c r="Q96" s="14"/>
      <c r="R96" s="14"/>
      <c r="S96" s="12"/>
      <c r="T96" s="12"/>
      <c r="U96" s="12"/>
      <c r="V96" s="12"/>
      <c r="W96" s="12"/>
      <c r="X96" s="12"/>
    </row>
  </sheetData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9837-415C-4C4D-B2CA-65ECE21D74FC}">
  <sheetPr codeName="Sheet3"/>
  <dimension ref="A1:AB312"/>
  <sheetViews>
    <sheetView workbookViewId="0">
      <pane ySplit="3" topLeftCell="A4" activePane="bottomLeft" state="frozen"/>
      <selection pane="bottomLeft" activeCell="A3" sqref="A3"/>
    </sheetView>
  </sheetViews>
  <sheetFormatPr defaultColWidth="15.7109375" defaultRowHeight="15" x14ac:dyDescent="0.25"/>
  <cols>
    <col min="1" max="1" width="14.7109375" style="29" customWidth="1"/>
    <col min="2" max="2" width="8.28515625" style="38" customWidth="1"/>
    <col min="3" max="3" width="14.7109375" style="38" customWidth="1"/>
    <col min="4" max="4" width="13.28515625" style="38" customWidth="1"/>
    <col min="5" max="5" width="9.7109375" style="38" customWidth="1"/>
    <col min="6" max="6" width="35.7109375" style="38" customWidth="1"/>
    <col min="7" max="7" width="20.7109375" style="38" customWidth="1"/>
    <col min="8" max="8" width="18.7109375" style="38" customWidth="1"/>
    <col min="9" max="9" width="13.7109375" style="38" customWidth="1"/>
    <col min="10" max="11" width="15.7109375" style="38"/>
    <col min="12" max="12" width="15.7109375" style="39"/>
    <col min="13" max="28" width="15.7109375" style="38"/>
  </cols>
  <sheetData>
    <row r="1" spans="1:28" ht="12.75" customHeigh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2.75" customHeight="1" x14ac:dyDescent="0.25">
      <c r="A2" s="4" t="s">
        <v>1</v>
      </c>
      <c r="B2" s="5"/>
      <c r="C2" s="6"/>
      <c r="D2" s="6"/>
      <c r="E2" s="6"/>
      <c r="F2" s="6"/>
      <c r="G2" s="6"/>
      <c r="H2" s="6"/>
      <c r="I2" s="6"/>
      <c r="J2" s="6"/>
      <c r="K2" s="6"/>
      <c r="L2" s="32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30" customHeight="1" x14ac:dyDescent="0.25">
      <c r="A3" s="33" t="s">
        <v>2</v>
      </c>
      <c r="B3" s="34" t="s">
        <v>3</v>
      </c>
      <c r="C3" s="34" t="s">
        <v>4</v>
      </c>
      <c r="D3" s="35" t="s">
        <v>5</v>
      </c>
      <c r="E3" s="34" t="s">
        <v>6</v>
      </c>
      <c r="F3" s="35" t="s">
        <v>7</v>
      </c>
      <c r="G3" s="34" t="s">
        <v>8</v>
      </c>
      <c r="H3" s="35" t="s">
        <v>9</v>
      </c>
      <c r="I3" s="35" t="s">
        <v>325</v>
      </c>
      <c r="J3" s="35" t="s">
        <v>326</v>
      </c>
      <c r="K3" s="35" t="s">
        <v>327</v>
      </c>
      <c r="L3" s="36" t="s">
        <v>328</v>
      </c>
      <c r="M3" s="35" t="s">
        <v>329</v>
      </c>
      <c r="N3" s="35" t="s">
        <v>330</v>
      </c>
      <c r="O3" s="35" t="s">
        <v>331</v>
      </c>
      <c r="P3" s="35" t="s">
        <v>332</v>
      </c>
      <c r="Q3" s="35" t="s">
        <v>333</v>
      </c>
      <c r="R3" s="35" t="s">
        <v>334</v>
      </c>
      <c r="S3" s="35" t="s">
        <v>335</v>
      </c>
      <c r="T3" s="35" t="s">
        <v>336</v>
      </c>
      <c r="U3" s="35" t="s">
        <v>337</v>
      </c>
      <c r="V3" s="35" t="s">
        <v>338</v>
      </c>
      <c r="W3" s="35" t="s">
        <v>339</v>
      </c>
      <c r="X3" s="35" t="s">
        <v>340</v>
      </c>
      <c r="Y3" s="35" t="s">
        <v>341</v>
      </c>
      <c r="Z3" s="35" t="s">
        <v>31</v>
      </c>
      <c r="AA3" s="35" t="s">
        <v>32</v>
      </c>
      <c r="AB3" s="35" t="s">
        <v>33</v>
      </c>
    </row>
    <row r="4" spans="1:28" ht="15" customHeight="1" x14ac:dyDescent="0.25">
      <c r="A4" s="11">
        <v>44621.461724537039</v>
      </c>
      <c r="B4" s="12">
        <v>2019</v>
      </c>
      <c r="C4" s="12">
        <v>20200090</v>
      </c>
      <c r="D4" s="12">
        <v>1064</v>
      </c>
      <c r="E4" s="12">
        <v>180</v>
      </c>
      <c r="F4" s="12" t="s">
        <v>34</v>
      </c>
      <c r="G4" s="12">
        <v>2168</v>
      </c>
      <c r="H4" s="12" t="s">
        <v>35</v>
      </c>
      <c r="I4" s="12">
        <v>89342</v>
      </c>
      <c r="J4" s="12" t="s">
        <v>342</v>
      </c>
      <c r="K4" s="14" t="s">
        <v>343</v>
      </c>
      <c r="L4" s="37" t="s">
        <v>344</v>
      </c>
      <c r="M4" s="14" t="s">
        <v>345</v>
      </c>
      <c r="N4" s="14">
        <v>35048</v>
      </c>
      <c r="O4" s="12">
        <v>0</v>
      </c>
      <c r="P4" s="12">
        <v>4</v>
      </c>
      <c r="Q4" s="12">
        <v>2.988</v>
      </c>
      <c r="R4" s="12" t="s">
        <v>346</v>
      </c>
      <c r="S4" s="12" t="s">
        <v>347</v>
      </c>
      <c r="T4" s="12">
        <v>2</v>
      </c>
      <c r="U4" s="12">
        <v>1667</v>
      </c>
      <c r="V4" s="12" t="s">
        <v>348</v>
      </c>
      <c r="W4" s="12"/>
      <c r="X4" s="13" t="s">
        <v>349</v>
      </c>
      <c r="Y4" s="13"/>
      <c r="Z4" s="13" t="s">
        <v>36</v>
      </c>
      <c r="AA4" s="14">
        <v>43904.904548611114</v>
      </c>
      <c r="AB4" s="14">
        <v>43904.904548611114</v>
      </c>
    </row>
    <row r="5" spans="1:28" ht="15" customHeight="1" x14ac:dyDescent="0.25">
      <c r="A5" s="11">
        <v>44621.461724537039</v>
      </c>
      <c r="B5" s="12">
        <v>2019</v>
      </c>
      <c r="C5" s="12">
        <v>20200090</v>
      </c>
      <c r="D5" s="12">
        <v>1064</v>
      </c>
      <c r="E5" s="12">
        <v>180</v>
      </c>
      <c r="F5" s="12" t="s">
        <v>34</v>
      </c>
      <c r="G5" s="12">
        <v>2169</v>
      </c>
      <c r="H5" s="12" t="s">
        <v>37</v>
      </c>
      <c r="I5" s="12">
        <v>89340</v>
      </c>
      <c r="J5" s="12" t="s">
        <v>350</v>
      </c>
      <c r="K5" s="14" t="s">
        <v>343</v>
      </c>
      <c r="L5" s="37" t="s">
        <v>351</v>
      </c>
      <c r="M5" s="14" t="s">
        <v>345</v>
      </c>
      <c r="N5" s="14">
        <v>26588</v>
      </c>
      <c r="O5" s="12">
        <v>2</v>
      </c>
      <c r="P5" s="12">
        <v>3</v>
      </c>
      <c r="Q5" s="12">
        <v>80</v>
      </c>
      <c r="R5" s="12" t="s">
        <v>352</v>
      </c>
      <c r="S5" s="12" t="s">
        <v>347</v>
      </c>
      <c r="T5" s="12">
        <v>1</v>
      </c>
      <c r="U5" s="12">
        <v>175000</v>
      </c>
      <c r="V5" s="12" t="s">
        <v>353</v>
      </c>
      <c r="W5" s="12"/>
      <c r="X5" s="13" t="s">
        <v>354</v>
      </c>
      <c r="Y5" s="13"/>
      <c r="Z5" s="13" t="s">
        <v>36</v>
      </c>
      <c r="AA5" s="14">
        <v>43904.904548611114</v>
      </c>
      <c r="AB5" s="14">
        <v>43904.904548611114</v>
      </c>
    </row>
    <row r="6" spans="1:28" ht="15" customHeight="1" x14ac:dyDescent="0.25">
      <c r="A6" s="11">
        <v>44621.461724537039</v>
      </c>
      <c r="B6" s="12">
        <v>2019</v>
      </c>
      <c r="C6" s="12">
        <v>20200090</v>
      </c>
      <c r="D6" s="12">
        <v>1064</v>
      </c>
      <c r="E6" s="12">
        <v>180</v>
      </c>
      <c r="F6" s="12" t="s">
        <v>34</v>
      </c>
      <c r="G6" s="12">
        <v>2170</v>
      </c>
      <c r="H6" s="12" t="s">
        <v>38</v>
      </c>
      <c r="I6" s="12">
        <v>89343</v>
      </c>
      <c r="J6" s="12" t="s">
        <v>355</v>
      </c>
      <c r="K6" s="14" t="s">
        <v>343</v>
      </c>
      <c r="L6" s="37" t="s">
        <v>356</v>
      </c>
      <c r="M6" s="14" t="s">
        <v>345</v>
      </c>
      <c r="N6" s="14">
        <v>24030</v>
      </c>
      <c r="O6" s="12">
        <v>12</v>
      </c>
      <c r="P6" s="12">
        <v>5</v>
      </c>
      <c r="Q6" s="12">
        <v>120</v>
      </c>
      <c r="R6" s="12" t="s">
        <v>352</v>
      </c>
      <c r="S6" s="12" t="s">
        <v>347</v>
      </c>
      <c r="T6" s="12">
        <v>2</v>
      </c>
      <c r="U6" s="12">
        <v>350000</v>
      </c>
      <c r="V6" s="12" t="s">
        <v>353</v>
      </c>
      <c r="W6" s="12"/>
      <c r="X6" s="13" t="s">
        <v>354</v>
      </c>
      <c r="Y6" s="13"/>
      <c r="Z6" s="13" t="s">
        <v>36</v>
      </c>
      <c r="AA6" s="14">
        <v>43904.904548611114</v>
      </c>
      <c r="AB6" s="14">
        <v>43904.904548611114</v>
      </c>
    </row>
    <row r="7" spans="1:28" ht="15" customHeight="1" x14ac:dyDescent="0.25">
      <c r="A7" s="11">
        <v>44621.461724537039</v>
      </c>
      <c r="B7" s="12">
        <v>2019</v>
      </c>
      <c r="C7" s="12">
        <v>20200090</v>
      </c>
      <c r="D7" s="12">
        <v>1064</v>
      </c>
      <c r="E7" s="12">
        <v>180</v>
      </c>
      <c r="F7" s="12" t="s">
        <v>34</v>
      </c>
      <c r="G7" s="12">
        <v>2171</v>
      </c>
      <c r="H7" s="12" t="s">
        <v>39</v>
      </c>
      <c r="I7" s="12">
        <v>89341</v>
      </c>
      <c r="J7" s="12"/>
      <c r="K7" s="14" t="s">
        <v>343</v>
      </c>
      <c r="L7" s="37" t="s">
        <v>357</v>
      </c>
      <c r="M7" s="14" t="s">
        <v>345</v>
      </c>
      <c r="N7" s="14">
        <v>35048</v>
      </c>
      <c r="O7" s="12">
        <v>0</v>
      </c>
      <c r="P7" s="12">
        <v>2</v>
      </c>
      <c r="Q7" s="12">
        <v>0.76800000000000002</v>
      </c>
      <c r="R7" s="12" t="s">
        <v>346</v>
      </c>
      <c r="S7" s="12" t="s">
        <v>347</v>
      </c>
      <c r="T7" s="12">
        <v>1</v>
      </c>
      <c r="U7" s="12">
        <v>357</v>
      </c>
      <c r="V7" s="12" t="s">
        <v>348</v>
      </c>
      <c r="W7" s="12"/>
      <c r="X7" s="13" t="s">
        <v>349</v>
      </c>
      <c r="Y7" s="13"/>
      <c r="Z7" s="13" t="s">
        <v>36</v>
      </c>
      <c r="AA7" s="14">
        <v>43904.904548611114</v>
      </c>
      <c r="AB7" s="14">
        <v>43904.904548611114</v>
      </c>
    </row>
    <row r="8" spans="1:28" ht="15" customHeight="1" x14ac:dyDescent="0.25">
      <c r="A8" s="11">
        <v>44621.461724537039</v>
      </c>
      <c r="B8" s="12">
        <v>2019</v>
      </c>
      <c r="C8" s="12">
        <v>20200024</v>
      </c>
      <c r="D8" s="12">
        <v>979</v>
      </c>
      <c r="E8" s="12">
        <v>792</v>
      </c>
      <c r="F8" s="12" t="s">
        <v>40</v>
      </c>
      <c r="G8" s="12">
        <v>2080</v>
      </c>
      <c r="H8" s="12" t="s">
        <v>41</v>
      </c>
      <c r="I8" s="12">
        <v>89344</v>
      </c>
      <c r="J8" s="12">
        <v>362</v>
      </c>
      <c r="K8" s="14" t="s">
        <v>358</v>
      </c>
      <c r="L8" s="37" t="s">
        <v>359</v>
      </c>
      <c r="M8" s="14" t="s">
        <v>345</v>
      </c>
      <c r="N8" s="14">
        <v>32355</v>
      </c>
      <c r="O8" s="12">
        <v>10</v>
      </c>
      <c r="P8" s="12">
        <v>6</v>
      </c>
      <c r="Q8" s="12">
        <v>624</v>
      </c>
      <c r="R8" s="12" t="s">
        <v>352</v>
      </c>
      <c r="S8" s="12" t="s">
        <v>347</v>
      </c>
      <c r="T8" s="12">
        <v>1</v>
      </c>
      <c r="U8" s="12">
        <v>600000</v>
      </c>
      <c r="V8" s="12" t="s">
        <v>353</v>
      </c>
      <c r="W8" s="12"/>
      <c r="X8" s="13" t="s">
        <v>354</v>
      </c>
      <c r="Y8" s="13"/>
      <c r="Z8" s="13" t="s">
        <v>36</v>
      </c>
      <c r="AA8" s="14">
        <v>43877.819386574076</v>
      </c>
      <c r="AB8" s="14">
        <v>43877.819386574076</v>
      </c>
    </row>
    <row r="9" spans="1:28" ht="15" customHeight="1" x14ac:dyDescent="0.25">
      <c r="A9" s="11">
        <v>44621.461724537039</v>
      </c>
      <c r="B9" s="12">
        <v>2019</v>
      </c>
      <c r="C9" s="12">
        <v>20200024</v>
      </c>
      <c r="D9" s="12">
        <v>979</v>
      </c>
      <c r="E9" s="12">
        <v>792</v>
      </c>
      <c r="F9" s="12" t="s">
        <v>40</v>
      </c>
      <c r="G9" s="12">
        <v>2081</v>
      </c>
      <c r="H9" s="12" t="s">
        <v>42</v>
      </c>
      <c r="I9" s="12">
        <v>89345</v>
      </c>
      <c r="J9" s="12">
        <v>1078</v>
      </c>
      <c r="K9" s="14" t="s">
        <v>358</v>
      </c>
      <c r="L9" s="37" t="s">
        <v>360</v>
      </c>
      <c r="M9" s="14" t="s">
        <v>345</v>
      </c>
      <c r="N9" s="14">
        <v>28399</v>
      </c>
      <c r="O9" s="12">
        <v>10</v>
      </c>
      <c r="P9" s="12">
        <v>2</v>
      </c>
      <c r="Q9" s="12">
        <v>150</v>
      </c>
      <c r="R9" s="12" t="s">
        <v>352</v>
      </c>
      <c r="S9" s="12" t="s">
        <v>347</v>
      </c>
      <c r="T9" s="12">
        <v>1</v>
      </c>
      <c r="U9" s="12">
        <v>450000</v>
      </c>
      <c r="V9" s="12" t="s">
        <v>353</v>
      </c>
      <c r="W9" s="12"/>
      <c r="X9" s="13" t="s">
        <v>354</v>
      </c>
      <c r="Y9" s="13"/>
      <c r="Z9" s="13" t="s">
        <v>36</v>
      </c>
      <c r="AA9" s="14">
        <v>43877.819386574076</v>
      </c>
      <c r="AB9" s="14">
        <v>43877.819386574076</v>
      </c>
    </row>
    <row r="10" spans="1:28" ht="15" customHeight="1" x14ac:dyDescent="0.25">
      <c r="A10" s="11">
        <v>44621.461724537039</v>
      </c>
      <c r="B10" s="12">
        <v>2019</v>
      </c>
      <c r="C10" s="12">
        <v>20200024</v>
      </c>
      <c r="D10" s="12">
        <v>979</v>
      </c>
      <c r="E10" s="12">
        <v>792</v>
      </c>
      <c r="F10" s="12" t="s">
        <v>40</v>
      </c>
      <c r="G10" s="12">
        <v>2082</v>
      </c>
      <c r="H10" s="12" t="s">
        <v>43</v>
      </c>
      <c r="I10" s="12">
        <v>89346</v>
      </c>
      <c r="J10" s="12">
        <v>1069</v>
      </c>
      <c r="K10" s="14" t="s">
        <v>358</v>
      </c>
      <c r="L10" s="37" t="s">
        <v>361</v>
      </c>
      <c r="M10" s="14" t="s">
        <v>345</v>
      </c>
      <c r="N10" s="14">
        <v>26478</v>
      </c>
      <c r="O10" s="12">
        <v>10</v>
      </c>
      <c r="P10" s="12">
        <v>7</v>
      </c>
      <c r="Q10" s="12">
        <v>400</v>
      </c>
      <c r="R10" s="12" t="s">
        <v>352</v>
      </c>
      <c r="S10" s="12" t="s">
        <v>347</v>
      </c>
      <c r="T10" s="12">
        <v>2</v>
      </c>
      <c r="U10" s="12">
        <v>740000</v>
      </c>
      <c r="V10" s="12" t="s">
        <v>353</v>
      </c>
      <c r="W10" s="12"/>
      <c r="X10" s="13" t="s">
        <v>354</v>
      </c>
      <c r="Y10" s="13"/>
      <c r="Z10" s="13" t="s">
        <v>36</v>
      </c>
      <c r="AA10" s="14">
        <v>43877.819386574076</v>
      </c>
      <c r="AB10" s="14">
        <v>43877.819386574076</v>
      </c>
    </row>
    <row r="11" spans="1:28" ht="15" customHeight="1" x14ac:dyDescent="0.25">
      <c r="A11" s="11">
        <v>44621.461724537039</v>
      </c>
      <c r="B11" s="12">
        <v>2019</v>
      </c>
      <c r="C11" s="12">
        <v>20200017</v>
      </c>
      <c r="D11" s="12">
        <v>970</v>
      </c>
      <c r="E11" s="12">
        <v>909</v>
      </c>
      <c r="F11" s="12" t="s">
        <v>44</v>
      </c>
      <c r="G11" s="12">
        <v>2041</v>
      </c>
      <c r="H11" s="12" t="s">
        <v>45</v>
      </c>
      <c r="I11" s="12">
        <v>89347</v>
      </c>
      <c r="J11" s="12">
        <v>777</v>
      </c>
      <c r="K11" s="14" t="s">
        <v>358</v>
      </c>
      <c r="L11" s="37" t="s">
        <v>362</v>
      </c>
      <c r="M11" s="14" t="s">
        <v>363</v>
      </c>
      <c r="N11" s="14">
        <v>26472</v>
      </c>
      <c r="O11" s="12">
        <v>0</v>
      </c>
      <c r="P11" s="12">
        <v>1</v>
      </c>
      <c r="Q11" s="12">
        <v>24</v>
      </c>
      <c r="R11" s="12" t="s">
        <v>346</v>
      </c>
      <c r="S11" s="12" t="s">
        <v>347</v>
      </c>
      <c r="T11" s="12">
        <v>1</v>
      </c>
      <c r="U11" s="12">
        <v>23300</v>
      </c>
      <c r="V11" s="12" t="s">
        <v>348</v>
      </c>
      <c r="W11" s="12"/>
      <c r="X11" s="13" t="s">
        <v>349</v>
      </c>
      <c r="Y11" s="13"/>
      <c r="Z11" s="13" t="s">
        <v>36</v>
      </c>
      <c r="AA11" s="14">
        <v>43866.412152777775</v>
      </c>
      <c r="AB11" s="14">
        <v>43866.412152777775</v>
      </c>
    </row>
    <row r="12" spans="1:28" ht="15" customHeight="1" x14ac:dyDescent="0.25">
      <c r="A12" s="11">
        <v>44621.461724537039</v>
      </c>
      <c r="B12" s="12">
        <v>2019</v>
      </c>
      <c r="C12" s="12">
        <v>20200085</v>
      </c>
      <c r="D12" s="12">
        <v>1059</v>
      </c>
      <c r="E12" s="12">
        <v>1088</v>
      </c>
      <c r="F12" s="12" t="s">
        <v>46</v>
      </c>
      <c r="G12" s="12">
        <v>2163</v>
      </c>
      <c r="H12" s="12" t="s">
        <v>47</v>
      </c>
      <c r="I12" s="12">
        <v>89348</v>
      </c>
      <c r="J12" s="12">
        <v>100402</v>
      </c>
      <c r="K12" s="14" t="s">
        <v>364</v>
      </c>
      <c r="L12" s="37" t="s">
        <v>365</v>
      </c>
      <c r="M12" s="12" t="s">
        <v>345</v>
      </c>
      <c r="N12" s="14">
        <v>25993</v>
      </c>
      <c r="O12" s="12">
        <v>5.75</v>
      </c>
      <c r="P12" s="12">
        <v>4</v>
      </c>
      <c r="Q12" s="12">
        <v>312</v>
      </c>
      <c r="R12" s="12" t="s">
        <v>352</v>
      </c>
      <c r="S12" s="12" t="s">
        <v>347</v>
      </c>
      <c r="T12" s="12">
        <v>3</v>
      </c>
      <c r="U12" s="12">
        <v>290000</v>
      </c>
      <c r="V12" s="12" t="s">
        <v>353</v>
      </c>
      <c r="W12" s="12"/>
      <c r="X12" s="13" t="s">
        <v>354</v>
      </c>
      <c r="Y12" s="13"/>
      <c r="Z12" s="13" t="s">
        <v>36</v>
      </c>
      <c r="AA12" s="14">
        <v>43903.383148148147</v>
      </c>
      <c r="AB12" s="14">
        <v>43903.383148148147</v>
      </c>
    </row>
    <row r="13" spans="1:28" ht="15" customHeight="1" x14ac:dyDescent="0.25">
      <c r="A13" s="11">
        <v>44621.461724537039</v>
      </c>
      <c r="B13" s="12">
        <v>2019</v>
      </c>
      <c r="C13" s="12">
        <v>20200084</v>
      </c>
      <c r="D13" s="12">
        <v>1058</v>
      </c>
      <c r="E13" s="12">
        <v>1209</v>
      </c>
      <c r="F13" s="12" t="s">
        <v>48</v>
      </c>
      <c r="G13" s="12">
        <v>2209</v>
      </c>
      <c r="H13" s="12" t="s">
        <v>49</v>
      </c>
      <c r="I13" s="12">
        <v>89352</v>
      </c>
      <c r="J13" s="12">
        <v>1001</v>
      </c>
      <c r="K13" s="14" t="s">
        <v>366</v>
      </c>
      <c r="L13" s="37"/>
      <c r="M13" s="14" t="s">
        <v>345</v>
      </c>
      <c r="N13" s="14">
        <v>26665</v>
      </c>
      <c r="O13" s="12">
        <v>0</v>
      </c>
      <c r="P13" s="12">
        <v>1</v>
      </c>
      <c r="Q13" s="12">
        <v>13</v>
      </c>
      <c r="R13" s="12" t="s">
        <v>346</v>
      </c>
      <c r="S13" s="12" t="s">
        <v>347</v>
      </c>
      <c r="T13" s="12">
        <v>2</v>
      </c>
      <c r="U13" s="12">
        <v>3548</v>
      </c>
      <c r="V13" s="12" t="s">
        <v>353</v>
      </c>
      <c r="W13" s="12"/>
      <c r="X13" s="13" t="s">
        <v>349</v>
      </c>
      <c r="Y13" s="13"/>
      <c r="Z13" s="13" t="s">
        <v>36</v>
      </c>
      <c r="AA13" s="14">
        <v>43903.28361111111</v>
      </c>
      <c r="AB13" s="14">
        <v>43903.28361111111</v>
      </c>
    </row>
    <row r="14" spans="1:28" ht="15" customHeight="1" x14ac:dyDescent="0.25">
      <c r="A14" s="11">
        <v>44621.461724537039</v>
      </c>
      <c r="B14" s="12">
        <v>2019</v>
      </c>
      <c r="C14" s="12">
        <v>20200084</v>
      </c>
      <c r="D14" s="12">
        <v>1058</v>
      </c>
      <c r="E14" s="12">
        <v>1209</v>
      </c>
      <c r="F14" s="12" t="s">
        <v>48</v>
      </c>
      <c r="G14" s="12">
        <v>2210</v>
      </c>
      <c r="H14" s="12" t="s">
        <v>50</v>
      </c>
      <c r="I14" s="12">
        <v>89350</v>
      </c>
      <c r="J14" s="12">
        <v>4001</v>
      </c>
      <c r="K14" s="14" t="s">
        <v>366</v>
      </c>
      <c r="L14" s="37"/>
      <c r="M14" s="14" t="s">
        <v>345</v>
      </c>
      <c r="N14" s="14">
        <v>26299</v>
      </c>
      <c r="O14" s="12">
        <v>0</v>
      </c>
      <c r="P14" s="12">
        <v>2</v>
      </c>
      <c r="Q14" s="12">
        <v>19</v>
      </c>
      <c r="R14" s="12" t="s">
        <v>346</v>
      </c>
      <c r="S14" s="12" t="s">
        <v>347</v>
      </c>
      <c r="T14" s="12">
        <v>5</v>
      </c>
      <c r="U14" s="12">
        <v>3589</v>
      </c>
      <c r="V14" s="12" t="s">
        <v>353</v>
      </c>
      <c r="W14" s="12"/>
      <c r="X14" s="13" t="s">
        <v>349</v>
      </c>
      <c r="Y14" s="13"/>
      <c r="Z14" s="13" t="s">
        <v>36</v>
      </c>
      <c r="AA14" s="14">
        <v>43903.28361111111</v>
      </c>
      <c r="AB14" s="14">
        <v>43903.28361111111</v>
      </c>
    </row>
    <row r="15" spans="1:28" ht="15" customHeight="1" x14ac:dyDescent="0.25">
      <c r="A15" s="11">
        <v>44621.461724537039</v>
      </c>
      <c r="B15" s="12">
        <v>2019</v>
      </c>
      <c r="C15" s="12">
        <v>20200084</v>
      </c>
      <c r="D15" s="12">
        <v>1058</v>
      </c>
      <c r="E15" s="12">
        <v>1209</v>
      </c>
      <c r="F15" s="12" t="s">
        <v>48</v>
      </c>
      <c r="G15" s="12">
        <v>2211</v>
      </c>
      <c r="H15" s="12" t="s">
        <v>51</v>
      </c>
      <c r="I15" s="12">
        <v>89349</v>
      </c>
      <c r="J15" s="12">
        <v>1002</v>
      </c>
      <c r="K15" s="14" t="s">
        <v>366</v>
      </c>
      <c r="L15" s="37"/>
      <c r="M15" s="14" t="s">
        <v>345</v>
      </c>
      <c r="N15" s="14">
        <v>26435</v>
      </c>
      <c r="O15" s="12">
        <v>0</v>
      </c>
      <c r="P15" s="12">
        <v>3</v>
      </c>
      <c r="Q15" s="12">
        <v>50</v>
      </c>
      <c r="R15" s="12" t="s">
        <v>346</v>
      </c>
      <c r="S15" s="12" t="s">
        <v>347</v>
      </c>
      <c r="T15" s="12">
        <v>1</v>
      </c>
      <c r="U15" s="12">
        <v>223000</v>
      </c>
      <c r="V15" s="12" t="s">
        <v>353</v>
      </c>
      <c r="W15" s="12"/>
      <c r="X15" s="13" t="s">
        <v>349</v>
      </c>
      <c r="Y15" s="13"/>
      <c r="Z15" s="13" t="s">
        <v>36</v>
      </c>
      <c r="AA15" s="14">
        <v>43903.28361111111</v>
      </c>
      <c r="AB15" s="14">
        <v>43903.28361111111</v>
      </c>
    </row>
    <row r="16" spans="1:28" ht="15" customHeight="1" x14ac:dyDescent="0.25">
      <c r="A16" s="11">
        <v>44621.461724537039</v>
      </c>
      <c r="B16" s="12">
        <v>2019</v>
      </c>
      <c r="C16" s="12">
        <v>20200084</v>
      </c>
      <c r="D16" s="12">
        <v>1058</v>
      </c>
      <c r="E16" s="12">
        <v>1209</v>
      </c>
      <c r="F16" s="12" t="s">
        <v>48</v>
      </c>
      <c r="G16" s="12">
        <v>2212</v>
      </c>
      <c r="H16" s="12" t="s">
        <v>52</v>
      </c>
      <c r="I16" s="12">
        <v>89351</v>
      </c>
      <c r="J16" s="12"/>
      <c r="K16" s="12" t="s">
        <v>366</v>
      </c>
      <c r="L16" s="37"/>
      <c r="M16" s="14" t="s">
        <v>345</v>
      </c>
      <c r="N16" s="14">
        <v>26891</v>
      </c>
      <c r="O16" s="12">
        <v>8</v>
      </c>
      <c r="P16" s="12">
        <v>3</v>
      </c>
      <c r="Q16" s="12">
        <v>48</v>
      </c>
      <c r="R16" s="12" t="s">
        <v>346</v>
      </c>
      <c r="S16" s="12" t="s">
        <v>347</v>
      </c>
      <c r="T16" s="12">
        <v>1</v>
      </c>
      <c r="U16" s="12">
        <v>290000</v>
      </c>
      <c r="V16" s="12" t="s">
        <v>353</v>
      </c>
      <c r="W16" s="12"/>
      <c r="X16" s="13" t="s">
        <v>354</v>
      </c>
      <c r="Y16" s="13"/>
      <c r="Z16" s="13" t="s">
        <v>36</v>
      </c>
      <c r="AA16" s="14">
        <v>43903.28361111111</v>
      </c>
      <c r="AB16" s="14">
        <v>43903.28361111111</v>
      </c>
    </row>
    <row r="17" spans="1:28" ht="15" customHeight="1" x14ac:dyDescent="0.25">
      <c r="A17" s="11">
        <v>44621.461724537039</v>
      </c>
      <c r="B17" s="12">
        <v>2019</v>
      </c>
      <c r="C17" s="12">
        <v>20200075</v>
      </c>
      <c r="D17" s="12">
        <v>1049</v>
      </c>
      <c r="E17" s="12">
        <v>1344</v>
      </c>
      <c r="F17" s="12" t="s">
        <v>53</v>
      </c>
      <c r="G17" s="12">
        <v>2219</v>
      </c>
      <c r="H17" s="12" t="s">
        <v>54</v>
      </c>
      <c r="I17" s="12">
        <v>89353</v>
      </c>
      <c r="J17" s="12" t="s">
        <v>367</v>
      </c>
      <c r="K17" s="14" t="s">
        <v>366</v>
      </c>
      <c r="L17" s="37" t="s">
        <v>368</v>
      </c>
      <c r="M17" s="14" t="s">
        <v>345</v>
      </c>
      <c r="N17" s="14">
        <v>36540</v>
      </c>
      <c r="O17" s="12">
        <v>0</v>
      </c>
      <c r="P17" s="12">
        <v>2</v>
      </c>
      <c r="Q17" s="12">
        <v>3</v>
      </c>
      <c r="R17" s="12" t="s">
        <v>346</v>
      </c>
      <c r="S17" s="12" t="s">
        <v>347</v>
      </c>
      <c r="T17" s="12">
        <v>2</v>
      </c>
      <c r="U17" s="12">
        <v>3334</v>
      </c>
      <c r="V17" s="12" t="s">
        <v>348</v>
      </c>
      <c r="W17" s="12"/>
      <c r="X17" s="13" t="s">
        <v>349</v>
      </c>
      <c r="Y17" s="13"/>
      <c r="Z17" s="13" t="s">
        <v>36</v>
      </c>
      <c r="AA17" s="14">
        <v>43901.72111111111</v>
      </c>
      <c r="AB17" s="14">
        <v>43901.72111111111</v>
      </c>
    </row>
    <row r="18" spans="1:28" ht="15" customHeight="1" x14ac:dyDescent="0.25">
      <c r="A18" s="11">
        <v>44621.461724537039</v>
      </c>
      <c r="B18" s="12">
        <v>2019</v>
      </c>
      <c r="C18" s="12">
        <v>20200053</v>
      </c>
      <c r="D18" s="12">
        <v>1027</v>
      </c>
      <c r="E18" s="12">
        <v>1640</v>
      </c>
      <c r="F18" s="12" t="s">
        <v>55</v>
      </c>
      <c r="G18" s="12">
        <v>2120</v>
      </c>
      <c r="H18" s="12" t="s">
        <v>56</v>
      </c>
      <c r="I18" s="12">
        <v>89355</v>
      </c>
      <c r="J18" s="12" t="s">
        <v>369</v>
      </c>
      <c r="K18" s="14" t="s">
        <v>366</v>
      </c>
      <c r="L18" s="37" t="s">
        <v>370</v>
      </c>
      <c r="M18" s="14" t="s">
        <v>345</v>
      </c>
      <c r="N18" s="14">
        <v>26299</v>
      </c>
      <c r="O18" s="12">
        <v>0</v>
      </c>
      <c r="P18" s="12">
        <v>4</v>
      </c>
      <c r="Q18" s="12">
        <v>116</v>
      </c>
      <c r="R18" s="12" t="s">
        <v>346</v>
      </c>
      <c r="S18" s="12" t="s">
        <v>347</v>
      </c>
      <c r="T18" s="12">
        <v>1</v>
      </c>
      <c r="U18" s="12">
        <v>290000</v>
      </c>
      <c r="V18" s="12" t="s">
        <v>353</v>
      </c>
      <c r="W18" s="12"/>
      <c r="X18" s="13" t="s">
        <v>349</v>
      </c>
      <c r="Y18" s="13"/>
      <c r="Z18" s="13" t="s">
        <v>36</v>
      </c>
      <c r="AA18" s="14">
        <v>43895.33222222222</v>
      </c>
      <c r="AB18" s="14">
        <v>43895.33222222222</v>
      </c>
    </row>
    <row r="19" spans="1:28" ht="15" customHeight="1" x14ac:dyDescent="0.25">
      <c r="A19" s="11">
        <v>44621.461724537039</v>
      </c>
      <c r="B19" s="12">
        <v>2019</v>
      </c>
      <c r="C19" s="12">
        <v>20200053</v>
      </c>
      <c r="D19" s="12">
        <v>1027</v>
      </c>
      <c r="E19" s="12">
        <v>1640</v>
      </c>
      <c r="F19" s="12" t="s">
        <v>55</v>
      </c>
      <c r="G19" s="12">
        <v>2121</v>
      </c>
      <c r="H19" s="12" t="s">
        <v>57</v>
      </c>
      <c r="I19" s="12">
        <v>89356</v>
      </c>
      <c r="J19" s="12" t="s">
        <v>371</v>
      </c>
      <c r="K19" s="14" t="s">
        <v>366</v>
      </c>
      <c r="L19" s="37" t="s">
        <v>372</v>
      </c>
      <c r="M19" s="14" t="s">
        <v>345</v>
      </c>
      <c r="N19" s="14">
        <v>26299</v>
      </c>
      <c r="O19" s="12">
        <v>0</v>
      </c>
      <c r="P19" s="12">
        <v>2</v>
      </c>
      <c r="Q19" s="12">
        <v>30</v>
      </c>
      <c r="R19" s="12" t="s">
        <v>346</v>
      </c>
      <c r="S19" s="12" t="s">
        <v>347</v>
      </c>
      <c r="T19" s="12">
        <v>1</v>
      </c>
      <c r="U19" s="12">
        <v>290000</v>
      </c>
      <c r="V19" s="12" t="s">
        <v>353</v>
      </c>
      <c r="W19" s="12"/>
      <c r="X19" s="13" t="s">
        <v>349</v>
      </c>
      <c r="Y19" s="13"/>
      <c r="Z19" s="13" t="s">
        <v>36</v>
      </c>
      <c r="AA19" s="14">
        <v>43895.33222222222</v>
      </c>
      <c r="AB19" s="14">
        <v>43895.33222222222</v>
      </c>
    </row>
    <row r="20" spans="1:28" ht="15" customHeight="1" x14ac:dyDescent="0.25">
      <c r="A20" s="11">
        <v>44621.461724537039</v>
      </c>
      <c r="B20" s="12">
        <v>2019</v>
      </c>
      <c r="C20" s="12">
        <v>20200053</v>
      </c>
      <c r="D20" s="12">
        <v>1027</v>
      </c>
      <c r="E20" s="12">
        <v>1640</v>
      </c>
      <c r="F20" s="12" t="s">
        <v>55</v>
      </c>
      <c r="G20" s="12">
        <v>2122</v>
      </c>
      <c r="H20" s="12" t="s">
        <v>58</v>
      </c>
      <c r="I20" s="12">
        <v>89354</v>
      </c>
      <c r="J20" s="12" t="s">
        <v>373</v>
      </c>
      <c r="K20" s="14" t="s">
        <v>366</v>
      </c>
      <c r="L20" s="37" t="s">
        <v>374</v>
      </c>
      <c r="M20" s="14" t="s">
        <v>345</v>
      </c>
      <c r="N20" s="14">
        <v>25204</v>
      </c>
      <c r="O20" s="12">
        <v>0</v>
      </c>
      <c r="P20" s="12">
        <v>3</v>
      </c>
      <c r="Q20" s="12">
        <v>187.2</v>
      </c>
      <c r="R20" s="12" t="s">
        <v>346</v>
      </c>
      <c r="S20" s="12" t="s">
        <v>347</v>
      </c>
      <c r="T20" s="12">
        <v>1</v>
      </c>
      <c r="U20" s="12">
        <v>331000</v>
      </c>
      <c r="V20" s="12" t="s">
        <v>353</v>
      </c>
      <c r="W20" s="12"/>
      <c r="X20" s="13" t="s">
        <v>349</v>
      </c>
      <c r="Y20" s="13"/>
      <c r="Z20" s="13" t="s">
        <v>36</v>
      </c>
      <c r="AA20" s="14">
        <v>43895.33222222222</v>
      </c>
      <c r="AB20" s="14">
        <v>43895.33222222222</v>
      </c>
    </row>
    <row r="21" spans="1:28" ht="15" customHeight="1" x14ac:dyDescent="0.25">
      <c r="A21" s="11">
        <v>44621.461724537039</v>
      </c>
      <c r="B21" s="12">
        <v>2019</v>
      </c>
      <c r="C21" s="12">
        <v>20200050</v>
      </c>
      <c r="D21" s="12">
        <v>1024</v>
      </c>
      <c r="E21" s="12">
        <v>1800</v>
      </c>
      <c r="F21" s="12" t="s">
        <v>59</v>
      </c>
      <c r="G21" s="12">
        <v>2054</v>
      </c>
      <c r="H21" s="12" t="s">
        <v>60</v>
      </c>
      <c r="I21" s="12">
        <v>89357</v>
      </c>
      <c r="J21" s="12" t="s">
        <v>375</v>
      </c>
      <c r="K21" s="14" t="s">
        <v>376</v>
      </c>
      <c r="L21" s="37" t="s">
        <v>377</v>
      </c>
      <c r="M21" s="14" t="s">
        <v>345</v>
      </c>
      <c r="N21" s="14">
        <v>24838</v>
      </c>
      <c r="O21" s="12">
        <v>8.5</v>
      </c>
      <c r="P21" s="12">
        <v>6</v>
      </c>
      <c r="Q21" s="12">
        <v>300</v>
      </c>
      <c r="R21" s="12" t="s">
        <v>352</v>
      </c>
      <c r="S21" s="12" t="s">
        <v>347</v>
      </c>
      <c r="T21" s="12">
        <v>2</v>
      </c>
      <c r="U21" s="12">
        <v>465000</v>
      </c>
      <c r="V21" s="12" t="s">
        <v>353</v>
      </c>
      <c r="W21" s="12"/>
      <c r="X21" s="13" t="s">
        <v>354</v>
      </c>
      <c r="Y21" s="13"/>
      <c r="Z21" s="13" t="s">
        <v>36</v>
      </c>
      <c r="AA21" s="14">
        <v>43895.297800925924</v>
      </c>
      <c r="AB21" s="14">
        <v>43895.297800925924</v>
      </c>
    </row>
    <row r="22" spans="1:28" ht="15" customHeight="1" x14ac:dyDescent="0.25">
      <c r="A22" s="11">
        <v>44621.461724537039</v>
      </c>
      <c r="B22" s="12">
        <v>2019</v>
      </c>
      <c r="C22" s="12">
        <v>20200054</v>
      </c>
      <c r="D22" s="12">
        <v>1028</v>
      </c>
      <c r="E22" s="12">
        <v>2066</v>
      </c>
      <c r="F22" s="12" t="s">
        <v>61</v>
      </c>
      <c r="G22" s="12">
        <v>2088</v>
      </c>
      <c r="H22" s="12" t="s">
        <v>62</v>
      </c>
      <c r="I22" s="12">
        <v>89359</v>
      </c>
      <c r="J22" s="12" t="s">
        <v>378</v>
      </c>
      <c r="K22" s="14" t="s">
        <v>366</v>
      </c>
      <c r="L22" s="37" t="s">
        <v>379</v>
      </c>
      <c r="M22" s="14" t="s">
        <v>345</v>
      </c>
      <c r="N22" s="14">
        <v>27030</v>
      </c>
      <c r="O22" s="12">
        <v>0</v>
      </c>
      <c r="P22" s="12">
        <v>2</v>
      </c>
      <c r="Q22" s="12">
        <v>4.3</v>
      </c>
      <c r="R22" s="12" t="s">
        <v>346</v>
      </c>
      <c r="S22" s="12" t="s">
        <v>347</v>
      </c>
      <c r="T22" s="12">
        <v>2</v>
      </c>
      <c r="U22" s="12">
        <v>2450</v>
      </c>
      <c r="V22" s="12" t="s">
        <v>348</v>
      </c>
      <c r="W22" s="12"/>
      <c r="X22" s="13" t="s">
        <v>349</v>
      </c>
      <c r="Y22" s="13"/>
      <c r="Z22" s="13" t="s">
        <v>36</v>
      </c>
      <c r="AA22" s="14">
        <v>43895.34134259259</v>
      </c>
      <c r="AB22" s="14">
        <v>43895.34134259259</v>
      </c>
    </row>
    <row r="23" spans="1:28" ht="15" customHeight="1" x14ac:dyDescent="0.25">
      <c r="A23" s="11">
        <v>44621.461724537039</v>
      </c>
      <c r="B23" s="12">
        <v>2019</v>
      </c>
      <c r="C23" s="12">
        <v>20200054</v>
      </c>
      <c r="D23" s="12">
        <v>1028</v>
      </c>
      <c r="E23" s="12">
        <v>2066</v>
      </c>
      <c r="F23" s="12" t="s">
        <v>61</v>
      </c>
      <c r="G23" s="12">
        <v>2089</v>
      </c>
      <c r="H23" s="12" t="s">
        <v>63</v>
      </c>
      <c r="I23" s="12">
        <v>89358</v>
      </c>
      <c r="J23" s="12" t="s">
        <v>380</v>
      </c>
      <c r="K23" s="14" t="s">
        <v>366</v>
      </c>
      <c r="L23" s="37" t="s">
        <v>381</v>
      </c>
      <c r="M23" s="12" t="s">
        <v>345</v>
      </c>
      <c r="N23" s="14">
        <v>27395</v>
      </c>
      <c r="O23" s="12">
        <v>0</v>
      </c>
      <c r="P23" s="12">
        <v>4</v>
      </c>
      <c r="Q23" s="12">
        <v>26.4</v>
      </c>
      <c r="R23" s="12" t="s">
        <v>346</v>
      </c>
      <c r="S23" s="12" t="s">
        <v>347</v>
      </c>
      <c r="T23" s="12">
        <v>1</v>
      </c>
      <c r="U23" s="12">
        <v>50000</v>
      </c>
      <c r="V23" s="12" t="s">
        <v>353</v>
      </c>
      <c r="W23" s="12"/>
      <c r="X23" s="13" t="s">
        <v>349</v>
      </c>
      <c r="Y23" s="13"/>
      <c r="Z23" s="13" t="s">
        <v>36</v>
      </c>
      <c r="AA23" s="14">
        <v>43895.34134259259</v>
      </c>
      <c r="AB23" s="14">
        <v>43895.34134259259</v>
      </c>
    </row>
    <row r="24" spans="1:28" ht="15" customHeight="1" x14ac:dyDescent="0.25">
      <c r="A24" s="11">
        <v>44621.461724537039</v>
      </c>
      <c r="B24" s="12">
        <v>2019</v>
      </c>
      <c r="C24" s="12">
        <v>20200025</v>
      </c>
      <c r="D24" s="12">
        <v>980</v>
      </c>
      <c r="E24" s="12">
        <v>2288</v>
      </c>
      <c r="F24" s="12" t="s">
        <v>64</v>
      </c>
      <c r="G24" s="12">
        <v>2083</v>
      </c>
      <c r="H24" s="12" t="s">
        <v>65</v>
      </c>
      <c r="I24" s="12">
        <v>44972</v>
      </c>
      <c r="J24" s="12"/>
      <c r="K24" s="14" t="s">
        <v>382</v>
      </c>
      <c r="L24" s="37" t="s">
        <v>383</v>
      </c>
      <c r="M24" s="14" t="s">
        <v>345</v>
      </c>
      <c r="N24" s="14">
        <v>26578</v>
      </c>
      <c r="O24" s="12">
        <v>10</v>
      </c>
      <c r="P24" s="12">
        <v>2</v>
      </c>
      <c r="Q24" s="12">
        <v>120</v>
      </c>
      <c r="R24" s="12" t="s">
        <v>352</v>
      </c>
      <c r="S24" s="12" t="s">
        <v>384</v>
      </c>
      <c r="T24" s="12">
        <v>1</v>
      </c>
      <c r="U24" s="12">
        <v>348000</v>
      </c>
      <c r="V24" s="12" t="s">
        <v>353</v>
      </c>
      <c r="W24" s="12"/>
      <c r="X24" s="13" t="s">
        <v>354</v>
      </c>
      <c r="Y24" s="13"/>
      <c r="Z24" s="13" t="s">
        <v>36</v>
      </c>
      <c r="AA24" s="14">
        <v>43877.824733796297</v>
      </c>
      <c r="AB24" s="14">
        <v>43877.824733796297</v>
      </c>
    </row>
    <row r="25" spans="1:28" ht="15" customHeight="1" x14ac:dyDescent="0.25">
      <c r="A25" s="11">
        <v>44621.461724537039</v>
      </c>
      <c r="B25" s="12">
        <v>2019</v>
      </c>
      <c r="C25" s="12">
        <v>20200080</v>
      </c>
      <c r="D25" s="12">
        <v>1054</v>
      </c>
      <c r="E25" s="12">
        <v>2616</v>
      </c>
      <c r="F25" s="12" t="s">
        <v>66</v>
      </c>
      <c r="G25" s="12">
        <v>2150</v>
      </c>
      <c r="H25" s="12" t="s">
        <v>67</v>
      </c>
      <c r="I25" s="12">
        <v>8051</v>
      </c>
      <c r="J25" s="12" t="s">
        <v>385</v>
      </c>
      <c r="K25" s="14" t="s">
        <v>386</v>
      </c>
      <c r="L25" s="37" t="s">
        <v>387</v>
      </c>
      <c r="M25" s="12" t="s">
        <v>345</v>
      </c>
      <c r="N25" s="14">
        <v>26385</v>
      </c>
      <c r="O25" s="12">
        <v>5</v>
      </c>
      <c r="P25" s="12">
        <v>3</v>
      </c>
      <c r="Q25" s="12">
        <v>120</v>
      </c>
      <c r="R25" s="12" t="s">
        <v>352</v>
      </c>
      <c r="S25" s="12" t="s">
        <v>384</v>
      </c>
      <c r="T25" s="12">
        <v>1</v>
      </c>
      <c r="U25" s="12">
        <v>348000</v>
      </c>
      <c r="V25" s="12" t="s">
        <v>353</v>
      </c>
      <c r="W25" s="12"/>
      <c r="X25" s="13" t="s">
        <v>354</v>
      </c>
      <c r="Y25" s="13"/>
      <c r="Z25" s="13" t="s">
        <v>36</v>
      </c>
      <c r="AA25" s="14">
        <v>43902.621631944443</v>
      </c>
      <c r="AB25" s="14">
        <v>43902.621631944443</v>
      </c>
    </row>
    <row r="26" spans="1:28" ht="15" customHeight="1" x14ac:dyDescent="0.25">
      <c r="A26" s="11">
        <v>44621.461724537039</v>
      </c>
      <c r="B26" s="12">
        <v>2019</v>
      </c>
      <c r="C26" s="12">
        <v>20200007</v>
      </c>
      <c r="D26" s="12">
        <v>959</v>
      </c>
      <c r="E26" s="12">
        <v>2700</v>
      </c>
      <c r="F26" s="12" t="s">
        <v>68</v>
      </c>
      <c r="G26" s="12">
        <v>2021</v>
      </c>
      <c r="H26" s="12" t="s">
        <v>69</v>
      </c>
      <c r="I26" s="12">
        <v>87403</v>
      </c>
      <c r="J26" s="12"/>
      <c r="K26" s="14" t="s">
        <v>388</v>
      </c>
      <c r="L26" s="37" t="s">
        <v>389</v>
      </c>
      <c r="M26" s="14" t="s">
        <v>345</v>
      </c>
      <c r="N26" s="14">
        <v>26491</v>
      </c>
      <c r="O26" s="12">
        <v>6</v>
      </c>
      <c r="P26" s="12">
        <v>2</v>
      </c>
      <c r="Q26" s="12">
        <v>115</v>
      </c>
      <c r="R26" s="12" t="s">
        <v>352</v>
      </c>
      <c r="S26" s="12" t="s">
        <v>347</v>
      </c>
      <c r="T26" s="12">
        <v>1</v>
      </c>
      <c r="U26" s="12">
        <v>348000</v>
      </c>
      <c r="V26" s="12" t="s">
        <v>353</v>
      </c>
      <c r="W26" s="12"/>
      <c r="X26" s="13" t="s">
        <v>354</v>
      </c>
      <c r="Y26" s="13"/>
      <c r="Z26" s="13" t="s">
        <v>36</v>
      </c>
      <c r="AA26" s="14">
        <v>43850.77202546296</v>
      </c>
      <c r="AB26" s="14">
        <v>43850.77202546296</v>
      </c>
    </row>
    <row r="27" spans="1:28" ht="15" customHeight="1" x14ac:dyDescent="0.25">
      <c r="A27" s="11">
        <v>44621.461724537039</v>
      </c>
      <c r="B27" s="12">
        <v>2019</v>
      </c>
      <c r="C27" s="12">
        <v>20200002</v>
      </c>
      <c r="D27" s="12">
        <v>954</v>
      </c>
      <c r="E27" s="12">
        <v>2704</v>
      </c>
      <c r="F27" s="12" t="s">
        <v>70</v>
      </c>
      <c r="G27" s="12">
        <v>1982</v>
      </c>
      <c r="H27" s="12" t="s">
        <v>71</v>
      </c>
      <c r="I27" s="12">
        <v>89360</v>
      </c>
      <c r="J27" s="12">
        <v>32</v>
      </c>
      <c r="K27" s="14" t="s">
        <v>376</v>
      </c>
      <c r="L27" s="37" t="s">
        <v>390</v>
      </c>
      <c r="M27" s="14" t="s">
        <v>345</v>
      </c>
      <c r="N27" s="14">
        <v>27181</v>
      </c>
      <c r="O27" s="12">
        <v>5</v>
      </c>
      <c r="P27" s="12">
        <v>5</v>
      </c>
      <c r="Q27" s="12">
        <v>240</v>
      </c>
      <c r="R27" s="12" t="s">
        <v>352</v>
      </c>
      <c r="S27" s="12" t="s">
        <v>347</v>
      </c>
      <c r="T27" s="12">
        <v>1</v>
      </c>
      <c r="U27" s="12">
        <v>290000</v>
      </c>
      <c r="V27" s="12" t="s">
        <v>353</v>
      </c>
      <c r="W27" s="12"/>
      <c r="X27" s="13" t="s">
        <v>354</v>
      </c>
      <c r="Y27" s="13"/>
      <c r="Z27" s="13" t="s">
        <v>36</v>
      </c>
      <c r="AA27" s="14">
        <v>43836.459629629629</v>
      </c>
      <c r="AB27" s="14">
        <v>43836.459629629629</v>
      </c>
    </row>
    <row r="28" spans="1:28" ht="15" customHeight="1" x14ac:dyDescent="0.25">
      <c r="A28" s="11">
        <v>44621.461724537039</v>
      </c>
      <c r="B28" s="12">
        <v>2019</v>
      </c>
      <c r="C28" s="12">
        <v>20200058</v>
      </c>
      <c r="D28" s="12">
        <v>1032</v>
      </c>
      <c r="E28" s="12">
        <v>3240</v>
      </c>
      <c r="F28" s="12" t="s">
        <v>72</v>
      </c>
      <c r="G28" s="12">
        <v>2162</v>
      </c>
      <c r="H28" s="12" t="s">
        <v>73</v>
      </c>
      <c r="I28" s="12">
        <v>89361</v>
      </c>
      <c r="J28" s="12"/>
      <c r="K28" s="14" t="s">
        <v>391</v>
      </c>
      <c r="L28" s="37" t="s">
        <v>392</v>
      </c>
      <c r="M28" s="14" t="s">
        <v>345</v>
      </c>
      <c r="N28" s="14">
        <v>26194</v>
      </c>
      <c r="O28" s="12">
        <v>1.5</v>
      </c>
      <c r="P28" s="12">
        <v>2</v>
      </c>
      <c r="Q28" s="12">
        <v>50</v>
      </c>
      <c r="R28" s="12" t="s">
        <v>352</v>
      </c>
      <c r="S28" s="12" t="s">
        <v>347</v>
      </c>
      <c r="T28" s="12">
        <v>1</v>
      </c>
      <c r="U28" s="12">
        <v>72500</v>
      </c>
      <c r="V28" s="12" t="s">
        <v>353</v>
      </c>
      <c r="W28" s="12"/>
      <c r="X28" s="13" t="s">
        <v>354</v>
      </c>
      <c r="Y28" s="13"/>
      <c r="Z28" s="13" t="s">
        <v>36</v>
      </c>
      <c r="AA28" s="14">
        <v>43895.466932870368</v>
      </c>
      <c r="AB28" s="14">
        <v>43895.466932870368</v>
      </c>
    </row>
    <row r="29" spans="1:28" ht="15" customHeight="1" x14ac:dyDescent="0.25">
      <c r="A29" s="11">
        <v>44621.461724537039</v>
      </c>
      <c r="B29" s="12">
        <v>2019</v>
      </c>
      <c r="C29" s="12">
        <v>20200076</v>
      </c>
      <c r="D29" s="12">
        <v>1050</v>
      </c>
      <c r="E29" s="12">
        <v>3411</v>
      </c>
      <c r="F29" s="12" t="s">
        <v>74</v>
      </c>
      <c r="G29" s="12">
        <v>2220</v>
      </c>
      <c r="H29" s="12" t="s">
        <v>75</v>
      </c>
      <c r="I29" s="12">
        <v>251</v>
      </c>
      <c r="J29" s="12">
        <v>29</v>
      </c>
      <c r="K29" s="14" t="s">
        <v>366</v>
      </c>
      <c r="L29" s="37" t="s">
        <v>393</v>
      </c>
      <c r="M29" s="14" t="s">
        <v>345</v>
      </c>
      <c r="N29" s="14">
        <v>26257</v>
      </c>
      <c r="O29" s="12">
        <v>0</v>
      </c>
      <c r="P29" s="12">
        <v>12</v>
      </c>
      <c r="Q29" s="12">
        <v>715</v>
      </c>
      <c r="R29" s="12" t="s">
        <v>394</v>
      </c>
      <c r="S29" s="12" t="s">
        <v>384</v>
      </c>
      <c r="T29" s="12">
        <v>2</v>
      </c>
      <c r="U29" s="12">
        <v>974000</v>
      </c>
      <c r="V29" s="12" t="s">
        <v>395</v>
      </c>
      <c r="W29" s="12"/>
      <c r="X29" s="13" t="s">
        <v>396</v>
      </c>
      <c r="Y29" s="13"/>
      <c r="Z29" s="13" t="s">
        <v>36</v>
      </c>
      <c r="AA29" s="14">
        <v>43902.386805555558</v>
      </c>
      <c r="AB29" s="14">
        <v>43902.386805555558</v>
      </c>
    </row>
    <row r="30" spans="1:28" ht="15" customHeight="1" x14ac:dyDescent="0.25">
      <c r="A30" s="11">
        <v>44621.461724537039</v>
      </c>
      <c r="B30" s="12">
        <v>2019</v>
      </c>
      <c r="C30" s="12">
        <v>20200022</v>
      </c>
      <c r="D30" s="12">
        <v>977</v>
      </c>
      <c r="E30" s="12">
        <v>4070</v>
      </c>
      <c r="F30" s="12" t="s">
        <v>76</v>
      </c>
      <c r="G30" s="12">
        <v>2033</v>
      </c>
      <c r="H30" s="12" t="s">
        <v>77</v>
      </c>
      <c r="I30" s="12">
        <v>6592</v>
      </c>
      <c r="J30" s="12"/>
      <c r="K30" s="14" t="s">
        <v>382</v>
      </c>
      <c r="L30" s="37" t="s">
        <v>397</v>
      </c>
      <c r="M30" s="14" t="s">
        <v>345</v>
      </c>
      <c r="N30" s="14">
        <v>27699</v>
      </c>
      <c r="O30" s="12">
        <v>6</v>
      </c>
      <c r="P30" s="12">
        <v>3</v>
      </c>
      <c r="Q30" s="12">
        <v>150</v>
      </c>
      <c r="R30" s="12" t="s">
        <v>352</v>
      </c>
      <c r="S30" s="12" t="s">
        <v>384</v>
      </c>
      <c r="T30" s="12">
        <v>1</v>
      </c>
      <c r="U30" s="12">
        <v>348000</v>
      </c>
      <c r="V30" s="12" t="s">
        <v>353</v>
      </c>
      <c r="W30" s="12"/>
      <c r="X30" s="13" t="s">
        <v>354</v>
      </c>
      <c r="Y30" s="13"/>
      <c r="Z30" s="13" t="s">
        <v>36</v>
      </c>
      <c r="AA30" s="14">
        <v>43874.409097222226</v>
      </c>
      <c r="AB30" s="14">
        <v>43874.409097222226</v>
      </c>
    </row>
    <row r="31" spans="1:28" ht="15" customHeight="1" x14ac:dyDescent="0.25">
      <c r="A31" s="11">
        <v>44621.461724537039</v>
      </c>
      <c r="B31" s="12">
        <v>2019</v>
      </c>
      <c r="C31" s="12">
        <v>20200032</v>
      </c>
      <c r="D31" s="12">
        <v>997</v>
      </c>
      <c r="E31" s="12">
        <v>4350</v>
      </c>
      <c r="F31" s="12" t="s">
        <v>78</v>
      </c>
      <c r="G31" s="12">
        <v>2051</v>
      </c>
      <c r="H31" s="12" t="s">
        <v>79</v>
      </c>
      <c r="I31" s="12">
        <v>89362</v>
      </c>
      <c r="J31" s="12">
        <v>89362</v>
      </c>
      <c r="K31" s="14" t="s">
        <v>398</v>
      </c>
      <c r="L31" s="37" t="s">
        <v>399</v>
      </c>
      <c r="M31" s="12" t="s">
        <v>345</v>
      </c>
      <c r="N31" s="14">
        <v>26085</v>
      </c>
      <c r="O31" s="12">
        <v>0</v>
      </c>
      <c r="P31" s="12">
        <v>3</v>
      </c>
      <c r="Q31" s="12">
        <v>30</v>
      </c>
      <c r="R31" s="12" t="s">
        <v>346</v>
      </c>
      <c r="S31" s="12" t="s">
        <v>347</v>
      </c>
      <c r="T31" s="12">
        <v>1</v>
      </c>
      <c r="U31" s="12">
        <v>45000</v>
      </c>
      <c r="V31" s="12" t="s">
        <v>353</v>
      </c>
      <c r="W31" s="12"/>
      <c r="X31" s="13" t="s">
        <v>349</v>
      </c>
      <c r="Y31" s="13"/>
      <c r="Z31" s="13" t="s">
        <v>36</v>
      </c>
      <c r="AA31" s="14">
        <v>43886.598553240743</v>
      </c>
      <c r="AB31" s="14">
        <v>43886.598553240743</v>
      </c>
    </row>
    <row r="32" spans="1:28" ht="15" customHeight="1" x14ac:dyDescent="0.25">
      <c r="A32" s="11">
        <v>44621.461724537039</v>
      </c>
      <c r="B32" s="12">
        <v>2019</v>
      </c>
      <c r="C32" s="12">
        <v>20200052</v>
      </c>
      <c r="D32" s="12">
        <v>1026</v>
      </c>
      <c r="E32" s="12">
        <v>4547</v>
      </c>
      <c r="F32" s="12" t="s">
        <v>80</v>
      </c>
      <c r="G32" s="12">
        <v>2090</v>
      </c>
      <c r="H32" s="12" t="s">
        <v>81</v>
      </c>
      <c r="I32" s="12">
        <v>89363</v>
      </c>
      <c r="J32" s="12" t="s">
        <v>400</v>
      </c>
      <c r="K32" s="14" t="s">
        <v>366</v>
      </c>
      <c r="L32" s="37" t="s">
        <v>401</v>
      </c>
      <c r="M32" s="14" t="s">
        <v>345</v>
      </c>
      <c r="N32" s="14">
        <v>26299</v>
      </c>
      <c r="O32" s="12">
        <v>0</v>
      </c>
      <c r="P32" s="12">
        <v>2</v>
      </c>
      <c r="Q32" s="12">
        <v>38</v>
      </c>
      <c r="R32" s="12" t="s">
        <v>346</v>
      </c>
      <c r="S32" s="12" t="s">
        <v>347</v>
      </c>
      <c r="T32" s="12">
        <v>1</v>
      </c>
      <c r="U32" s="12">
        <v>116000</v>
      </c>
      <c r="V32" s="12" t="s">
        <v>353</v>
      </c>
      <c r="W32" s="12"/>
      <c r="X32" s="13" t="s">
        <v>349</v>
      </c>
      <c r="Y32" s="13"/>
      <c r="Z32" s="13" t="s">
        <v>36</v>
      </c>
      <c r="AA32" s="14">
        <v>43895.323483796295</v>
      </c>
      <c r="AB32" s="14">
        <v>43895.323483796295</v>
      </c>
    </row>
    <row r="33" spans="1:28" ht="15" customHeight="1" x14ac:dyDescent="0.25">
      <c r="A33" s="11">
        <v>44621.461724537039</v>
      </c>
      <c r="B33" s="12">
        <v>2019</v>
      </c>
      <c r="C33" s="12">
        <v>20200009</v>
      </c>
      <c r="D33" s="12">
        <v>961</v>
      </c>
      <c r="E33" s="12">
        <v>5200</v>
      </c>
      <c r="F33" s="12" t="s">
        <v>82</v>
      </c>
      <c r="G33" s="12">
        <v>2023</v>
      </c>
      <c r="H33" s="12" t="s">
        <v>83</v>
      </c>
      <c r="I33" s="12">
        <v>89364</v>
      </c>
      <c r="J33" s="12" t="s">
        <v>402</v>
      </c>
      <c r="K33" s="14" t="s">
        <v>366</v>
      </c>
      <c r="L33" s="37" t="s">
        <v>403</v>
      </c>
      <c r="M33" s="14" t="s">
        <v>345</v>
      </c>
      <c r="N33" s="14">
        <v>27207</v>
      </c>
      <c r="O33" s="12">
        <v>0</v>
      </c>
      <c r="P33" s="12">
        <v>2</v>
      </c>
      <c r="Q33" s="12">
        <v>7</v>
      </c>
      <c r="R33" s="12" t="s">
        <v>346</v>
      </c>
      <c r="S33" s="12" t="s">
        <v>347</v>
      </c>
      <c r="T33" s="12">
        <v>1</v>
      </c>
      <c r="U33" s="12">
        <v>1310</v>
      </c>
      <c r="V33" s="12" t="s">
        <v>348</v>
      </c>
      <c r="W33" s="12"/>
      <c r="X33" s="13" t="s">
        <v>349</v>
      </c>
      <c r="Y33" s="13"/>
      <c r="Z33" s="13" t="s">
        <v>36</v>
      </c>
      <c r="AA33" s="14">
        <v>43851.461446759262</v>
      </c>
      <c r="AB33" s="14">
        <v>43851.461446759262</v>
      </c>
    </row>
    <row r="34" spans="1:28" ht="15" customHeight="1" x14ac:dyDescent="0.25">
      <c r="A34" s="11">
        <v>44621.461724537039</v>
      </c>
      <c r="B34" s="12">
        <v>2019</v>
      </c>
      <c r="C34" s="12">
        <v>20200066</v>
      </c>
      <c r="D34" s="12">
        <v>1040</v>
      </c>
      <c r="E34" s="12">
        <v>6243</v>
      </c>
      <c r="F34" s="12" t="s">
        <v>84</v>
      </c>
      <c r="G34" s="12">
        <v>2165</v>
      </c>
      <c r="H34" s="12" t="s">
        <v>85</v>
      </c>
      <c r="I34" s="12">
        <v>89504</v>
      </c>
      <c r="J34" s="12"/>
      <c r="K34" s="14" t="s">
        <v>404</v>
      </c>
      <c r="L34" s="37" t="s">
        <v>405</v>
      </c>
      <c r="M34" s="14" t="s">
        <v>345</v>
      </c>
      <c r="N34" s="14">
        <v>43281</v>
      </c>
      <c r="O34" s="12">
        <v>0</v>
      </c>
      <c r="P34" s="12">
        <v>2</v>
      </c>
      <c r="Q34" s="12">
        <v>3.93</v>
      </c>
      <c r="R34" s="12" t="s">
        <v>346</v>
      </c>
      <c r="S34" s="12" t="s">
        <v>347</v>
      </c>
      <c r="T34" s="12">
        <v>0</v>
      </c>
      <c r="U34" s="12">
        <v>0</v>
      </c>
      <c r="V34" s="12" t="s">
        <v>395</v>
      </c>
      <c r="W34" s="12"/>
      <c r="X34" s="13" t="s">
        <v>406</v>
      </c>
      <c r="Y34" s="13" t="s">
        <v>407</v>
      </c>
      <c r="Z34" s="13" t="s">
        <v>36</v>
      </c>
      <c r="AA34" s="14">
        <v>43899.667071759257</v>
      </c>
      <c r="AB34" s="14">
        <v>43899.667071759257</v>
      </c>
    </row>
    <row r="35" spans="1:28" ht="15" customHeight="1" x14ac:dyDescent="0.25">
      <c r="A35" s="11">
        <v>44621.461724537039</v>
      </c>
      <c r="B35" s="12">
        <v>2019</v>
      </c>
      <c r="C35" s="12">
        <v>20200013</v>
      </c>
      <c r="D35" s="12">
        <v>965</v>
      </c>
      <c r="E35" s="12">
        <v>6790</v>
      </c>
      <c r="F35" s="12" t="s">
        <v>86</v>
      </c>
      <c r="G35" s="12">
        <v>2029</v>
      </c>
      <c r="H35" s="12" t="s">
        <v>87</v>
      </c>
      <c r="I35" s="12">
        <v>88489</v>
      </c>
      <c r="J35" s="12" t="s">
        <v>408</v>
      </c>
      <c r="K35" s="14" t="s">
        <v>409</v>
      </c>
      <c r="L35" s="37" t="s">
        <v>410</v>
      </c>
      <c r="M35" s="14" t="s">
        <v>345</v>
      </c>
      <c r="N35" s="14">
        <v>35792</v>
      </c>
      <c r="O35" s="12">
        <v>0</v>
      </c>
      <c r="P35" s="12">
        <v>2</v>
      </c>
      <c r="Q35" s="12">
        <v>24</v>
      </c>
      <c r="R35" s="12" t="s">
        <v>346</v>
      </c>
      <c r="S35" s="12" t="s">
        <v>347</v>
      </c>
      <c r="T35" s="12">
        <v>6</v>
      </c>
      <c r="U35" s="12">
        <v>7143</v>
      </c>
      <c r="V35" s="12" t="s">
        <v>353</v>
      </c>
      <c r="W35" s="12"/>
      <c r="X35" s="13" t="s">
        <v>349</v>
      </c>
      <c r="Y35" s="13"/>
      <c r="Z35" s="13" t="s">
        <v>36</v>
      </c>
      <c r="AA35" s="14">
        <v>43857.611446759256</v>
      </c>
      <c r="AB35" s="14">
        <v>43857.611446759256</v>
      </c>
    </row>
    <row r="36" spans="1:28" ht="15" customHeight="1" x14ac:dyDescent="0.25">
      <c r="A36" s="11">
        <v>44621.461724537039</v>
      </c>
      <c r="B36" s="12">
        <v>2019</v>
      </c>
      <c r="C36" s="12">
        <v>20200014</v>
      </c>
      <c r="D36" s="12">
        <v>966</v>
      </c>
      <c r="E36" s="12">
        <v>7330</v>
      </c>
      <c r="F36" s="12" t="s">
        <v>88</v>
      </c>
      <c r="G36" s="12">
        <v>2030</v>
      </c>
      <c r="H36" s="12" t="s">
        <v>89</v>
      </c>
      <c r="I36" s="12">
        <v>89365</v>
      </c>
      <c r="J36" s="12">
        <v>31</v>
      </c>
      <c r="K36" s="14" t="s">
        <v>366</v>
      </c>
      <c r="L36" s="37" t="s">
        <v>411</v>
      </c>
      <c r="M36" s="14" t="s">
        <v>345</v>
      </c>
      <c r="N36" s="14">
        <v>25934</v>
      </c>
      <c r="O36" s="12">
        <v>0</v>
      </c>
      <c r="P36" s="12">
        <v>1</v>
      </c>
      <c r="Q36" s="12">
        <v>18</v>
      </c>
      <c r="R36" s="12" t="s">
        <v>346</v>
      </c>
      <c r="S36" s="12" t="s">
        <v>347</v>
      </c>
      <c r="T36" s="12">
        <v>4</v>
      </c>
      <c r="U36" s="12">
        <v>5200</v>
      </c>
      <c r="V36" s="12" t="s">
        <v>348</v>
      </c>
      <c r="W36" s="12"/>
      <c r="X36" s="13" t="s">
        <v>349</v>
      </c>
      <c r="Y36" s="13"/>
      <c r="Z36" s="13" t="s">
        <v>36</v>
      </c>
      <c r="AA36" s="14">
        <v>43857.696701388886</v>
      </c>
      <c r="AB36" s="14">
        <v>43857.696701388886</v>
      </c>
    </row>
    <row r="37" spans="1:28" ht="15" customHeight="1" x14ac:dyDescent="0.25">
      <c r="A37" s="11">
        <v>44621.461724537039</v>
      </c>
      <c r="B37" s="12">
        <v>2019</v>
      </c>
      <c r="C37" s="12">
        <v>20200057</v>
      </c>
      <c r="D37" s="12">
        <v>1031</v>
      </c>
      <c r="E37" s="12">
        <v>7351</v>
      </c>
      <c r="F37" s="12" t="s">
        <v>90</v>
      </c>
      <c r="G37" s="12">
        <v>2101</v>
      </c>
      <c r="H37" s="12" t="s">
        <v>412</v>
      </c>
      <c r="I37" s="12">
        <v>90404</v>
      </c>
      <c r="J37" s="12" t="s">
        <v>412</v>
      </c>
      <c r="K37" s="14" t="s">
        <v>366</v>
      </c>
      <c r="L37" s="37" t="s">
        <v>413</v>
      </c>
      <c r="M37" s="14" t="s">
        <v>345</v>
      </c>
      <c r="N37" s="14">
        <v>26193</v>
      </c>
      <c r="O37" s="12">
        <v>0</v>
      </c>
      <c r="P37" s="12">
        <v>3</v>
      </c>
      <c r="Q37" s="12">
        <v>30</v>
      </c>
      <c r="R37" s="12" t="s">
        <v>346</v>
      </c>
      <c r="S37" s="12" t="s">
        <v>347</v>
      </c>
      <c r="T37" s="12">
        <v>2</v>
      </c>
      <c r="U37" s="12">
        <v>145000</v>
      </c>
      <c r="V37" s="12" t="s">
        <v>353</v>
      </c>
      <c r="W37" s="12"/>
      <c r="X37" s="13" t="s">
        <v>349</v>
      </c>
      <c r="Y37" s="13"/>
      <c r="Z37" s="13" t="s">
        <v>36</v>
      </c>
      <c r="AA37" s="14">
        <v>43895.430636574078</v>
      </c>
      <c r="AB37" s="14">
        <v>43895.430636574078</v>
      </c>
    </row>
    <row r="38" spans="1:28" ht="15" customHeight="1" x14ac:dyDescent="0.25">
      <c r="A38" s="11">
        <v>44621.461724537039</v>
      </c>
      <c r="B38" s="12">
        <v>2019</v>
      </c>
      <c r="C38" s="12">
        <v>20200057</v>
      </c>
      <c r="D38" s="12">
        <v>1031</v>
      </c>
      <c r="E38" s="12">
        <v>7351</v>
      </c>
      <c r="F38" s="12" t="s">
        <v>90</v>
      </c>
      <c r="G38" s="12">
        <v>2102</v>
      </c>
      <c r="H38" s="12" t="s">
        <v>91</v>
      </c>
      <c r="I38" s="12">
        <v>48351</v>
      </c>
      <c r="J38" s="12" t="s">
        <v>91</v>
      </c>
      <c r="K38" s="14" t="s">
        <v>366</v>
      </c>
      <c r="L38" s="37" t="s">
        <v>414</v>
      </c>
      <c r="M38" s="14" t="s">
        <v>345</v>
      </c>
      <c r="N38" s="14">
        <v>26154</v>
      </c>
      <c r="O38" s="12">
        <v>17</v>
      </c>
      <c r="P38" s="12">
        <v>4</v>
      </c>
      <c r="Q38" s="12">
        <v>240</v>
      </c>
      <c r="R38" s="12" t="s">
        <v>352</v>
      </c>
      <c r="S38" s="12" t="s">
        <v>384</v>
      </c>
      <c r="T38" s="12">
        <v>3</v>
      </c>
      <c r="U38" s="12">
        <v>870000</v>
      </c>
      <c r="V38" s="12" t="s">
        <v>353</v>
      </c>
      <c r="W38" s="12"/>
      <c r="X38" s="13" t="s">
        <v>415</v>
      </c>
      <c r="Y38" s="13"/>
      <c r="Z38" s="13" t="s">
        <v>36</v>
      </c>
      <c r="AA38" s="14">
        <v>43895.430636574078</v>
      </c>
      <c r="AB38" s="14">
        <v>43895.430636574078</v>
      </c>
    </row>
    <row r="39" spans="1:28" ht="15" customHeight="1" x14ac:dyDescent="0.25">
      <c r="A39" s="11">
        <v>44621.461724537039</v>
      </c>
      <c r="B39" s="12">
        <v>2019</v>
      </c>
      <c r="C39" s="12">
        <v>20200006</v>
      </c>
      <c r="D39" s="12">
        <v>968</v>
      </c>
      <c r="E39" s="12">
        <v>8160</v>
      </c>
      <c r="F39" s="12" t="s">
        <v>92</v>
      </c>
      <c r="G39" s="12">
        <v>2035</v>
      </c>
      <c r="H39" s="12" t="s">
        <v>93</v>
      </c>
      <c r="I39" s="12">
        <v>88929</v>
      </c>
      <c r="J39" s="12"/>
      <c r="K39" s="14" t="s">
        <v>416</v>
      </c>
      <c r="L39" s="37" t="s">
        <v>417</v>
      </c>
      <c r="M39" s="14" t="s">
        <v>345</v>
      </c>
      <c r="N39" s="14">
        <v>27378</v>
      </c>
      <c r="O39" s="12">
        <v>4</v>
      </c>
      <c r="P39" s="12">
        <v>3</v>
      </c>
      <c r="Q39" s="12">
        <v>60</v>
      </c>
      <c r="R39" s="12" t="s">
        <v>352</v>
      </c>
      <c r="S39" s="12" t="s">
        <v>347</v>
      </c>
      <c r="T39" s="12">
        <v>1</v>
      </c>
      <c r="U39" s="12">
        <v>175000</v>
      </c>
      <c r="V39" s="12" t="s">
        <v>353</v>
      </c>
      <c r="W39" s="12"/>
      <c r="X39" s="13" t="s">
        <v>354</v>
      </c>
      <c r="Y39" s="13"/>
      <c r="Z39" s="13" t="s">
        <v>94</v>
      </c>
      <c r="AA39" s="14">
        <v>43846.709074074075</v>
      </c>
      <c r="AB39" s="14">
        <v>43864.564745370371</v>
      </c>
    </row>
    <row r="40" spans="1:28" ht="15" customHeight="1" x14ac:dyDescent="0.25">
      <c r="A40" s="11">
        <v>44621.461724537039</v>
      </c>
      <c r="B40" s="12">
        <v>2019</v>
      </c>
      <c r="C40" s="12">
        <v>20200006</v>
      </c>
      <c r="D40" s="12">
        <v>968</v>
      </c>
      <c r="E40" s="12">
        <v>8160</v>
      </c>
      <c r="F40" s="12" t="s">
        <v>92</v>
      </c>
      <c r="G40" s="12">
        <v>2036</v>
      </c>
      <c r="H40" s="12" t="s">
        <v>95</v>
      </c>
      <c r="I40" s="12">
        <v>88931</v>
      </c>
      <c r="J40" s="12" t="s">
        <v>418</v>
      </c>
      <c r="K40" s="14" t="s">
        <v>416</v>
      </c>
      <c r="L40" s="37" t="s">
        <v>419</v>
      </c>
      <c r="M40" s="14" t="s">
        <v>345</v>
      </c>
      <c r="N40" s="14">
        <v>39036</v>
      </c>
      <c r="O40" s="12">
        <v>0</v>
      </c>
      <c r="P40" s="12">
        <v>1</v>
      </c>
      <c r="Q40" s="12">
        <v>19</v>
      </c>
      <c r="R40" s="12" t="s">
        <v>346</v>
      </c>
      <c r="S40" s="12" t="s">
        <v>347</v>
      </c>
      <c r="T40" s="12">
        <v>1</v>
      </c>
      <c r="U40" s="12">
        <v>1666</v>
      </c>
      <c r="V40" s="12" t="s">
        <v>348</v>
      </c>
      <c r="W40" s="12"/>
      <c r="X40" s="13" t="s">
        <v>349</v>
      </c>
      <c r="Y40" s="13"/>
      <c r="Z40" s="13" t="s">
        <v>94</v>
      </c>
      <c r="AA40" s="14">
        <v>43846.709074074075</v>
      </c>
      <c r="AB40" s="14">
        <v>43864.564745370371</v>
      </c>
    </row>
    <row r="41" spans="1:28" ht="15" customHeight="1" x14ac:dyDescent="0.25">
      <c r="A41" s="11">
        <v>44621.461724537039</v>
      </c>
      <c r="B41" s="12">
        <v>2019</v>
      </c>
      <c r="C41" s="12">
        <v>20200051</v>
      </c>
      <c r="D41" s="12">
        <v>1025</v>
      </c>
      <c r="E41" s="12">
        <v>11713</v>
      </c>
      <c r="F41" s="12" t="s">
        <v>96</v>
      </c>
      <c r="G41" s="12">
        <v>2053</v>
      </c>
      <c r="H41" s="12" t="s">
        <v>97</v>
      </c>
      <c r="I41" s="12">
        <v>89366</v>
      </c>
      <c r="J41" s="12">
        <v>40117</v>
      </c>
      <c r="K41" s="12" t="s">
        <v>376</v>
      </c>
      <c r="L41" s="37" t="s">
        <v>420</v>
      </c>
      <c r="M41" s="12" t="s">
        <v>345</v>
      </c>
      <c r="N41" s="14">
        <v>25934</v>
      </c>
      <c r="O41" s="12">
        <v>6</v>
      </c>
      <c r="P41" s="12">
        <v>3</v>
      </c>
      <c r="Q41" s="12">
        <v>100</v>
      </c>
      <c r="R41" s="12" t="s">
        <v>352</v>
      </c>
      <c r="S41" s="12" t="s">
        <v>347</v>
      </c>
      <c r="T41" s="12">
        <v>1</v>
      </c>
      <c r="U41" s="12">
        <v>175000</v>
      </c>
      <c r="V41" s="12" t="s">
        <v>353</v>
      </c>
      <c r="W41" s="12"/>
      <c r="X41" s="13" t="s">
        <v>354</v>
      </c>
      <c r="Y41" s="13"/>
      <c r="Z41" s="13" t="s">
        <v>36</v>
      </c>
      <c r="AA41" s="14">
        <v>43895.304108796299</v>
      </c>
      <c r="AB41" s="14">
        <v>43895.304108796299</v>
      </c>
    </row>
    <row r="42" spans="1:28" ht="15" customHeight="1" x14ac:dyDescent="0.25">
      <c r="A42" s="11">
        <v>44621.461724537039</v>
      </c>
      <c r="B42" s="12">
        <v>2019</v>
      </c>
      <c r="C42" s="12">
        <v>20200063</v>
      </c>
      <c r="D42" s="12">
        <v>1066</v>
      </c>
      <c r="E42" s="12">
        <v>11856</v>
      </c>
      <c r="F42" s="12" t="s">
        <v>98</v>
      </c>
      <c r="G42" s="12">
        <v>2243</v>
      </c>
      <c r="H42" s="12" t="s">
        <v>99</v>
      </c>
      <c r="I42" s="12">
        <v>89369</v>
      </c>
      <c r="J42" s="12" t="s">
        <v>421</v>
      </c>
      <c r="K42" s="14" t="s">
        <v>366</v>
      </c>
      <c r="L42" s="37" t="s">
        <v>422</v>
      </c>
      <c r="M42" s="14" t="s">
        <v>345</v>
      </c>
      <c r="N42" s="14">
        <v>25569</v>
      </c>
      <c r="O42" s="12">
        <v>0</v>
      </c>
      <c r="P42" s="12">
        <v>1</v>
      </c>
      <c r="Q42" s="12">
        <v>0.624</v>
      </c>
      <c r="R42" s="12" t="s">
        <v>346</v>
      </c>
      <c r="S42" s="12" t="s">
        <v>347</v>
      </c>
      <c r="T42" s="12">
        <v>0</v>
      </c>
      <c r="U42" s="12">
        <v>0</v>
      </c>
      <c r="V42" s="12" t="s">
        <v>423</v>
      </c>
      <c r="W42" s="12"/>
      <c r="X42" s="13" t="s">
        <v>406</v>
      </c>
      <c r="Y42" s="13" t="s">
        <v>424</v>
      </c>
      <c r="Z42" s="13" t="s">
        <v>94</v>
      </c>
      <c r="AA42" s="14">
        <v>43896.528333333335</v>
      </c>
      <c r="AB42" s="14">
        <v>43927.610671296294</v>
      </c>
    </row>
    <row r="43" spans="1:28" ht="15" customHeight="1" x14ac:dyDescent="0.25">
      <c r="A43" s="11">
        <v>44621.461724537039</v>
      </c>
      <c r="B43" s="12">
        <v>2019</v>
      </c>
      <c r="C43" s="12">
        <v>20200063</v>
      </c>
      <c r="D43" s="12">
        <v>1066</v>
      </c>
      <c r="E43" s="12">
        <v>11856</v>
      </c>
      <c r="F43" s="12" t="s">
        <v>98</v>
      </c>
      <c r="G43" s="12">
        <v>2244</v>
      </c>
      <c r="H43" s="12" t="s">
        <v>100</v>
      </c>
      <c r="I43" s="12">
        <v>89369</v>
      </c>
      <c r="J43" s="12" t="s">
        <v>425</v>
      </c>
      <c r="K43" s="14" t="s">
        <v>366</v>
      </c>
      <c r="L43" s="37" t="s">
        <v>422</v>
      </c>
      <c r="M43" s="14" t="s">
        <v>345</v>
      </c>
      <c r="N43" s="14">
        <v>26299</v>
      </c>
      <c r="O43" s="12">
        <v>0</v>
      </c>
      <c r="P43" s="12">
        <v>1</v>
      </c>
      <c r="Q43" s="12">
        <v>0.72</v>
      </c>
      <c r="R43" s="12" t="s">
        <v>346</v>
      </c>
      <c r="S43" s="12" t="s">
        <v>347</v>
      </c>
      <c r="T43" s="12">
        <v>0</v>
      </c>
      <c r="U43" s="12">
        <v>0</v>
      </c>
      <c r="V43" s="12" t="s">
        <v>423</v>
      </c>
      <c r="W43" s="12"/>
      <c r="X43" s="13" t="s">
        <v>406</v>
      </c>
      <c r="Y43" s="13" t="s">
        <v>424</v>
      </c>
      <c r="Z43" s="13" t="s">
        <v>94</v>
      </c>
      <c r="AA43" s="14">
        <v>43896.528333333335</v>
      </c>
      <c r="AB43" s="14">
        <v>43927.610671296294</v>
      </c>
    </row>
    <row r="44" spans="1:28" ht="15" customHeight="1" x14ac:dyDescent="0.25">
      <c r="A44" s="11">
        <v>44621.461724537039</v>
      </c>
      <c r="B44" s="12">
        <v>2019</v>
      </c>
      <c r="C44" s="12">
        <v>20200063</v>
      </c>
      <c r="D44" s="12">
        <v>1066</v>
      </c>
      <c r="E44" s="12">
        <v>11856</v>
      </c>
      <c r="F44" s="12" t="s">
        <v>98</v>
      </c>
      <c r="G44" s="12">
        <v>2245</v>
      </c>
      <c r="H44" s="12" t="s">
        <v>101</v>
      </c>
      <c r="I44" s="12">
        <v>89369</v>
      </c>
      <c r="J44" s="12" t="s">
        <v>426</v>
      </c>
      <c r="K44" s="14" t="s">
        <v>366</v>
      </c>
      <c r="L44" s="37" t="s">
        <v>422</v>
      </c>
      <c r="M44" s="14" t="s">
        <v>345</v>
      </c>
      <c r="N44" s="14">
        <v>25355</v>
      </c>
      <c r="O44" s="12">
        <v>0</v>
      </c>
      <c r="P44" s="12">
        <v>1</v>
      </c>
      <c r="Q44" s="12">
        <v>1.44</v>
      </c>
      <c r="R44" s="12" t="s">
        <v>346</v>
      </c>
      <c r="S44" s="12" t="s">
        <v>347</v>
      </c>
      <c r="T44" s="12">
        <v>0</v>
      </c>
      <c r="U44" s="12">
        <v>0</v>
      </c>
      <c r="V44" s="12" t="s">
        <v>423</v>
      </c>
      <c r="W44" s="12"/>
      <c r="X44" s="13" t="s">
        <v>406</v>
      </c>
      <c r="Y44" s="13" t="s">
        <v>424</v>
      </c>
      <c r="Z44" s="13" t="s">
        <v>94</v>
      </c>
      <c r="AA44" s="14">
        <v>43896.528333333335</v>
      </c>
      <c r="AB44" s="14">
        <v>43927.610671296294</v>
      </c>
    </row>
    <row r="45" spans="1:28" ht="15" customHeight="1" x14ac:dyDescent="0.25">
      <c r="A45" s="11">
        <v>44621.461724537039</v>
      </c>
      <c r="B45" s="12">
        <v>2019</v>
      </c>
      <c r="C45" s="12">
        <v>20200063</v>
      </c>
      <c r="D45" s="12">
        <v>1066</v>
      </c>
      <c r="E45" s="12">
        <v>11856</v>
      </c>
      <c r="F45" s="12" t="s">
        <v>98</v>
      </c>
      <c r="G45" s="12">
        <v>2246</v>
      </c>
      <c r="H45" s="12" t="s">
        <v>102</v>
      </c>
      <c r="I45" s="12">
        <v>89369</v>
      </c>
      <c r="J45" s="12" t="s">
        <v>427</v>
      </c>
      <c r="K45" s="12" t="s">
        <v>366</v>
      </c>
      <c r="L45" s="37" t="s">
        <v>422</v>
      </c>
      <c r="M45" s="14" t="s">
        <v>345</v>
      </c>
      <c r="N45" s="14">
        <v>39173</v>
      </c>
      <c r="O45" s="12">
        <v>0</v>
      </c>
      <c r="P45" s="12">
        <v>1</v>
      </c>
      <c r="Q45" s="12">
        <v>2.16</v>
      </c>
      <c r="R45" s="12" t="s">
        <v>346</v>
      </c>
      <c r="S45" s="12" t="s">
        <v>347</v>
      </c>
      <c r="T45" s="12">
        <v>0</v>
      </c>
      <c r="U45" s="12">
        <v>0</v>
      </c>
      <c r="V45" s="12" t="s">
        <v>423</v>
      </c>
      <c r="W45" s="12"/>
      <c r="X45" s="13" t="s">
        <v>406</v>
      </c>
      <c r="Y45" s="13" t="s">
        <v>424</v>
      </c>
      <c r="Z45" s="13" t="s">
        <v>94</v>
      </c>
      <c r="AA45" s="14">
        <v>43896.528333333335</v>
      </c>
      <c r="AB45" s="14">
        <v>43927.610671296294</v>
      </c>
    </row>
    <row r="46" spans="1:28" ht="15" customHeight="1" x14ac:dyDescent="0.25">
      <c r="A46" s="11">
        <v>44621.461724537039</v>
      </c>
      <c r="B46" s="12">
        <v>2019</v>
      </c>
      <c r="C46" s="12">
        <v>20200063</v>
      </c>
      <c r="D46" s="12">
        <v>1066</v>
      </c>
      <c r="E46" s="12">
        <v>11856</v>
      </c>
      <c r="F46" s="12" t="s">
        <v>98</v>
      </c>
      <c r="G46" s="12">
        <v>2247</v>
      </c>
      <c r="H46" s="12" t="s">
        <v>103</v>
      </c>
      <c r="I46" s="12">
        <v>89369</v>
      </c>
      <c r="J46" s="12" t="s">
        <v>428</v>
      </c>
      <c r="K46" s="14" t="s">
        <v>366</v>
      </c>
      <c r="L46" s="37" t="s">
        <v>422</v>
      </c>
      <c r="M46" s="14" t="s">
        <v>345</v>
      </c>
      <c r="N46" s="14">
        <v>33939</v>
      </c>
      <c r="O46" s="12">
        <v>0</v>
      </c>
      <c r="P46" s="12">
        <v>1</v>
      </c>
      <c r="Q46" s="12">
        <v>4.8</v>
      </c>
      <c r="R46" s="12" t="s">
        <v>346</v>
      </c>
      <c r="S46" s="12" t="s">
        <v>347</v>
      </c>
      <c r="T46" s="12">
        <v>0</v>
      </c>
      <c r="U46" s="12">
        <v>0</v>
      </c>
      <c r="V46" s="12" t="s">
        <v>423</v>
      </c>
      <c r="W46" s="12"/>
      <c r="X46" s="13" t="s">
        <v>406</v>
      </c>
      <c r="Y46" s="13" t="s">
        <v>424</v>
      </c>
      <c r="Z46" s="13" t="s">
        <v>94</v>
      </c>
      <c r="AA46" s="14">
        <v>43896.528333333335</v>
      </c>
      <c r="AB46" s="14">
        <v>43927.610671296294</v>
      </c>
    </row>
    <row r="47" spans="1:28" ht="15" customHeight="1" x14ac:dyDescent="0.25">
      <c r="A47" s="11">
        <v>44621.461724537039</v>
      </c>
      <c r="B47" s="12">
        <v>2019</v>
      </c>
      <c r="C47" s="12">
        <v>20200063</v>
      </c>
      <c r="D47" s="12">
        <v>1066</v>
      </c>
      <c r="E47" s="12">
        <v>11856</v>
      </c>
      <c r="F47" s="12" t="s">
        <v>98</v>
      </c>
      <c r="G47" s="12">
        <v>2248</v>
      </c>
      <c r="H47" s="12" t="s">
        <v>104</v>
      </c>
      <c r="I47" s="12">
        <v>89369</v>
      </c>
      <c r="J47" s="12" t="s">
        <v>429</v>
      </c>
      <c r="K47" s="14" t="s">
        <v>366</v>
      </c>
      <c r="L47" s="37" t="s">
        <v>422</v>
      </c>
      <c r="M47" s="14" t="s">
        <v>345</v>
      </c>
      <c r="N47" s="14">
        <v>35004</v>
      </c>
      <c r="O47" s="12">
        <v>0</v>
      </c>
      <c r="P47" s="12">
        <v>1</v>
      </c>
      <c r="Q47" s="12">
        <v>4.8</v>
      </c>
      <c r="R47" s="12" t="s">
        <v>346</v>
      </c>
      <c r="S47" s="12" t="s">
        <v>347</v>
      </c>
      <c r="T47" s="12">
        <v>0</v>
      </c>
      <c r="U47" s="12">
        <v>0</v>
      </c>
      <c r="V47" s="12" t="s">
        <v>423</v>
      </c>
      <c r="W47" s="12"/>
      <c r="X47" s="13" t="s">
        <v>406</v>
      </c>
      <c r="Y47" s="13" t="s">
        <v>424</v>
      </c>
      <c r="Z47" s="13" t="s">
        <v>94</v>
      </c>
      <c r="AA47" s="14">
        <v>43896.528333333335</v>
      </c>
      <c r="AB47" s="14">
        <v>43927.610671296294</v>
      </c>
    </row>
    <row r="48" spans="1:28" ht="15" customHeight="1" x14ac:dyDescent="0.25">
      <c r="A48" s="11">
        <v>44621.461724537039</v>
      </c>
      <c r="B48" s="12">
        <v>2019</v>
      </c>
      <c r="C48" s="12">
        <v>20200063</v>
      </c>
      <c r="D48" s="12">
        <v>1066</v>
      </c>
      <c r="E48" s="12">
        <v>11856</v>
      </c>
      <c r="F48" s="12" t="s">
        <v>98</v>
      </c>
      <c r="G48" s="12">
        <v>2249</v>
      </c>
      <c r="H48" s="12" t="s">
        <v>105</v>
      </c>
      <c r="I48" s="12">
        <v>89369</v>
      </c>
      <c r="J48" s="12" t="s">
        <v>430</v>
      </c>
      <c r="K48" s="14" t="s">
        <v>366</v>
      </c>
      <c r="L48" s="37" t="s">
        <v>422</v>
      </c>
      <c r="M48" s="14" t="s">
        <v>345</v>
      </c>
      <c r="N48" s="14">
        <v>27181</v>
      </c>
      <c r="O48" s="12">
        <v>0</v>
      </c>
      <c r="P48" s="12">
        <v>1</v>
      </c>
      <c r="Q48" s="12">
        <v>6</v>
      </c>
      <c r="R48" s="12" t="s">
        <v>346</v>
      </c>
      <c r="S48" s="12" t="s">
        <v>347</v>
      </c>
      <c r="T48" s="12">
        <v>0</v>
      </c>
      <c r="U48" s="12">
        <v>0</v>
      </c>
      <c r="V48" s="12" t="s">
        <v>423</v>
      </c>
      <c r="W48" s="12"/>
      <c r="X48" s="13" t="s">
        <v>406</v>
      </c>
      <c r="Y48" s="13" t="s">
        <v>424</v>
      </c>
      <c r="Z48" s="13" t="s">
        <v>94</v>
      </c>
      <c r="AA48" s="14">
        <v>43896.528333333335</v>
      </c>
      <c r="AB48" s="14">
        <v>43927.610671296294</v>
      </c>
    </row>
    <row r="49" spans="1:28" ht="15" customHeight="1" x14ac:dyDescent="0.25">
      <c r="A49" s="11">
        <v>44621.461724537039</v>
      </c>
      <c r="B49" s="12">
        <v>2019</v>
      </c>
      <c r="C49" s="12">
        <v>20200063</v>
      </c>
      <c r="D49" s="12">
        <v>1066</v>
      </c>
      <c r="E49" s="12">
        <v>11856</v>
      </c>
      <c r="F49" s="12" t="s">
        <v>98</v>
      </c>
      <c r="G49" s="12">
        <v>2250</v>
      </c>
      <c r="H49" s="12" t="s">
        <v>106</v>
      </c>
      <c r="I49" s="12">
        <v>89369</v>
      </c>
      <c r="J49" s="12" t="s">
        <v>431</v>
      </c>
      <c r="K49" s="12" t="s">
        <v>366</v>
      </c>
      <c r="L49" s="37" t="s">
        <v>422</v>
      </c>
      <c r="M49" s="14" t="s">
        <v>345</v>
      </c>
      <c r="N49" s="14">
        <v>27181</v>
      </c>
      <c r="O49" s="12">
        <v>0</v>
      </c>
      <c r="P49" s="12">
        <v>1</v>
      </c>
      <c r="Q49" s="12">
        <v>6</v>
      </c>
      <c r="R49" s="12" t="s">
        <v>346</v>
      </c>
      <c r="S49" s="12" t="s">
        <v>347</v>
      </c>
      <c r="T49" s="12">
        <v>0</v>
      </c>
      <c r="U49" s="12">
        <v>0</v>
      </c>
      <c r="V49" s="12" t="s">
        <v>423</v>
      </c>
      <c r="W49" s="12"/>
      <c r="X49" s="13" t="s">
        <v>406</v>
      </c>
      <c r="Y49" s="13" t="s">
        <v>424</v>
      </c>
      <c r="Z49" s="13" t="s">
        <v>94</v>
      </c>
      <c r="AA49" s="14">
        <v>43896.528333333335</v>
      </c>
      <c r="AB49" s="14">
        <v>43927.610671296294</v>
      </c>
    </row>
    <row r="50" spans="1:28" ht="15" customHeight="1" x14ac:dyDescent="0.25">
      <c r="A50" s="11">
        <v>44621.461724537039</v>
      </c>
      <c r="B50" s="12">
        <v>2019</v>
      </c>
      <c r="C50" s="12">
        <v>20200063</v>
      </c>
      <c r="D50" s="12">
        <v>1066</v>
      </c>
      <c r="E50" s="12">
        <v>11856</v>
      </c>
      <c r="F50" s="12" t="s">
        <v>98</v>
      </c>
      <c r="G50" s="12">
        <v>2251</v>
      </c>
      <c r="H50" s="12" t="s">
        <v>107</v>
      </c>
      <c r="I50" s="12">
        <v>89369</v>
      </c>
      <c r="J50" s="12" t="s">
        <v>432</v>
      </c>
      <c r="K50" s="14" t="s">
        <v>366</v>
      </c>
      <c r="L50" s="37" t="s">
        <v>422</v>
      </c>
      <c r="M50" s="14" t="s">
        <v>345</v>
      </c>
      <c r="N50" s="14">
        <v>32933</v>
      </c>
      <c r="O50" s="12">
        <v>0</v>
      </c>
      <c r="P50" s="12">
        <v>1</v>
      </c>
      <c r="Q50" s="12">
        <v>6</v>
      </c>
      <c r="R50" s="12" t="s">
        <v>346</v>
      </c>
      <c r="S50" s="12" t="s">
        <v>347</v>
      </c>
      <c r="T50" s="12">
        <v>0</v>
      </c>
      <c r="U50" s="12">
        <v>0</v>
      </c>
      <c r="V50" s="12" t="s">
        <v>423</v>
      </c>
      <c r="W50" s="12"/>
      <c r="X50" s="13" t="s">
        <v>406</v>
      </c>
      <c r="Y50" s="13" t="s">
        <v>424</v>
      </c>
      <c r="Z50" s="13" t="s">
        <v>94</v>
      </c>
      <c r="AA50" s="14">
        <v>43896.528333333335</v>
      </c>
      <c r="AB50" s="14">
        <v>43927.610671296294</v>
      </c>
    </row>
    <row r="51" spans="1:28" ht="15" customHeight="1" x14ac:dyDescent="0.25">
      <c r="A51" s="11">
        <v>44621.461724537039</v>
      </c>
      <c r="B51" s="12">
        <v>2019</v>
      </c>
      <c r="C51" s="12">
        <v>20200063</v>
      </c>
      <c r="D51" s="12">
        <v>1066</v>
      </c>
      <c r="E51" s="12">
        <v>11856</v>
      </c>
      <c r="F51" s="12" t="s">
        <v>98</v>
      </c>
      <c r="G51" s="12">
        <v>2252</v>
      </c>
      <c r="H51" s="12" t="s">
        <v>108</v>
      </c>
      <c r="I51" s="12">
        <v>89369</v>
      </c>
      <c r="J51" s="12" t="s">
        <v>433</v>
      </c>
      <c r="K51" s="12" t="s">
        <v>366</v>
      </c>
      <c r="L51" s="37" t="s">
        <v>422</v>
      </c>
      <c r="M51" s="14" t="s">
        <v>345</v>
      </c>
      <c r="N51" s="14">
        <v>32933</v>
      </c>
      <c r="O51" s="12">
        <v>0</v>
      </c>
      <c r="P51" s="12">
        <v>1</v>
      </c>
      <c r="Q51" s="12">
        <v>6</v>
      </c>
      <c r="R51" s="12" t="s">
        <v>346</v>
      </c>
      <c r="S51" s="12" t="s">
        <v>347</v>
      </c>
      <c r="T51" s="12">
        <v>0</v>
      </c>
      <c r="U51" s="12">
        <v>0</v>
      </c>
      <c r="V51" s="12" t="s">
        <v>423</v>
      </c>
      <c r="W51" s="12"/>
      <c r="X51" s="13" t="s">
        <v>406</v>
      </c>
      <c r="Y51" s="13" t="s">
        <v>424</v>
      </c>
      <c r="Z51" s="13" t="s">
        <v>94</v>
      </c>
      <c r="AA51" s="14">
        <v>43896.528333333335</v>
      </c>
      <c r="AB51" s="14">
        <v>43927.610671296294</v>
      </c>
    </row>
    <row r="52" spans="1:28" ht="15" customHeight="1" x14ac:dyDescent="0.25">
      <c r="A52" s="11">
        <v>44621.461724537039</v>
      </c>
      <c r="B52" s="12">
        <v>2019</v>
      </c>
      <c r="C52" s="12">
        <v>20200063</v>
      </c>
      <c r="D52" s="12">
        <v>1066</v>
      </c>
      <c r="E52" s="12">
        <v>11856</v>
      </c>
      <c r="F52" s="12" t="s">
        <v>98</v>
      </c>
      <c r="G52" s="12">
        <v>2253</v>
      </c>
      <c r="H52" s="12" t="s">
        <v>109</v>
      </c>
      <c r="I52" s="12">
        <v>89367</v>
      </c>
      <c r="J52" s="12" t="s">
        <v>434</v>
      </c>
      <c r="K52" s="14" t="s">
        <v>366</v>
      </c>
      <c r="L52" s="37" t="s">
        <v>435</v>
      </c>
      <c r="M52" s="14" t="s">
        <v>345</v>
      </c>
      <c r="N52" s="14">
        <v>25204</v>
      </c>
      <c r="O52" s="12">
        <v>0</v>
      </c>
      <c r="P52" s="12">
        <v>4</v>
      </c>
      <c r="Q52" s="12">
        <v>80</v>
      </c>
      <c r="R52" s="12" t="s">
        <v>346</v>
      </c>
      <c r="S52" s="12" t="s">
        <v>347</v>
      </c>
      <c r="T52" s="12">
        <v>1</v>
      </c>
      <c r="U52" s="12">
        <v>290000</v>
      </c>
      <c r="V52" s="12" t="s">
        <v>353</v>
      </c>
      <c r="W52" s="12"/>
      <c r="X52" s="13" t="s">
        <v>349</v>
      </c>
      <c r="Y52" s="13"/>
      <c r="Z52" s="13" t="s">
        <v>94</v>
      </c>
      <c r="AA52" s="14">
        <v>43896.528333333335</v>
      </c>
      <c r="AB52" s="14">
        <v>43927.610671296294</v>
      </c>
    </row>
    <row r="53" spans="1:28" ht="15" customHeight="1" x14ac:dyDescent="0.25">
      <c r="A53" s="11">
        <v>44621.461724537039</v>
      </c>
      <c r="B53" s="12">
        <v>2019</v>
      </c>
      <c r="C53" s="12">
        <v>20200063</v>
      </c>
      <c r="D53" s="12">
        <v>1066</v>
      </c>
      <c r="E53" s="12">
        <v>11856</v>
      </c>
      <c r="F53" s="12" t="s">
        <v>98</v>
      </c>
      <c r="G53" s="12">
        <v>2254</v>
      </c>
      <c r="H53" s="12" t="s">
        <v>436</v>
      </c>
      <c r="I53" s="12">
        <v>89369</v>
      </c>
      <c r="J53" s="12" t="s">
        <v>437</v>
      </c>
      <c r="K53" s="14" t="s">
        <v>366</v>
      </c>
      <c r="L53" s="37" t="s">
        <v>422</v>
      </c>
      <c r="M53" s="14" t="s">
        <v>345</v>
      </c>
      <c r="N53" s="14">
        <v>43556</v>
      </c>
      <c r="O53" s="12">
        <v>0</v>
      </c>
      <c r="P53" s="12">
        <v>1</v>
      </c>
      <c r="Q53" s="12">
        <v>2.88</v>
      </c>
      <c r="R53" s="12" t="s">
        <v>346</v>
      </c>
      <c r="S53" s="12" t="s">
        <v>347</v>
      </c>
      <c r="T53" s="12">
        <v>0</v>
      </c>
      <c r="U53" s="12">
        <v>0</v>
      </c>
      <c r="V53" s="12" t="s">
        <v>423</v>
      </c>
      <c r="W53" s="12"/>
      <c r="X53" s="13" t="s">
        <v>406</v>
      </c>
      <c r="Y53" s="13" t="s">
        <v>424</v>
      </c>
      <c r="Z53" s="13" t="s">
        <v>94</v>
      </c>
      <c r="AA53" s="14">
        <v>43896.528333333335</v>
      </c>
      <c r="AB53" s="14">
        <v>43927.610671296294</v>
      </c>
    </row>
    <row r="54" spans="1:28" ht="15" customHeight="1" x14ac:dyDescent="0.25">
      <c r="A54" s="11">
        <v>44621.461724537039</v>
      </c>
      <c r="B54" s="12">
        <v>2019</v>
      </c>
      <c r="C54" s="12">
        <v>20200063</v>
      </c>
      <c r="D54" s="12">
        <v>1066</v>
      </c>
      <c r="E54" s="12">
        <v>11856</v>
      </c>
      <c r="F54" s="12" t="s">
        <v>98</v>
      </c>
      <c r="G54" s="12">
        <v>2255</v>
      </c>
      <c r="H54" s="12" t="s">
        <v>110</v>
      </c>
      <c r="I54" s="12">
        <v>89369</v>
      </c>
      <c r="J54" s="12" t="s">
        <v>438</v>
      </c>
      <c r="K54" s="14" t="s">
        <v>366</v>
      </c>
      <c r="L54" s="37" t="s">
        <v>422</v>
      </c>
      <c r="M54" s="14" t="s">
        <v>345</v>
      </c>
      <c r="N54" s="14">
        <v>43556</v>
      </c>
      <c r="O54" s="12">
        <v>0</v>
      </c>
      <c r="P54" s="12">
        <v>1</v>
      </c>
      <c r="Q54" s="12">
        <v>2.88</v>
      </c>
      <c r="R54" s="12" t="s">
        <v>346</v>
      </c>
      <c r="S54" s="12" t="s">
        <v>347</v>
      </c>
      <c r="T54" s="12">
        <v>0</v>
      </c>
      <c r="U54" s="12">
        <v>0</v>
      </c>
      <c r="V54" s="12" t="s">
        <v>423</v>
      </c>
      <c r="W54" s="12"/>
      <c r="X54" s="13" t="s">
        <v>406</v>
      </c>
      <c r="Y54" s="13" t="s">
        <v>424</v>
      </c>
      <c r="Z54" s="13" t="s">
        <v>94</v>
      </c>
      <c r="AA54" s="14">
        <v>43896.528333333335</v>
      </c>
      <c r="AB54" s="14">
        <v>43927.610671296294</v>
      </c>
    </row>
    <row r="55" spans="1:28" ht="15" customHeight="1" x14ac:dyDescent="0.25">
      <c r="A55" s="11">
        <v>44621.461724537039</v>
      </c>
      <c r="B55" s="12">
        <v>2019</v>
      </c>
      <c r="C55" s="12">
        <v>20200041</v>
      </c>
      <c r="D55" s="12">
        <v>1006</v>
      </c>
      <c r="E55" s="12">
        <v>12342</v>
      </c>
      <c r="F55" s="12" t="s">
        <v>111</v>
      </c>
      <c r="G55" s="12">
        <v>2154</v>
      </c>
      <c r="H55" s="12" t="s">
        <v>112</v>
      </c>
      <c r="I55" s="12">
        <v>89371</v>
      </c>
      <c r="J55" s="12">
        <v>45</v>
      </c>
      <c r="K55" s="14" t="s">
        <v>382</v>
      </c>
      <c r="L55" s="37" t="s">
        <v>439</v>
      </c>
      <c r="M55" s="14" t="s">
        <v>345</v>
      </c>
      <c r="N55" s="14">
        <v>35582</v>
      </c>
      <c r="O55" s="12">
        <v>5</v>
      </c>
      <c r="P55" s="12">
        <v>3</v>
      </c>
      <c r="Q55" s="12">
        <v>150</v>
      </c>
      <c r="R55" s="12" t="s">
        <v>352</v>
      </c>
      <c r="S55" s="12" t="s">
        <v>347</v>
      </c>
      <c r="T55" s="12">
        <v>1</v>
      </c>
      <c r="U55" s="12">
        <v>290000</v>
      </c>
      <c r="V55" s="12" t="s">
        <v>353</v>
      </c>
      <c r="W55" s="12"/>
      <c r="X55" s="13" t="s">
        <v>354</v>
      </c>
      <c r="Y55" s="13"/>
      <c r="Z55" s="13" t="s">
        <v>36</v>
      </c>
      <c r="AA55" s="14">
        <v>43889.573611111111</v>
      </c>
      <c r="AB55" s="14">
        <v>43889.573611111111</v>
      </c>
    </row>
    <row r="56" spans="1:28" ht="15" customHeight="1" x14ac:dyDescent="0.25">
      <c r="A56" s="11">
        <v>44621.461724537039</v>
      </c>
      <c r="B56" s="12">
        <v>2019</v>
      </c>
      <c r="C56" s="12">
        <v>20200041</v>
      </c>
      <c r="D56" s="12">
        <v>1006</v>
      </c>
      <c r="E56" s="12">
        <v>12342</v>
      </c>
      <c r="F56" s="12" t="s">
        <v>111</v>
      </c>
      <c r="G56" s="12">
        <v>2155</v>
      </c>
      <c r="H56" s="12" t="s">
        <v>113</v>
      </c>
      <c r="I56" s="12">
        <v>89370</v>
      </c>
      <c r="J56" s="12">
        <v>44</v>
      </c>
      <c r="K56" s="14" t="s">
        <v>382</v>
      </c>
      <c r="L56" s="37" t="s">
        <v>440</v>
      </c>
      <c r="M56" s="14" t="s">
        <v>363</v>
      </c>
      <c r="N56" s="14">
        <v>24583</v>
      </c>
      <c r="O56" s="12">
        <v>0</v>
      </c>
      <c r="P56" s="12">
        <v>0</v>
      </c>
      <c r="Q56" s="12">
        <v>0</v>
      </c>
      <c r="R56" s="12" t="s">
        <v>352</v>
      </c>
      <c r="S56" s="12" t="s">
        <v>347</v>
      </c>
      <c r="T56" s="12">
        <v>0</v>
      </c>
      <c r="U56" s="12">
        <v>0</v>
      </c>
      <c r="V56" s="12" t="s">
        <v>353</v>
      </c>
      <c r="W56" s="12"/>
      <c r="X56" s="13" t="s">
        <v>354</v>
      </c>
      <c r="Y56" s="13"/>
      <c r="Z56" s="13" t="s">
        <v>36</v>
      </c>
      <c r="AA56" s="14">
        <v>43889.573611111111</v>
      </c>
      <c r="AB56" s="14">
        <v>43889.573611111111</v>
      </c>
    </row>
    <row r="57" spans="1:28" ht="15" customHeight="1" x14ac:dyDescent="0.25">
      <c r="A57" s="11">
        <v>44621.461724537039</v>
      </c>
      <c r="B57" s="12">
        <v>2019</v>
      </c>
      <c r="C57" s="12">
        <v>20200070</v>
      </c>
      <c r="D57" s="12">
        <v>1044</v>
      </c>
      <c r="E57" s="12">
        <v>12350</v>
      </c>
      <c r="F57" s="12" t="s">
        <v>114</v>
      </c>
      <c r="G57" s="12">
        <v>2199</v>
      </c>
      <c r="H57" s="12" t="s">
        <v>115</v>
      </c>
      <c r="I57" s="12">
        <v>86164</v>
      </c>
      <c r="J57" s="12"/>
      <c r="K57" s="14" t="s">
        <v>441</v>
      </c>
      <c r="L57" s="37" t="s">
        <v>442</v>
      </c>
      <c r="M57" s="14" t="s">
        <v>345</v>
      </c>
      <c r="N57" s="14">
        <v>28856</v>
      </c>
      <c r="O57" s="12">
        <v>0</v>
      </c>
      <c r="P57" s="12">
        <v>1</v>
      </c>
      <c r="Q57" s="12">
        <v>1</v>
      </c>
      <c r="R57" s="12" t="s">
        <v>346</v>
      </c>
      <c r="S57" s="12" t="s">
        <v>347</v>
      </c>
      <c r="T57" s="12">
        <v>0</v>
      </c>
      <c r="U57" s="12">
        <v>0</v>
      </c>
      <c r="V57" s="12" t="s">
        <v>423</v>
      </c>
      <c r="W57" s="12"/>
      <c r="X57" s="13" t="s">
        <v>354</v>
      </c>
      <c r="Y57" s="13"/>
      <c r="Z57" s="13" t="s">
        <v>36</v>
      </c>
      <c r="AA57" s="14">
        <v>43900.655601851853</v>
      </c>
      <c r="AB57" s="14">
        <v>43900.655601851853</v>
      </c>
    </row>
    <row r="58" spans="1:28" ht="15" customHeight="1" x14ac:dyDescent="0.25">
      <c r="A58" s="11">
        <v>44621.461724537039</v>
      </c>
      <c r="B58" s="12">
        <v>2019</v>
      </c>
      <c r="C58" s="12">
        <v>20200070</v>
      </c>
      <c r="D58" s="12">
        <v>1044</v>
      </c>
      <c r="E58" s="12">
        <v>12350</v>
      </c>
      <c r="F58" s="12" t="s">
        <v>114</v>
      </c>
      <c r="G58" s="12">
        <v>2200</v>
      </c>
      <c r="H58" s="12" t="s">
        <v>116</v>
      </c>
      <c r="I58" s="12">
        <v>86164</v>
      </c>
      <c r="J58" s="12">
        <v>27</v>
      </c>
      <c r="K58" s="14" t="s">
        <v>441</v>
      </c>
      <c r="L58" s="37" t="s">
        <v>442</v>
      </c>
      <c r="M58" s="14" t="s">
        <v>345</v>
      </c>
      <c r="N58" s="14">
        <v>27395</v>
      </c>
      <c r="O58" s="12">
        <v>6</v>
      </c>
      <c r="P58" s="12">
        <v>2</v>
      </c>
      <c r="Q58" s="12">
        <v>72</v>
      </c>
      <c r="R58" s="12" t="s">
        <v>352</v>
      </c>
      <c r="S58" s="12" t="s">
        <v>347</v>
      </c>
      <c r="T58" s="12">
        <v>1</v>
      </c>
      <c r="U58" s="12">
        <v>290000</v>
      </c>
      <c r="V58" s="12" t="s">
        <v>353</v>
      </c>
      <c r="W58" s="12"/>
      <c r="X58" s="13" t="s">
        <v>354</v>
      </c>
      <c r="Y58" s="13"/>
      <c r="Z58" s="13" t="s">
        <v>36</v>
      </c>
      <c r="AA58" s="14">
        <v>43900.655601851853</v>
      </c>
      <c r="AB58" s="14">
        <v>43900.655601851853</v>
      </c>
    </row>
    <row r="59" spans="1:28" ht="15" customHeight="1" x14ac:dyDescent="0.25">
      <c r="A59" s="11">
        <v>44621.461724537039</v>
      </c>
      <c r="B59" s="12">
        <v>2019</v>
      </c>
      <c r="C59" s="12">
        <v>20200070</v>
      </c>
      <c r="D59" s="12">
        <v>1044</v>
      </c>
      <c r="E59" s="12">
        <v>12350</v>
      </c>
      <c r="F59" s="12" t="s">
        <v>114</v>
      </c>
      <c r="G59" s="12">
        <v>2201</v>
      </c>
      <c r="H59" s="12" t="s">
        <v>117</v>
      </c>
      <c r="I59" s="12">
        <v>86164</v>
      </c>
      <c r="J59" s="12"/>
      <c r="K59" s="14" t="s">
        <v>443</v>
      </c>
      <c r="L59" s="37" t="s">
        <v>444</v>
      </c>
      <c r="M59" s="14" t="s">
        <v>345</v>
      </c>
      <c r="N59" s="14">
        <v>32509</v>
      </c>
      <c r="O59" s="12">
        <v>0</v>
      </c>
      <c r="P59" s="12">
        <v>1</v>
      </c>
      <c r="Q59" s="12">
        <v>6</v>
      </c>
      <c r="R59" s="12" t="s">
        <v>346</v>
      </c>
      <c r="S59" s="12" t="s">
        <v>347</v>
      </c>
      <c r="T59" s="12">
        <v>0</v>
      </c>
      <c r="U59" s="12">
        <v>0</v>
      </c>
      <c r="V59" s="12" t="s">
        <v>423</v>
      </c>
      <c r="W59" s="12"/>
      <c r="X59" s="13" t="s">
        <v>354</v>
      </c>
      <c r="Y59" s="13"/>
      <c r="Z59" s="13" t="s">
        <v>36</v>
      </c>
      <c r="AA59" s="14">
        <v>43900.655601851853</v>
      </c>
      <c r="AB59" s="14">
        <v>43900.655601851853</v>
      </c>
    </row>
    <row r="60" spans="1:28" ht="15" customHeight="1" x14ac:dyDescent="0.25">
      <c r="A60" s="11">
        <v>44621.461724537039</v>
      </c>
      <c r="B60" s="12">
        <v>2019</v>
      </c>
      <c r="C60" s="12">
        <v>20200034</v>
      </c>
      <c r="D60" s="12">
        <v>999</v>
      </c>
      <c r="E60" s="12">
        <v>12390</v>
      </c>
      <c r="F60" s="12" t="s">
        <v>118</v>
      </c>
      <c r="G60" s="12">
        <v>2146</v>
      </c>
      <c r="H60" s="12" t="s">
        <v>119</v>
      </c>
      <c r="I60" s="12">
        <v>89372</v>
      </c>
      <c r="J60" s="12">
        <v>1</v>
      </c>
      <c r="K60" s="14" t="s">
        <v>445</v>
      </c>
      <c r="L60" s="37" t="s">
        <v>446</v>
      </c>
      <c r="M60" s="12" t="s">
        <v>345</v>
      </c>
      <c r="N60" s="14">
        <v>27719</v>
      </c>
      <c r="O60" s="12">
        <v>6</v>
      </c>
      <c r="P60" s="12">
        <v>2</v>
      </c>
      <c r="Q60" s="12">
        <v>60</v>
      </c>
      <c r="R60" s="12" t="s">
        <v>352</v>
      </c>
      <c r="S60" s="12" t="s">
        <v>347</v>
      </c>
      <c r="T60" s="12">
        <v>1</v>
      </c>
      <c r="U60" s="12">
        <v>290000</v>
      </c>
      <c r="V60" s="12" t="s">
        <v>353</v>
      </c>
      <c r="W60" s="12"/>
      <c r="X60" s="13" t="s">
        <v>354</v>
      </c>
      <c r="Y60" s="13"/>
      <c r="Z60" s="13" t="s">
        <v>36</v>
      </c>
      <c r="AA60" s="14">
        <v>43887.674027777779</v>
      </c>
      <c r="AB60" s="14">
        <v>43887.674027777779</v>
      </c>
    </row>
    <row r="61" spans="1:28" ht="15" customHeight="1" x14ac:dyDescent="0.25">
      <c r="A61" s="11">
        <v>44621.461724537039</v>
      </c>
      <c r="B61" s="12">
        <v>2019</v>
      </c>
      <c r="C61" s="12">
        <v>20200010</v>
      </c>
      <c r="D61" s="12">
        <v>962</v>
      </c>
      <c r="E61" s="12">
        <v>12444</v>
      </c>
      <c r="F61" s="12" t="s">
        <v>120</v>
      </c>
      <c r="G61" s="12">
        <v>2024</v>
      </c>
      <c r="H61" s="12" t="s">
        <v>121</v>
      </c>
      <c r="I61" s="12">
        <v>89373</v>
      </c>
      <c r="J61" s="12" t="s">
        <v>447</v>
      </c>
      <c r="K61" s="14" t="s">
        <v>366</v>
      </c>
      <c r="L61" s="37" t="s">
        <v>448</v>
      </c>
      <c r="M61" s="14" t="s">
        <v>345</v>
      </c>
      <c r="N61" s="14">
        <v>25896</v>
      </c>
      <c r="O61" s="12">
        <v>0</v>
      </c>
      <c r="P61" s="12">
        <v>3</v>
      </c>
      <c r="Q61" s="12">
        <v>1.4</v>
      </c>
      <c r="R61" s="12" t="s">
        <v>346</v>
      </c>
      <c r="S61" s="12" t="s">
        <v>347</v>
      </c>
      <c r="T61" s="12">
        <v>1</v>
      </c>
      <c r="U61" s="12">
        <v>684</v>
      </c>
      <c r="V61" s="12" t="s">
        <v>348</v>
      </c>
      <c r="W61" s="12"/>
      <c r="X61" s="13" t="s">
        <v>349</v>
      </c>
      <c r="Y61" s="13"/>
      <c r="Z61" s="13" t="s">
        <v>36</v>
      </c>
      <c r="AA61" s="14">
        <v>43851.547453703701</v>
      </c>
      <c r="AB61" s="14">
        <v>43851.547453703701</v>
      </c>
    </row>
    <row r="62" spans="1:28" ht="15" customHeight="1" x14ac:dyDescent="0.25">
      <c r="A62" s="11">
        <v>44621.461724537039</v>
      </c>
      <c r="B62" s="12">
        <v>2019</v>
      </c>
      <c r="C62" s="12">
        <v>20200044</v>
      </c>
      <c r="D62" s="12">
        <v>1009</v>
      </c>
      <c r="E62" s="12">
        <v>13299</v>
      </c>
      <c r="F62" s="12" t="s">
        <v>122</v>
      </c>
      <c r="G62" s="12">
        <v>2166</v>
      </c>
      <c r="H62" s="12" t="s">
        <v>123</v>
      </c>
      <c r="I62" s="12">
        <v>89375</v>
      </c>
      <c r="J62" s="12"/>
      <c r="K62" s="14" t="s">
        <v>398</v>
      </c>
      <c r="L62" s="37" t="s">
        <v>449</v>
      </c>
      <c r="M62" s="14" t="s">
        <v>345</v>
      </c>
      <c r="N62" s="14">
        <v>26604</v>
      </c>
      <c r="O62" s="12">
        <v>0</v>
      </c>
      <c r="P62" s="12">
        <v>1</v>
      </c>
      <c r="Q62" s="12">
        <v>24</v>
      </c>
      <c r="R62" s="12" t="s">
        <v>346</v>
      </c>
      <c r="S62" s="12" t="s">
        <v>347</v>
      </c>
      <c r="T62" s="12">
        <v>1</v>
      </c>
      <c r="U62" s="12">
        <v>30000</v>
      </c>
      <c r="V62" s="12" t="s">
        <v>348</v>
      </c>
      <c r="W62" s="12"/>
      <c r="X62" s="13" t="s">
        <v>349</v>
      </c>
      <c r="Y62" s="13"/>
      <c r="Z62" s="13" t="s">
        <v>36</v>
      </c>
      <c r="AA62" s="14">
        <v>43893.381805555553</v>
      </c>
      <c r="AB62" s="14">
        <v>43893.381805555553</v>
      </c>
    </row>
    <row r="63" spans="1:28" ht="15" customHeight="1" x14ac:dyDescent="0.25">
      <c r="A63" s="11">
        <v>44621.461724537039</v>
      </c>
      <c r="B63" s="12">
        <v>2019</v>
      </c>
      <c r="C63" s="12">
        <v>20200044</v>
      </c>
      <c r="D63" s="12">
        <v>1009</v>
      </c>
      <c r="E63" s="12">
        <v>13299</v>
      </c>
      <c r="F63" s="12" t="s">
        <v>122</v>
      </c>
      <c r="G63" s="12">
        <v>2167</v>
      </c>
      <c r="H63" s="12" t="s">
        <v>124</v>
      </c>
      <c r="I63" s="12">
        <v>89374</v>
      </c>
      <c r="J63" s="12"/>
      <c r="K63" s="14" t="s">
        <v>398</v>
      </c>
      <c r="L63" s="37" t="s">
        <v>450</v>
      </c>
      <c r="M63" s="14" t="s">
        <v>345</v>
      </c>
      <c r="N63" s="14">
        <v>26969</v>
      </c>
      <c r="O63" s="12">
        <v>10</v>
      </c>
      <c r="P63" s="12">
        <v>4</v>
      </c>
      <c r="Q63" s="12">
        <v>150</v>
      </c>
      <c r="R63" s="12" t="s">
        <v>352</v>
      </c>
      <c r="S63" s="12" t="s">
        <v>347</v>
      </c>
      <c r="T63" s="12">
        <v>2</v>
      </c>
      <c r="U63" s="12">
        <v>234000</v>
      </c>
      <c r="V63" s="12" t="s">
        <v>348</v>
      </c>
      <c r="W63" s="12"/>
      <c r="X63" s="13" t="s">
        <v>354</v>
      </c>
      <c r="Y63" s="13"/>
      <c r="Z63" s="13" t="s">
        <v>36</v>
      </c>
      <c r="AA63" s="14">
        <v>43893.381805555553</v>
      </c>
      <c r="AB63" s="14">
        <v>43893.381805555553</v>
      </c>
    </row>
    <row r="64" spans="1:28" ht="15" customHeight="1" x14ac:dyDescent="0.25">
      <c r="A64" s="11">
        <v>44621.461724537039</v>
      </c>
      <c r="B64" s="12">
        <v>2019</v>
      </c>
      <c r="C64" s="12">
        <v>20200064</v>
      </c>
      <c r="D64" s="12">
        <v>1038</v>
      </c>
      <c r="E64" s="12">
        <v>13480</v>
      </c>
      <c r="F64" s="12" t="s">
        <v>125</v>
      </c>
      <c r="G64" s="12">
        <v>2117</v>
      </c>
      <c r="H64" s="12" t="s">
        <v>126</v>
      </c>
      <c r="I64" s="12">
        <v>90403</v>
      </c>
      <c r="J64" s="12" t="s">
        <v>451</v>
      </c>
      <c r="K64" s="14" t="s">
        <v>452</v>
      </c>
      <c r="L64" s="37" t="s">
        <v>453</v>
      </c>
      <c r="M64" s="14" t="s">
        <v>345</v>
      </c>
      <c r="N64" s="14">
        <v>26615</v>
      </c>
      <c r="O64" s="12">
        <v>0</v>
      </c>
      <c r="P64" s="12">
        <v>2</v>
      </c>
      <c r="Q64" s="12">
        <v>24</v>
      </c>
      <c r="R64" s="12" t="s">
        <v>346</v>
      </c>
      <c r="S64" s="12" t="s">
        <v>347</v>
      </c>
      <c r="T64" s="12">
        <v>1</v>
      </c>
      <c r="U64" s="12">
        <v>55000</v>
      </c>
      <c r="V64" s="12" t="s">
        <v>353</v>
      </c>
      <c r="W64" s="12"/>
      <c r="X64" s="13" t="s">
        <v>349</v>
      </c>
      <c r="Y64" s="13"/>
      <c r="Z64" s="13" t="s">
        <v>36</v>
      </c>
      <c r="AA64" s="14">
        <v>43896.590462962966</v>
      </c>
      <c r="AB64" s="14">
        <v>43896.590462962966</v>
      </c>
    </row>
    <row r="65" spans="1:28" ht="15" customHeight="1" x14ac:dyDescent="0.25">
      <c r="A65" s="11">
        <v>44621.461724537039</v>
      </c>
      <c r="B65" s="12">
        <v>2019</v>
      </c>
      <c r="C65" s="12">
        <v>20200064</v>
      </c>
      <c r="D65" s="12">
        <v>1038</v>
      </c>
      <c r="E65" s="12">
        <v>13480</v>
      </c>
      <c r="F65" s="12" t="s">
        <v>125</v>
      </c>
      <c r="G65" s="12">
        <v>2118</v>
      </c>
      <c r="H65" s="12" t="s">
        <v>127</v>
      </c>
      <c r="I65" s="12">
        <v>90402</v>
      </c>
      <c r="J65" s="12" t="s">
        <v>454</v>
      </c>
      <c r="K65" s="14" t="s">
        <v>452</v>
      </c>
      <c r="L65" s="37" t="s">
        <v>455</v>
      </c>
      <c r="M65" s="14" t="s">
        <v>345</v>
      </c>
      <c r="N65" s="14">
        <v>27760</v>
      </c>
      <c r="O65" s="12">
        <v>0</v>
      </c>
      <c r="P65" s="12">
        <v>2</v>
      </c>
      <c r="Q65" s="12">
        <v>36</v>
      </c>
      <c r="R65" s="12" t="s">
        <v>346</v>
      </c>
      <c r="S65" s="12" t="s">
        <v>347</v>
      </c>
      <c r="T65" s="12">
        <v>0</v>
      </c>
      <c r="U65" s="12">
        <v>0</v>
      </c>
      <c r="V65" s="12" t="s">
        <v>406</v>
      </c>
      <c r="W65" s="12" t="s">
        <v>456</v>
      </c>
      <c r="X65" s="13" t="s">
        <v>406</v>
      </c>
      <c r="Y65" s="13" t="s">
        <v>457</v>
      </c>
      <c r="Z65" s="13" t="s">
        <v>36</v>
      </c>
      <c r="AA65" s="14">
        <v>43896.590462962966</v>
      </c>
      <c r="AB65" s="14">
        <v>43896.590462962966</v>
      </c>
    </row>
    <row r="66" spans="1:28" ht="15" customHeight="1" x14ac:dyDescent="0.25">
      <c r="A66" s="11">
        <v>44621.461724537039</v>
      </c>
      <c r="B66" s="12">
        <v>2019</v>
      </c>
      <c r="C66" s="12">
        <v>20200064</v>
      </c>
      <c r="D66" s="12">
        <v>1038</v>
      </c>
      <c r="E66" s="12">
        <v>13480</v>
      </c>
      <c r="F66" s="12" t="s">
        <v>125</v>
      </c>
      <c r="G66" s="12">
        <v>2119</v>
      </c>
      <c r="H66" s="12" t="s">
        <v>128</v>
      </c>
      <c r="I66" s="12">
        <v>49011</v>
      </c>
      <c r="J66" s="12" t="s">
        <v>458</v>
      </c>
      <c r="K66" s="14" t="s">
        <v>452</v>
      </c>
      <c r="L66" s="37" t="s">
        <v>459</v>
      </c>
      <c r="M66" s="14" t="s">
        <v>345</v>
      </c>
      <c r="N66" s="14">
        <v>27150</v>
      </c>
      <c r="O66" s="12">
        <v>0</v>
      </c>
      <c r="P66" s="12">
        <v>3</v>
      </c>
      <c r="Q66" s="12">
        <v>150</v>
      </c>
      <c r="R66" s="12" t="s">
        <v>346</v>
      </c>
      <c r="S66" s="12" t="s">
        <v>384</v>
      </c>
      <c r="T66" s="12">
        <v>1</v>
      </c>
      <c r="U66" s="12">
        <v>600000</v>
      </c>
      <c r="V66" s="12" t="s">
        <v>353</v>
      </c>
      <c r="W66" s="12"/>
      <c r="X66" s="13" t="s">
        <v>349</v>
      </c>
      <c r="Y66" s="13"/>
      <c r="Z66" s="13" t="s">
        <v>36</v>
      </c>
      <c r="AA66" s="14">
        <v>43896.590462962966</v>
      </c>
      <c r="AB66" s="14">
        <v>43896.590462962966</v>
      </c>
    </row>
    <row r="67" spans="1:28" ht="15" customHeight="1" x14ac:dyDescent="0.25">
      <c r="A67" s="11">
        <v>44621.461724537039</v>
      </c>
      <c r="B67" s="12">
        <v>2019</v>
      </c>
      <c r="C67" s="12">
        <v>20200086</v>
      </c>
      <c r="D67" s="12">
        <v>1060</v>
      </c>
      <c r="E67" s="12">
        <v>13730</v>
      </c>
      <c r="F67" s="12" t="s">
        <v>129</v>
      </c>
      <c r="G67" s="12">
        <v>2194</v>
      </c>
      <c r="H67" s="12" t="s">
        <v>130</v>
      </c>
      <c r="I67" s="12">
        <v>89378</v>
      </c>
      <c r="J67" s="12">
        <v>1</v>
      </c>
      <c r="K67" s="14" t="s">
        <v>460</v>
      </c>
      <c r="L67" s="37" t="s">
        <v>461</v>
      </c>
      <c r="M67" s="14" t="s">
        <v>345</v>
      </c>
      <c r="N67" s="14">
        <v>27273</v>
      </c>
      <c r="O67" s="12">
        <v>12</v>
      </c>
      <c r="P67" s="12">
        <v>4</v>
      </c>
      <c r="Q67" s="12">
        <v>400</v>
      </c>
      <c r="R67" s="12" t="s">
        <v>352</v>
      </c>
      <c r="S67" s="12" t="s">
        <v>347</v>
      </c>
      <c r="T67" s="12">
        <v>2</v>
      </c>
      <c r="U67" s="12">
        <v>1160000</v>
      </c>
      <c r="V67" s="12" t="s">
        <v>353</v>
      </c>
      <c r="W67" s="12"/>
      <c r="X67" s="13" t="s">
        <v>415</v>
      </c>
      <c r="Y67" s="13"/>
      <c r="Z67" s="13" t="s">
        <v>36</v>
      </c>
      <c r="AA67" s="14">
        <v>43903.51122685185</v>
      </c>
      <c r="AB67" s="14">
        <v>43903.51122685185</v>
      </c>
    </row>
    <row r="68" spans="1:28" ht="15" customHeight="1" x14ac:dyDescent="0.25">
      <c r="A68" s="11">
        <v>44621.461724537039</v>
      </c>
      <c r="B68" s="12">
        <v>2019</v>
      </c>
      <c r="C68" s="12">
        <v>20200086</v>
      </c>
      <c r="D68" s="12">
        <v>1060</v>
      </c>
      <c r="E68" s="12">
        <v>13730</v>
      </c>
      <c r="F68" s="12" t="s">
        <v>129</v>
      </c>
      <c r="G68" s="12">
        <v>2195</v>
      </c>
      <c r="H68" s="12" t="s">
        <v>131</v>
      </c>
      <c r="I68" s="12">
        <v>89377</v>
      </c>
      <c r="J68" s="12"/>
      <c r="K68" s="12" t="s">
        <v>460</v>
      </c>
      <c r="L68" s="37" t="s">
        <v>462</v>
      </c>
      <c r="M68" s="14" t="s">
        <v>363</v>
      </c>
      <c r="N68" s="14">
        <v>26785</v>
      </c>
      <c r="O68" s="12">
        <v>1</v>
      </c>
      <c r="P68" s="12">
        <v>2</v>
      </c>
      <c r="Q68" s="12">
        <v>30</v>
      </c>
      <c r="R68" s="12" t="s">
        <v>352</v>
      </c>
      <c r="S68" s="12" t="s">
        <v>347</v>
      </c>
      <c r="T68" s="12">
        <v>1</v>
      </c>
      <c r="U68" s="12">
        <v>116000</v>
      </c>
      <c r="V68" s="12" t="s">
        <v>353</v>
      </c>
      <c r="W68" s="12"/>
      <c r="X68" s="13" t="s">
        <v>415</v>
      </c>
      <c r="Y68" s="13"/>
      <c r="Z68" s="13" t="s">
        <v>36</v>
      </c>
      <c r="AA68" s="14">
        <v>43903.51122685185</v>
      </c>
      <c r="AB68" s="14">
        <v>43903.51122685185</v>
      </c>
    </row>
    <row r="69" spans="1:28" ht="15" customHeight="1" x14ac:dyDescent="0.25">
      <c r="A69" s="11">
        <v>44621.461724537039</v>
      </c>
      <c r="B69" s="12">
        <v>2019</v>
      </c>
      <c r="C69" s="12">
        <v>20200069</v>
      </c>
      <c r="D69" s="12">
        <v>1043</v>
      </c>
      <c r="E69" s="12">
        <v>13750</v>
      </c>
      <c r="F69" s="12" t="s">
        <v>132</v>
      </c>
      <c r="G69" s="12">
        <v>2203</v>
      </c>
      <c r="H69" s="12" t="s">
        <v>324</v>
      </c>
      <c r="I69" s="12">
        <v>4653</v>
      </c>
      <c r="J69" s="12">
        <v>2</v>
      </c>
      <c r="K69" s="14" t="s">
        <v>441</v>
      </c>
      <c r="L69" s="37" t="s">
        <v>463</v>
      </c>
      <c r="M69" s="14" t="s">
        <v>345</v>
      </c>
      <c r="N69" s="14">
        <v>27590</v>
      </c>
      <c r="O69" s="12">
        <v>12</v>
      </c>
      <c r="P69" s="12">
        <v>3</v>
      </c>
      <c r="Q69" s="12">
        <v>300</v>
      </c>
      <c r="R69" s="12" t="s">
        <v>352</v>
      </c>
      <c r="S69" s="12" t="s">
        <v>384</v>
      </c>
      <c r="T69" s="12">
        <v>1</v>
      </c>
      <c r="U69" s="12">
        <v>630000</v>
      </c>
      <c r="V69" s="12" t="s">
        <v>353</v>
      </c>
      <c r="W69" s="12"/>
      <c r="X69" s="13" t="s">
        <v>415</v>
      </c>
      <c r="Y69" s="13"/>
      <c r="Z69" s="13" t="s">
        <v>36</v>
      </c>
      <c r="AA69" s="14">
        <v>43899.791041666664</v>
      </c>
      <c r="AB69" s="14">
        <v>43899.791041666664</v>
      </c>
    </row>
    <row r="70" spans="1:28" ht="15" customHeight="1" x14ac:dyDescent="0.25">
      <c r="A70" s="11">
        <v>44621.461724537039</v>
      </c>
      <c r="B70" s="12">
        <v>2019</v>
      </c>
      <c r="C70" s="12">
        <v>20200069</v>
      </c>
      <c r="D70" s="12">
        <v>1043</v>
      </c>
      <c r="E70" s="12">
        <v>13750</v>
      </c>
      <c r="F70" s="12" t="s">
        <v>132</v>
      </c>
      <c r="G70" s="12">
        <v>2204</v>
      </c>
      <c r="H70" s="12" t="s">
        <v>133</v>
      </c>
      <c r="I70" s="12">
        <v>9173</v>
      </c>
      <c r="J70" s="12">
        <v>1</v>
      </c>
      <c r="K70" s="14" t="s">
        <v>464</v>
      </c>
      <c r="L70" s="37" t="s">
        <v>465</v>
      </c>
      <c r="M70" s="14" t="s">
        <v>345</v>
      </c>
      <c r="N70" s="14">
        <v>28717</v>
      </c>
      <c r="O70" s="12">
        <v>11</v>
      </c>
      <c r="P70" s="12">
        <v>3</v>
      </c>
      <c r="Q70" s="12">
        <v>300</v>
      </c>
      <c r="R70" s="12" t="s">
        <v>352</v>
      </c>
      <c r="S70" s="12" t="s">
        <v>384</v>
      </c>
      <c r="T70" s="12">
        <v>1</v>
      </c>
      <c r="U70" s="12">
        <v>630000</v>
      </c>
      <c r="V70" s="12" t="s">
        <v>353</v>
      </c>
      <c r="W70" s="12"/>
      <c r="X70" s="13" t="s">
        <v>415</v>
      </c>
      <c r="Y70" s="13"/>
      <c r="Z70" s="13" t="s">
        <v>36</v>
      </c>
      <c r="AA70" s="14">
        <v>43899.791041666664</v>
      </c>
      <c r="AB70" s="14">
        <v>43899.791041666664</v>
      </c>
    </row>
    <row r="71" spans="1:28" ht="15" customHeight="1" x14ac:dyDescent="0.25">
      <c r="A71" s="11">
        <v>44621.461724537039</v>
      </c>
      <c r="B71" s="12">
        <v>2019</v>
      </c>
      <c r="C71" s="12">
        <v>20200087</v>
      </c>
      <c r="D71" s="12">
        <v>1061</v>
      </c>
      <c r="E71" s="12">
        <v>13783</v>
      </c>
      <c r="F71" s="12" t="s">
        <v>134</v>
      </c>
      <c r="G71" s="12">
        <v>2147</v>
      </c>
      <c r="H71" s="12" t="s">
        <v>135</v>
      </c>
      <c r="I71" s="12">
        <v>89379</v>
      </c>
      <c r="J71" s="12">
        <v>2851</v>
      </c>
      <c r="K71" s="14" t="s">
        <v>466</v>
      </c>
      <c r="L71" s="37"/>
      <c r="M71" s="14" t="s">
        <v>345</v>
      </c>
      <c r="N71" s="14">
        <v>25491</v>
      </c>
      <c r="O71" s="12">
        <v>2</v>
      </c>
      <c r="P71" s="12">
        <v>2</v>
      </c>
      <c r="Q71" s="12">
        <v>750</v>
      </c>
      <c r="R71" s="12" t="s">
        <v>352</v>
      </c>
      <c r="S71" s="12" t="s">
        <v>347</v>
      </c>
      <c r="T71" s="12">
        <v>1</v>
      </c>
      <c r="U71" s="12">
        <v>78000</v>
      </c>
      <c r="V71" s="12" t="s">
        <v>353</v>
      </c>
      <c r="W71" s="12"/>
      <c r="X71" s="13" t="s">
        <v>354</v>
      </c>
      <c r="Y71" s="13"/>
      <c r="Z71" s="13" t="s">
        <v>36</v>
      </c>
      <c r="AA71" s="14">
        <v>43903.543263888889</v>
      </c>
      <c r="AB71" s="14">
        <v>43903.543263888889</v>
      </c>
    </row>
    <row r="72" spans="1:28" ht="15" customHeight="1" x14ac:dyDescent="0.25">
      <c r="A72" s="11">
        <v>44621.461724537039</v>
      </c>
      <c r="B72" s="12">
        <v>2019</v>
      </c>
      <c r="C72" s="12">
        <v>20200008</v>
      </c>
      <c r="D72" s="12">
        <v>960</v>
      </c>
      <c r="E72" s="12">
        <v>13795</v>
      </c>
      <c r="F72" s="12" t="s">
        <v>136</v>
      </c>
      <c r="G72" s="12">
        <v>2022</v>
      </c>
      <c r="H72" s="12" t="s">
        <v>137</v>
      </c>
      <c r="I72" s="12">
        <v>89381</v>
      </c>
      <c r="J72" s="12">
        <v>1</v>
      </c>
      <c r="K72" s="14" t="s">
        <v>467</v>
      </c>
      <c r="L72" s="37" t="s">
        <v>468</v>
      </c>
      <c r="M72" s="14" t="s">
        <v>345</v>
      </c>
      <c r="N72" s="14">
        <v>26240</v>
      </c>
      <c r="O72" s="12">
        <v>0</v>
      </c>
      <c r="P72" s="12">
        <v>3</v>
      </c>
      <c r="Q72" s="12">
        <v>34</v>
      </c>
      <c r="R72" s="12" t="s">
        <v>346</v>
      </c>
      <c r="S72" s="12" t="s">
        <v>347</v>
      </c>
      <c r="T72" s="12">
        <v>3</v>
      </c>
      <c r="U72" s="12">
        <v>3536</v>
      </c>
      <c r="V72" s="12" t="s">
        <v>348</v>
      </c>
      <c r="W72" s="12"/>
      <c r="X72" s="13" t="s">
        <v>349</v>
      </c>
      <c r="Y72" s="13"/>
      <c r="Z72" s="13" t="s">
        <v>36</v>
      </c>
      <c r="AA72" s="14">
        <v>43851.451435185183</v>
      </c>
      <c r="AB72" s="14">
        <v>43851.451435185183</v>
      </c>
    </row>
    <row r="73" spans="1:28" ht="15" customHeight="1" x14ac:dyDescent="0.25">
      <c r="A73" s="11">
        <v>44621.461724537039</v>
      </c>
      <c r="B73" s="12">
        <v>2019</v>
      </c>
      <c r="C73" s="12">
        <v>20200043</v>
      </c>
      <c r="D73" s="12">
        <v>1008</v>
      </c>
      <c r="E73" s="12">
        <v>13840</v>
      </c>
      <c r="F73" s="12" t="s">
        <v>138</v>
      </c>
      <c r="G73" s="12">
        <v>2151</v>
      </c>
      <c r="H73" s="12" t="s">
        <v>139</v>
      </c>
      <c r="I73" s="12">
        <v>89181</v>
      </c>
      <c r="J73" s="12" t="s">
        <v>469</v>
      </c>
      <c r="K73" s="14" t="s">
        <v>470</v>
      </c>
      <c r="L73" s="37" t="s">
        <v>471</v>
      </c>
      <c r="M73" s="14" t="s">
        <v>345</v>
      </c>
      <c r="N73" s="14">
        <v>28126</v>
      </c>
      <c r="O73" s="12">
        <v>6</v>
      </c>
      <c r="P73" s="12">
        <v>2</v>
      </c>
      <c r="Q73" s="12">
        <v>100</v>
      </c>
      <c r="R73" s="12" t="s">
        <v>352</v>
      </c>
      <c r="S73" s="12" t="s">
        <v>347</v>
      </c>
      <c r="T73" s="12">
        <v>1</v>
      </c>
      <c r="U73" s="12">
        <v>300000</v>
      </c>
      <c r="V73" s="12" t="s">
        <v>353</v>
      </c>
      <c r="W73" s="12"/>
      <c r="X73" s="13" t="s">
        <v>354</v>
      </c>
      <c r="Y73" s="13"/>
      <c r="Z73" s="13" t="s">
        <v>36</v>
      </c>
      <c r="AA73" s="14">
        <v>43892.696585648147</v>
      </c>
      <c r="AB73" s="14">
        <v>43892.696585648147</v>
      </c>
    </row>
    <row r="74" spans="1:28" ht="15" customHeight="1" x14ac:dyDescent="0.25">
      <c r="A74" s="11">
        <v>44621.461724537039</v>
      </c>
      <c r="B74" s="12">
        <v>2019</v>
      </c>
      <c r="C74" s="12">
        <v>20200043</v>
      </c>
      <c r="D74" s="12">
        <v>1008</v>
      </c>
      <c r="E74" s="12">
        <v>13840</v>
      </c>
      <c r="F74" s="12" t="s">
        <v>138</v>
      </c>
      <c r="G74" s="12">
        <v>2152</v>
      </c>
      <c r="H74" s="12" t="s">
        <v>140</v>
      </c>
      <c r="I74" s="12">
        <v>89182</v>
      </c>
      <c r="J74" s="12" t="s">
        <v>472</v>
      </c>
      <c r="K74" s="14" t="s">
        <v>470</v>
      </c>
      <c r="L74" s="37" t="s">
        <v>473</v>
      </c>
      <c r="M74" s="14" t="s">
        <v>345</v>
      </c>
      <c r="N74" s="14">
        <v>25204</v>
      </c>
      <c r="O74" s="12">
        <v>2</v>
      </c>
      <c r="P74" s="12">
        <v>3</v>
      </c>
      <c r="Q74" s="12">
        <v>120</v>
      </c>
      <c r="R74" s="12" t="s">
        <v>352</v>
      </c>
      <c r="S74" s="12" t="s">
        <v>347</v>
      </c>
      <c r="T74" s="12">
        <v>1</v>
      </c>
      <c r="U74" s="12">
        <v>175000</v>
      </c>
      <c r="V74" s="12" t="s">
        <v>353</v>
      </c>
      <c r="W74" s="12"/>
      <c r="X74" s="13" t="s">
        <v>354</v>
      </c>
      <c r="Y74" s="13"/>
      <c r="Z74" s="13" t="s">
        <v>36</v>
      </c>
      <c r="AA74" s="14">
        <v>43892.696585648147</v>
      </c>
      <c r="AB74" s="14">
        <v>43892.696585648147</v>
      </c>
    </row>
    <row r="75" spans="1:28" ht="15" customHeight="1" x14ac:dyDescent="0.25">
      <c r="A75" s="11">
        <v>44621.461724537039</v>
      </c>
      <c r="B75" s="12">
        <v>2019</v>
      </c>
      <c r="C75" s="12">
        <v>20200038</v>
      </c>
      <c r="D75" s="12">
        <v>1003</v>
      </c>
      <c r="E75" s="12">
        <v>13860</v>
      </c>
      <c r="F75" s="12" t="s">
        <v>141</v>
      </c>
      <c r="G75" s="12">
        <v>2149</v>
      </c>
      <c r="H75" s="12" t="s">
        <v>142</v>
      </c>
      <c r="I75" s="12">
        <v>87405</v>
      </c>
      <c r="J75" s="12" t="s">
        <v>474</v>
      </c>
      <c r="K75" s="14" t="s">
        <v>388</v>
      </c>
      <c r="L75" s="37" t="s">
        <v>475</v>
      </c>
      <c r="M75" s="14" t="s">
        <v>345</v>
      </c>
      <c r="N75" s="14">
        <v>27030</v>
      </c>
      <c r="O75" s="12">
        <v>0</v>
      </c>
      <c r="P75" s="12">
        <v>2</v>
      </c>
      <c r="Q75" s="12">
        <v>7</v>
      </c>
      <c r="R75" s="12" t="s">
        <v>346</v>
      </c>
      <c r="S75" s="12" t="s">
        <v>347</v>
      </c>
      <c r="T75" s="12">
        <v>1</v>
      </c>
      <c r="U75" s="12">
        <v>1191</v>
      </c>
      <c r="V75" s="12" t="s">
        <v>348</v>
      </c>
      <c r="W75" s="12"/>
      <c r="X75" s="13" t="s">
        <v>349</v>
      </c>
      <c r="Y75" s="13"/>
      <c r="Z75" s="13" t="s">
        <v>36</v>
      </c>
      <c r="AA75" s="14">
        <v>43889.372187499997</v>
      </c>
      <c r="AB75" s="14">
        <v>43889.372187499997</v>
      </c>
    </row>
    <row r="76" spans="1:28" ht="15" customHeight="1" x14ac:dyDescent="0.25">
      <c r="A76" s="11">
        <v>44621.461724537039</v>
      </c>
      <c r="B76" s="12">
        <v>2019</v>
      </c>
      <c r="C76" s="12">
        <v>20200023</v>
      </c>
      <c r="D76" s="12">
        <v>978</v>
      </c>
      <c r="E76" s="12">
        <v>15007</v>
      </c>
      <c r="F76" s="12" t="s">
        <v>143</v>
      </c>
      <c r="G76" s="12">
        <v>2055</v>
      </c>
      <c r="H76" s="12" t="s">
        <v>144</v>
      </c>
      <c r="I76" s="12">
        <v>86282</v>
      </c>
      <c r="J76" s="12"/>
      <c r="K76" s="14" t="s">
        <v>476</v>
      </c>
      <c r="L76" s="37" t="s">
        <v>477</v>
      </c>
      <c r="M76" s="14" t="s">
        <v>345</v>
      </c>
      <c r="N76" s="14">
        <v>41092</v>
      </c>
      <c r="O76" s="12">
        <v>0</v>
      </c>
      <c r="P76" s="12">
        <v>1</v>
      </c>
      <c r="Q76" s="12">
        <v>13</v>
      </c>
      <c r="R76" s="12" t="s">
        <v>346</v>
      </c>
      <c r="S76" s="12" t="s">
        <v>347</v>
      </c>
      <c r="T76" s="12">
        <v>0</v>
      </c>
      <c r="U76" s="12">
        <v>0</v>
      </c>
      <c r="V76" s="12" t="s">
        <v>423</v>
      </c>
      <c r="W76" s="12"/>
      <c r="X76" s="13" t="s">
        <v>406</v>
      </c>
      <c r="Y76" s="13" t="s">
        <v>478</v>
      </c>
      <c r="Z76" s="13" t="s">
        <v>36</v>
      </c>
      <c r="AA76" s="14">
        <v>43874.723009259258</v>
      </c>
      <c r="AB76" s="14">
        <v>43874.723009259258</v>
      </c>
    </row>
    <row r="77" spans="1:28" ht="15" customHeight="1" x14ac:dyDescent="0.25">
      <c r="A77" s="11">
        <v>44621.461724537039</v>
      </c>
      <c r="B77" s="12">
        <v>2019</v>
      </c>
      <c r="C77" s="12">
        <v>20200023</v>
      </c>
      <c r="D77" s="12">
        <v>978</v>
      </c>
      <c r="E77" s="12">
        <v>15007</v>
      </c>
      <c r="F77" s="12" t="s">
        <v>143</v>
      </c>
      <c r="G77" s="12">
        <v>2056</v>
      </c>
      <c r="H77" s="12" t="s">
        <v>145</v>
      </c>
      <c r="I77" s="12">
        <v>86282</v>
      </c>
      <c r="J77" s="12"/>
      <c r="K77" s="14" t="s">
        <v>476</v>
      </c>
      <c r="L77" s="37" t="s">
        <v>477</v>
      </c>
      <c r="M77" s="14" t="s">
        <v>345</v>
      </c>
      <c r="N77" s="14">
        <v>42548</v>
      </c>
      <c r="O77" s="12">
        <v>0</v>
      </c>
      <c r="P77" s="12">
        <v>0</v>
      </c>
      <c r="Q77" s="12">
        <v>0</v>
      </c>
      <c r="R77" s="12" t="s">
        <v>346</v>
      </c>
      <c r="S77" s="12" t="s">
        <v>347</v>
      </c>
      <c r="T77" s="12">
        <v>1</v>
      </c>
      <c r="U77" s="12">
        <v>244</v>
      </c>
      <c r="V77" s="12" t="s">
        <v>423</v>
      </c>
      <c r="W77" s="12"/>
      <c r="X77" s="13" t="s">
        <v>406</v>
      </c>
      <c r="Y77" s="13" t="s">
        <v>478</v>
      </c>
      <c r="Z77" s="13" t="s">
        <v>36</v>
      </c>
      <c r="AA77" s="14">
        <v>43874.723009259258</v>
      </c>
      <c r="AB77" s="14">
        <v>43874.723009259258</v>
      </c>
    </row>
    <row r="78" spans="1:28" ht="15" customHeight="1" x14ac:dyDescent="0.25">
      <c r="A78" s="11">
        <v>44621.461724537039</v>
      </c>
      <c r="B78" s="12">
        <v>2019</v>
      </c>
      <c r="C78" s="12">
        <v>20200023</v>
      </c>
      <c r="D78" s="12">
        <v>978</v>
      </c>
      <c r="E78" s="12">
        <v>15007</v>
      </c>
      <c r="F78" s="12" t="s">
        <v>143</v>
      </c>
      <c r="G78" s="12">
        <v>2057</v>
      </c>
      <c r="H78" s="12" t="s">
        <v>479</v>
      </c>
      <c r="I78" s="12">
        <v>86282</v>
      </c>
      <c r="J78" s="12"/>
      <c r="K78" s="14" t="s">
        <v>476</v>
      </c>
      <c r="L78" s="37" t="s">
        <v>477</v>
      </c>
      <c r="M78" s="14" t="s">
        <v>345</v>
      </c>
      <c r="N78" s="14">
        <v>42548</v>
      </c>
      <c r="O78" s="12">
        <v>0</v>
      </c>
      <c r="P78" s="12">
        <v>0</v>
      </c>
      <c r="Q78" s="12">
        <v>0</v>
      </c>
      <c r="R78" s="12" t="s">
        <v>346</v>
      </c>
      <c r="S78" s="12" t="s">
        <v>347</v>
      </c>
      <c r="T78" s="12">
        <v>1</v>
      </c>
      <c r="U78" s="12">
        <v>244</v>
      </c>
      <c r="V78" s="12" t="s">
        <v>423</v>
      </c>
      <c r="W78" s="12"/>
      <c r="X78" s="13" t="s">
        <v>406</v>
      </c>
      <c r="Y78" s="13" t="s">
        <v>478</v>
      </c>
      <c r="Z78" s="13" t="s">
        <v>36</v>
      </c>
      <c r="AA78" s="14">
        <v>43874.723009259258</v>
      </c>
      <c r="AB78" s="14">
        <v>43874.723009259258</v>
      </c>
    </row>
    <row r="79" spans="1:28" ht="15" customHeight="1" x14ac:dyDescent="0.25">
      <c r="A79" s="11">
        <v>44621.461724537039</v>
      </c>
      <c r="B79" s="12">
        <v>2019</v>
      </c>
      <c r="C79" s="12">
        <v>20200023</v>
      </c>
      <c r="D79" s="12">
        <v>978</v>
      </c>
      <c r="E79" s="12">
        <v>15007</v>
      </c>
      <c r="F79" s="12" t="s">
        <v>143</v>
      </c>
      <c r="G79" s="12">
        <v>2058</v>
      </c>
      <c r="H79" s="12" t="s">
        <v>480</v>
      </c>
      <c r="I79" s="12">
        <v>86282</v>
      </c>
      <c r="J79" s="12"/>
      <c r="K79" s="14" t="s">
        <v>476</v>
      </c>
      <c r="L79" s="37" t="s">
        <v>477</v>
      </c>
      <c r="M79" s="14" t="s">
        <v>345</v>
      </c>
      <c r="N79" s="14">
        <v>42661</v>
      </c>
      <c r="O79" s="12">
        <v>0</v>
      </c>
      <c r="P79" s="12">
        <v>0</v>
      </c>
      <c r="Q79" s="12">
        <v>0</v>
      </c>
      <c r="R79" s="12" t="s">
        <v>346</v>
      </c>
      <c r="S79" s="12" t="s">
        <v>347</v>
      </c>
      <c r="T79" s="12">
        <v>1</v>
      </c>
      <c r="U79" s="12">
        <v>244</v>
      </c>
      <c r="V79" s="12" t="s">
        <v>423</v>
      </c>
      <c r="W79" s="12"/>
      <c r="X79" s="13" t="s">
        <v>406</v>
      </c>
      <c r="Y79" s="13" t="s">
        <v>478</v>
      </c>
      <c r="Z79" s="13" t="s">
        <v>36</v>
      </c>
      <c r="AA79" s="14">
        <v>43874.723009259258</v>
      </c>
      <c r="AB79" s="14">
        <v>43874.723009259258</v>
      </c>
    </row>
    <row r="80" spans="1:28" ht="15" customHeight="1" x14ac:dyDescent="0.25">
      <c r="A80" s="11">
        <v>44621.461724537039</v>
      </c>
      <c r="B80" s="12">
        <v>2019</v>
      </c>
      <c r="C80" s="12">
        <v>20200023</v>
      </c>
      <c r="D80" s="12">
        <v>978</v>
      </c>
      <c r="E80" s="12">
        <v>15007</v>
      </c>
      <c r="F80" s="12" t="s">
        <v>143</v>
      </c>
      <c r="G80" s="12">
        <v>2059</v>
      </c>
      <c r="H80" s="12" t="s">
        <v>481</v>
      </c>
      <c r="I80" s="12">
        <v>86282</v>
      </c>
      <c r="J80" s="12"/>
      <c r="K80" s="14" t="s">
        <v>476</v>
      </c>
      <c r="L80" s="37" t="s">
        <v>477</v>
      </c>
      <c r="M80" s="14" t="s">
        <v>345</v>
      </c>
      <c r="N80" s="14">
        <v>42688</v>
      </c>
      <c r="O80" s="12">
        <v>0</v>
      </c>
      <c r="P80" s="12">
        <v>0</v>
      </c>
      <c r="Q80" s="12">
        <v>0</v>
      </c>
      <c r="R80" s="12" t="s">
        <v>346</v>
      </c>
      <c r="S80" s="12" t="s">
        <v>347</v>
      </c>
      <c r="T80" s="12">
        <v>1</v>
      </c>
      <c r="U80" s="12">
        <v>244</v>
      </c>
      <c r="V80" s="12" t="s">
        <v>423</v>
      </c>
      <c r="W80" s="12"/>
      <c r="X80" s="13" t="s">
        <v>406</v>
      </c>
      <c r="Y80" s="13" t="s">
        <v>478</v>
      </c>
      <c r="Z80" s="13" t="s">
        <v>36</v>
      </c>
      <c r="AA80" s="14">
        <v>43874.723009259258</v>
      </c>
      <c r="AB80" s="14">
        <v>43874.723009259258</v>
      </c>
    </row>
    <row r="81" spans="1:28" ht="15" customHeight="1" x14ac:dyDescent="0.25">
      <c r="A81" s="11">
        <v>44621.461724537039</v>
      </c>
      <c r="B81" s="12">
        <v>2019</v>
      </c>
      <c r="C81" s="12">
        <v>20200023</v>
      </c>
      <c r="D81" s="12">
        <v>978</v>
      </c>
      <c r="E81" s="12">
        <v>15007</v>
      </c>
      <c r="F81" s="12" t="s">
        <v>143</v>
      </c>
      <c r="G81" s="12">
        <v>2060</v>
      </c>
      <c r="H81" s="12" t="s">
        <v>482</v>
      </c>
      <c r="I81" s="12">
        <v>86282</v>
      </c>
      <c r="J81" s="12"/>
      <c r="K81" s="12" t="s">
        <v>476</v>
      </c>
      <c r="L81" s="37" t="s">
        <v>477</v>
      </c>
      <c r="M81" s="14" t="s">
        <v>345</v>
      </c>
      <c r="N81" s="14">
        <v>41807</v>
      </c>
      <c r="O81" s="12">
        <v>0</v>
      </c>
      <c r="P81" s="12">
        <v>0</v>
      </c>
      <c r="Q81" s="12">
        <v>0</v>
      </c>
      <c r="R81" s="12" t="s">
        <v>346</v>
      </c>
      <c r="S81" s="12" t="s">
        <v>347</v>
      </c>
      <c r="T81" s="12">
        <v>1</v>
      </c>
      <c r="U81" s="12">
        <v>244</v>
      </c>
      <c r="V81" s="12" t="s">
        <v>423</v>
      </c>
      <c r="W81" s="12"/>
      <c r="X81" s="13" t="s">
        <v>406</v>
      </c>
      <c r="Y81" s="13" t="s">
        <v>478</v>
      </c>
      <c r="Z81" s="13" t="s">
        <v>36</v>
      </c>
      <c r="AA81" s="14">
        <v>43874.723009259258</v>
      </c>
      <c r="AB81" s="14">
        <v>43874.723009259258</v>
      </c>
    </row>
    <row r="82" spans="1:28" ht="15" customHeight="1" x14ac:dyDescent="0.25">
      <c r="A82" s="11">
        <v>44621.461724537039</v>
      </c>
      <c r="B82" s="12">
        <v>2019</v>
      </c>
      <c r="C82" s="12">
        <v>20200023</v>
      </c>
      <c r="D82" s="12">
        <v>978</v>
      </c>
      <c r="E82" s="12">
        <v>15007</v>
      </c>
      <c r="F82" s="12" t="s">
        <v>143</v>
      </c>
      <c r="G82" s="12">
        <v>2061</v>
      </c>
      <c r="H82" s="12" t="s">
        <v>483</v>
      </c>
      <c r="I82" s="12">
        <v>86282</v>
      </c>
      <c r="J82" s="12"/>
      <c r="K82" s="14" t="s">
        <v>476</v>
      </c>
      <c r="L82" s="37" t="s">
        <v>477</v>
      </c>
      <c r="M82" s="14" t="s">
        <v>345</v>
      </c>
      <c r="N82" s="14">
        <v>41807</v>
      </c>
      <c r="O82" s="12">
        <v>0</v>
      </c>
      <c r="P82" s="12">
        <v>0</v>
      </c>
      <c r="Q82" s="12">
        <v>0</v>
      </c>
      <c r="R82" s="12" t="s">
        <v>346</v>
      </c>
      <c r="S82" s="12" t="s">
        <v>347</v>
      </c>
      <c r="T82" s="12">
        <v>1</v>
      </c>
      <c r="U82" s="12">
        <v>244</v>
      </c>
      <c r="V82" s="12" t="s">
        <v>423</v>
      </c>
      <c r="W82" s="12"/>
      <c r="X82" s="13" t="s">
        <v>406</v>
      </c>
      <c r="Y82" s="13" t="s">
        <v>478</v>
      </c>
      <c r="Z82" s="13" t="s">
        <v>36</v>
      </c>
      <c r="AA82" s="14">
        <v>43874.723009259258</v>
      </c>
      <c r="AB82" s="14">
        <v>43874.723009259258</v>
      </c>
    </row>
    <row r="83" spans="1:28" ht="15" customHeight="1" x14ac:dyDescent="0.25">
      <c r="A83" s="11">
        <v>44621.461724537039</v>
      </c>
      <c r="B83" s="12">
        <v>2019</v>
      </c>
      <c r="C83" s="12">
        <v>20200023</v>
      </c>
      <c r="D83" s="12">
        <v>978</v>
      </c>
      <c r="E83" s="12">
        <v>15007</v>
      </c>
      <c r="F83" s="12" t="s">
        <v>143</v>
      </c>
      <c r="G83" s="12">
        <v>2062</v>
      </c>
      <c r="H83" s="12" t="s">
        <v>484</v>
      </c>
      <c r="I83" s="12">
        <v>86282</v>
      </c>
      <c r="J83" s="12"/>
      <c r="K83" s="14" t="s">
        <v>476</v>
      </c>
      <c r="L83" s="37" t="s">
        <v>477</v>
      </c>
      <c r="M83" s="14" t="s">
        <v>345</v>
      </c>
      <c r="N83" s="14">
        <v>41718</v>
      </c>
      <c r="O83" s="12">
        <v>0</v>
      </c>
      <c r="P83" s="12">
        <v>0</v>
      </c>
      <c r="Q83" s="12">
        <v>0</v>
      </c>
      <c r="R83" s="12" t="s">
        <v>346</v>
      </c>
      <c r="S83" s="12" t="s">
        <v>347</v>
      </c>
      <c r="T83" s="12">
        <v>1</v>
      </c>
      <c r="U83" s="12">
        <v>244</v>
      </c>
      <c r="V83" s="12" t="s">
        <v>423</v>
      </c>
      <c r="W83" s="12"/>
      <c r="X83" s="13" t="s">
        <v>406</v>
      </c>
      <c r="Y83" s="13" t="s">
        <v>478</v>
      </c>
      <c r="Z83" s="13" t="s">
        <v>36</v>
      </c>
      <c r="AA83" s="14">
        <v>43874.723009259258</v>
      </c>
      <c r="AB83" s="14">
        <v>43874.723009259258</v>
      </c>
    </row>
    <row r="84" spans="1:28" ht="15" customHeight="1" x14ac:dyDescent="0.25">
      <c r="A84" s="11">
        <v>44621.461724537039</v>
      </c>
      <c r="B84" s="12">
        <v>2019</v>
      </c>
      <c r="C84" s="12">
        <v>20200023</v>
      </c>
      <c r="D84" s="12">
        <v>978</v>
      </c>
      <c r="E84" s="12">
        <v>15007</v>
      </c>
      <c r="F84" s="12" t="s">
        <v>143</v>
      </c>
      <c r="G84" s="12">
        <v>2063</v>
      </c>
      <c r="H84" s="12" t="s">
        <v>485</v>
      </c>
      <c r="I84" s="12">
        <v>86282</v>
      </c>
      <c r="J84" s="12"/>
      <c r="K84" s="14" t="s">
        <v>476</v>
      </c>
      <c r="L84" s="37" t="s">
        <v>477</v>
      </c>
      <c r="M84" s="14" t="s">
        <v>345</v>
      </c>
      <c r="N84" s="14">
        <v>41775</v>
      </c>
      <c r="O84" s="12">
        <v>0</v>
      </c>
      <c r="P84" s="12">
        <v>4</v>
      </c>
      <c r="Q84" s="12">
        <v>1</v>
      </c>
      <c r="R84" s="12" t="s">
        <v>346</v>
      </c>
      <c r="S84" s="12" t="s">
        <v>347</v>
      </c>
      <c r="T84" s="12">
        <v>0</v>
      </c>
      <c r="U84" s="12">
        <v>0</v>
      </c>
      <c r="V84" s="12" t="s">
        <v>423</v>
      </c>
      <c r="W84" s="12"/>
      <c r="X84" s="13" t="s">
        <v>406</v>
      </c>
      <c r="Y84" s="13" t="s">
        <v>478</v>
      </c>
      <c r="Z84" s="13" t="s">
        <v>36</v>
      </c>
      <c r="AA84" s="14">
        <v>43874.723009259258</v>
      </c>
      <c r="AB84" s="14">
        <v>43874.723009259258</v>
      </c>
    </row>
    <row r="85" spans="1:28" ht="15" customHeight="1" x14ac:dyDescent="0.25">
      <c r="A85" s="11">
        <v>44621.461724537039</v>
      </c>
      <c r="B85" s="12">
        <v>2019</v>
      </c>
      <c r="C85" s="12">
        <v>20200023</v>
      </c>
      <c r="D85" s="12">
        <v>978</v>
      </c>
      <c r="E85" s="12">
        <v>15007</v>
      </c>
      <c r="F85" s="12" t="s">
        <v>143</v>
      </c>
      <c r="G85" s="12">
        <v>2064</v>
      </c>
      <c r="H85" s="12" t="s">
        <v>486</v>
      </c>
      <c r="I85" s="12">
        <v>86282</v>
      </c>
      <c r="J85" s="12"/>
      <c r="K85" s="14" t="s">
        <v>476</v>
      </c>
      <c r="L85" s="37" t="s">
        <v>477</v>
      </c>
      <c r="M85" s="12" t="s">
        <v>345</v>
      </c>
      <c r="N85" s="14">
        <v>41105</v>
      </c>
      <c r="O85" s="12">
        <v>0</v>
      </c>
      <c r="P85" s="12">
        <v>0</v>
      </c>
      <c r="Q85" s="12">
        <v>0</v>
      </c>
      <c r="R85" s="12" t="s">
        <v>346</v>
      </c>
      <c r="S85" s="12" t="s">
        <v>347</v>
      </c>
      <c r="T85" s="12">
        <v>1</v>
      </c>
      <c r="U85" s="12">
        <v>202</v>
      </c>
      <c r="V85" s="12" t="s">
        <v>423</v>
      </c>
      <c r="W85" s="12"/>
      <c r="X85" s="13" t="s">
        <v>406</v>
      </c>
      <c r="Y85" s="13" t="s">
        <v>478</v>
      </c>
      <c r="Z85" s="13" t="s">
        <v>36</v>
      </c>
      <c r="AA85" s="14">
        <v>43874.723009259258</v>
      </c>
      <c r="AB85" s="14">
        <v>43874.723009259258</v>
      </c>
    </row>
    <row r="86" spans="1:28" ht="15" customHeight="1" x14ac:dyDescent="0.25">
      <c r="A86" s="11">
        <v>44621.461724537039</v>
      </c>
      <c r="B86" s="12">
        <v>2019</v>
      </c>
      <c r="C86" s="12">
        <v>20200023</v>
      </c>
      <c r="D86" s="12">
        <v>978</v>
      </c>
      <c r="E86" s="12">
        <v>15007</v>
      </c>
      <c r="F86" s="12" t="s">
        <v>143</v>
      </c>
      <c r="G86" s="12">
        <v>2065</v>
      </c>
      <c r="H86" s="12" t="s">
        <v>487</v>
      </c>
      <c r="I86" s="12">
        <v>86282</v>
      </c>
      <c r="J86" s="12"/>
      <c r="K86" s="14" t="s">
        <v>476</v>
      </c>
      <c r="L86" s="37" t="s">
        <v>477</v>
      </c>
      <c r="M86" s="14" t="s">
        <v>345</v>
      </c>
      <c r="N86" s="14">
        <v>41103</v>
      </c>
      <c r="O86" s="12">
        <v>0</v>
      </c>
      <c r="P86" s="12">
        <v>0</v>
      </c>
      <c r="Q86" s="12">
        <v>0</v>
      </c>
      <c r="R86" s="12" t="s">
        <v>346</v>
      </c>
      <c r="S86" s="12" t="s">
        <v>347</v>
      </c>
      <c r="T86" s="12">
        <v>1</v>
      </c>
      <c r="U86" s="12">
        <v>202</v>
      </c>
      <c r="V86" s="12" t="s">
        <v>423</v>
      </c>
      <c r="W86" s="12"/>
      <c r="X86" s="13" t="s">
        <v>406</v>
      </c>
      <c r="Y86" s="13" t="s">
        <v>478</v>
      </c>
      <c r="Z86" s="13" t="s">
        <v>36</v>
      </c>
      <c r="AA86" s="14">
        <v>43874.723009259258</v>
      </c>
      <c r="AB86" s="14">
        <v>43874.723009259258</v>
      </c>
    </row>
    <row r="87" spans="1:28" ht="15" customHeight="1" x14ac:dyDescent="0.25">
      <c r="A87" s="11">
        <v>44621.461724537039</v>
      </c>
      <c r="B87" s="12">
        <v>2019</v>
      </c>
      <c r="C87" s="12">
        <v>20200023</v>
      </c>
      <c r="D87" s="12">
        <v>978</v>
      </c>
      <c r="E87" s="12">
        <v>15007</v>
      </c>
      <c r="F87" s="12" t="s">
        <v>143</v>
      </c>
      <c r="G87" s="12">
        <v>2066</v>
      </c>
      <c r="H87" s="12" t="s">
        <v>488</v>
      </c>
      <c r="I87" s="12">
        <v>86282</v>
      </c>
      <c r="J87" s="12"/>
      <c r="K87" s="14" t="s">
        <v>476</v>
      </c>
      <c r="L87" s="37" t="s">
        <v>477</v>
      </c>
      <c r="M87" s="14" t="s">
        <v>345</v>
      </c>
      <c r="N87" s="14">
        <v>40855</v>
      </c>
      <c r="O87" s="12">
        <v>0</v>
      </c>
      <c r="P87" s="12">
        <v>1</v>
      </c>
      <c r="Q87" s="12">
        <v>13</v>
      </c>
      <c r="R87" s="12" t="s">
        <v>346</v>
      </c>
      <c r="S87" s="12" t="s">
        <v>347</v>
      </c>
      <c r="T87" s="12">
        <v>0</v>
      </c>
      <c r="U87" s="12">
        <v>0</v>
      </c>
      <c r="V87" s="12" t="s">
        <v>423</v>
      </c>
      <c r="W87" s="12"/>
      <c r="X87" s="13" t="s">
        <v>406</v>
      </c>
      <c r="Y87" s="13" t="s">
        <v>478</v>
      </c>
      <c r="Z87" s="13" t="s">
        <v>36</v>
      </c>
      <c r="AA87" s="14">
        <v>43874.723009259258</v>
      </c>
      <c r="AB87" s="14">
        <v>43874.723009259258</v>
      </c>
    </row>
    <row r="88" spans="1:28" ht="15" customHeight="1" x14ac:dyDescent="0.25">
      <c r="A88" s="11">
        <v>44621.461724537039</v>
      </c>
      <c r="B88" s="12">
        <v>2019</v>
      </c>
      <c r="C88" s="12">
        <v>20200023</v>
      </c>
      <c r="D88" s="12">
        <v>978</v>
      </c>
      <c r="E88" s="12">
        <v>15007</v>
      </c>
      <c r="F88" s="12" t="s">
        <v>143</v>
      </c>
      <c r="G88" s="12">
        <v>2067</v>
      </c>
      <c r="H88" s="12" t="s">
        <v>489</v>
      </c>
      <c r="I88" s="12">
        <v>86282</v>
      </c>
      <c r="J88" s="12"/>
      <c r="K88" s="14" t="s">
        <v>476</v>
      </c>
      <c r="L88" s="37" t="s">
        <v>477</v>
      </c>
      <c r="M88" s="14" t="s">
        <v>345</v>
      </c>
      <c r="N88" s="14">
        <v>40898</v>
      </c>
      <c r="O88" s="12">
        <v>0</v>
      </c>
      <c r="P88" s="12">
        <v>1</v>
      </c>
      <c r="Q88" s="12">
        <v>13</v>
      </c>
      <c r="R88" s="12" t="s">
        <v>346</v>
      </c>
      <c r="S88" s="12" t="s">
        <v>347</v>
      </c>
      <c r="T88" s="12">
        <v>0</v>
      </c>
      <c r="U88" s="12">
        <v>0</v>
      </c>
      <c r="V88" s="12" t="s">
        <v>423</v>
      </c>
      <c r="W88" s="12"/>
      <c r="X88" s="13" t="s">
        <v>406</v>
      </c>
      <c r="Y88" s="13" t="s">
        <v>478</v>
      </c>
      <c r="Z88" s="13" t="s">
        <v>36</v>
      </c>
      <c r="AA88" s="14">
        <v>43874.723009259258</v>
      </c>
      <c r="AB88" s="14">
        <v>43874.723009259258</v>
      </c>
    </row>
    <row r="89" spans="1:28" ht="15" customHeight="1" x14ac:dyDescent="0.25">
      <c r="A89" s="11">
        <v>44621.461724537039</v>
      </c>
      <c r="B89" s="12">
        <v>2019</v>
      </c>
      <c r="C89" s="12">
        <v>20200023</v>
      </c>
      <c r="D89" s="12">
        <v>978</v>
      </c>
      <c r="E89" s="12">
        <v>15007</v>
      </c>
      <c r="F89" s="12" t="s">
        <v>143</v>
      </c>
      <c r="G89" s="12">
        <v>2068</v>
      </c>
      <c r="H89" s="12" t="s">
        <v>490</v>
      </c>
      <c r="I89" s="12">
        <v>86282</v>
      </c>
      <c r="J89" s="12"/>
      <c r="K89" s="14" t="s">
        <v>476</v>
      </c>
      <c r="L89" s="37" t="s">
        <v>477</v>
      </c>
      <c r="M89" s="14" t="s">
        <v>345</v>
      </c>
      <c r="N89" s="14">
        <v>40857</v>
      </c>
      <c r="O89" s="12">
        <v>0</v>
      </c>
      <c r="P89" s="12">
        <v>1</v>
      </c>
      <c r="Q89" s="12">
        <v>13</v>
      </c>
      <c r="R89" s="12" t="s">
        <v>346</v>
      </c>
      <c r="S89" s="12" t="s">
        <v>347</v>
      </c>
      <c r="T89" s="12">
        <v>0</v>
      </c>
      <c r="U89" s="12">
        <v>0</v>
      </c>
      <c r="V89" s="12" t="s">
        <v>423</v>
      </c>
      <c r="W89" s="12"/>
      <c r="X89" s="13" t="s">
        <v>406</v>
      </c>
      <c r="Y89" s="13" t="s">
        <v>478</v>
      </c>
      <c r="Z89" s="13" t="s">
        <v>36</v>
      </c>
      <c r="AA89" s="14">
        <v>43874.723009259258</v>
      </c>
      <c r="AB89" s="14">
        <v>43874.723009259258</v>
      </c>
    </row>
    <row r="90" spans="1:28" ht="15" customHeight="1" x14ac:dyDescent="0.25">
      <c r="A90" s="11">
        <v>44621.461724537039</v>
      </c>
      <c r="B90" s="12">
        <v>2019</v>
      </c>
      <c r="C90" s="12">
        <v>20200023</v>
      </c>
      <c r="D90" s="12">
        <v>978</v>
      </c>
      <c r="E90" s="12">
        <v>15007</v>
      </c>
      <c r="F90" s="12" t="s">
        <v>143</v>
      </c>
      <c r="G90" s="12">
        <v>2069</v>
      </c>
      <c r="H90" s="12" t="s">
        <v>491</v>
      </c>
      <c r="I90" s="12">
        <v>86282</v>
      </c>
      <c r="J90" s="12"/>
      <c r="K90" s="14" t="s">
        <v>476</v>
      </c>
      <c r="L90" s="37" t="s">
        <v>477</v>
      </c>
      <c r="M90" s="12" t="s">
        <v>345</v>
      </c>
      <c r="N90" s="14">
        <v>39576</v>
      </c>
      <c r="O90" s="12">
        <v>0</v>
      </c>
      <c r="P90" s="12">
        <v>0</v>
      </c>
      <c r="Q90" s="12">
        <v>0</v>
      </c>
      <c r="R90" s="12" t="s">
        <v>346</v>
      </c>
      <c r="S90" s="12" t="s">
        <v>347</v>
      </c>
      <c r="T90" s="12">
        <v>1</v>
      </c>
      <c r="U90" s="12">
        <v>278</v>
      </c>
      <c r="V90" s="12" t="s">
        <v>423</v>
      </c>
      <c r="W90" s="12"/>
      <c r="X90" s="13" t="s">
        <v>406</v>
      </c>
      <c r="Y90" s="13" t="s">
        <v>478</v>
      </c>
      <c r="Z90" s="13" t="s">
        <v>36</v>
      </c>
      <c r="AA90" s="14">
        <v>43874.723009259258</v>
      </c>
      <c r="AB90" s="14">
        <v>43874.723009259258</v>
      </c>
    </row>
    <row r="91" spans="1:28" ht="15" customHeight="1" x14ac:dyDescent="0.25">
      <c r="A91" s="11">
        <v>44621.461724537039</v>
      </c>
      <c r="B91" s="12">
        <v>2019</v>
      </c>
      <c r="C91" s="12">
        <v>20200023</v>
      </c>
      <c r="D91" s="12">
        <v>978</v>
      </c>
      <c r="E91" s="12">
        <v>15007</v>
      </c>
      <c r="F91" s="12" t="s">
        <v>143</v>
      </c>
      <c r="G91" s="12">
        <v>2070</v>
      </c>
      <c r="H91" s="12" t="s">
        <v>492</v>
      </c>
      <c r="I91" s="12">
        <v>86282</v>
      </c>
      <c r="J91" s="12"/>
      <c r="K91" s="14" t="s">
        <v>476</v>
      </c>
      <c r="L91" s="37" t="s">
        <v>477</v>
      </c>
      <c r="M91" s="12" t="s">
        <v>345</v>
      </c>
      <c r="N91" s="14">
        <v>38128</v>
      </c>
      <c r="O91" s="12">
        <v>0</v>
      </c>
      <c r="P91" s="12">
        <v>0</v>
      </c>
      <c r="Q91" s="12">
        <v>0</v>
      </c>
      <c r="R91" s="12" t="s">
        <v>346</v>
      </c>
      <c r="S91" s="12" t="s">
        <v>347</v>
      </c>
      <c r="T91" s="12">
        <v>1</v>
      </c>
      <c r="U91" s="12">
        <v>267</v>
      </c>
      <c r="V91" s="12" t="s">
        <v>423</v>
      </c>
      <c r="W91" s="12"/>
      <c r="X91" s="13" t="s">
        <v>406</v>
      </c>
      <c r="Y91" s="13" t="s">
        <v>478</v>
      </c>
      <c r="Z91" s="13" t="s">
        <v>36</v>
      </c>
      <c r="AA91" s="14">
        <v>43874.723009259258</v>
      </c>
      <c r="AB91" s="14">
        <v>43874.723009259258</v>
      </c>
    </row>
    <row r="92" spans="1:28" ht="15" customHeight="1" x14ac:dyDescent="0.25">
      <c r="A92" s="11">
        <v>44621.461724537039</v>
      </c>
      <c r="B92" s="12">
        <v>2019</v>
      </c>
      <c r="C92" s="12">
        <v>20200023</v>
      </c>
      <c r="D92" s="12">
        <v>978</v>
      </c>
      <c r="E92" s="12">
        <v>15007</v>
      </c>
      <c r="F92" s="12" t="s">
        <v>143</v>
      </c>
      <c r="G92" s="12">
        <v>2071</v>
      </c>
      <c r="H92" s="12" t="s">
        <v>493</v>
      </c>
      <c r="I92" s="12">
        <v>86282</v>
      </c>
      <c r="J92" s="12"/>
      <c r="K92" s="14" t="s">
        <v>476</v>
      </c>
      <c r="L92" s="37" t="s">
        <v>477</v>
      </c>
      <c r="M92" s="14" t="s">
        <v>345</v>
      </c>
      <c r="N92" s="14">
        <v>38128</v>
      </c>
      <c r="O92" s="12">
        <v>0</v>
      </c>
      <c r="P92" s="12">
        <v>0</v>
      </c>
      <c r="Q92" s="12">
        <v>0</v>
      </c>
      <c r="R92" s="12" t="s">
        <v>346</v>
      </c>
      <c r="S92" s="12" t="s">
        <v>347</v>
      </c>
      <c r="T92" s="12">
        <v>1</v>
      </c>
      <c r="U92" s="12">
        <v>246</v>
      </c>
      <c r="V92" s="12" t="s">
        <v>423</v>
      </c>
      <c r="W92" s="12"/>
      <c r="X92" s="13" t="s">
        <v>406</v>
      </c>
      <c r="Y92" s="13" t="s">
        <v>478</v>
      </c>
      <c r="Z92" s="13" t="s">
        <v>36</v>
      </c>
      <c r="AA92" s="14">
        <v>43874.723009259258</v>
      </c>
      <c r="AB92" s="14">
        <v>43874.723009259258</v>
      </c>
    </row>
    <row r="93" spans="1:28" ht="15" customHeight="1" x14ac:dyDescent="0.25">
      <c r="A93" s="11">
        <v>44621.461724537039</v>
      </c>
      <c r="B93" s="12">
        <v>2019</v>
      </c>
      <c r="C93" s="12">
        <v>20200023</v>
      </c>
      <c r="D93" s="12">
        <v>978</v>
      </c>
      <c r="E93" s="12">
        <v>15007</v>
      </c>
      <c r="F93" s="12" t="s">
        <v>143</v>
      </c>
      <c r="G93" s="12">
        <v>2072</v>
      </c>
      <c r="H93" s="12" t="s">
        <v>146</v>
      </c>
      <c r="I93" s="12">
        <v>86282</v>
      </c>
      <c r="J93" s="12"/>
      <c r="K93" s="14" t="s">
        <v>476</v>
      </c>
      <c r="L93" s="37" t="s">
        <v>477</v>
      </c>
      <c r="M93" s="14" t="s">
        <v>345</v>
      </c>
      <c r="N93" s="14">
        <v>38751</v>
      </c>
      <c r="O93" s="12">
        <v>0</v>
      </c>
      <c r="P93" s="12">
        <v>0</v>
      </c>
      <c r="Q93" s="12">
        <v>0</v>
      </c>
      <c r="R93" s="12" t="s">
        <v>346</v>
      </c>
      <c r="S93" s="12" t="s">
        <v>347</v>
      </c>
      <c r="T93" s="12">
        <v>1</v>
      </c>
      <c r="U93" s="12">
        <v>73</v>
      </c>
      <c r="V93" s="12" t="s">
        <v>423</v>
      </c>
      <c r="W93" s="12"/>
      <c r="X93" s="13" t="s">
        <v>406</v>
      </c>
      <c r="Y93" s="13" t="s">
        <v>478</v>
      </c>
      <c r="Z93" s="13" t="s">
        <v>36</v>
      </c>
      <c r="AA93" s="14">
        <v>43874.723009259258</v>
      </c>
      <c r="AB93" s="14">
        <v>43874.723009259258</v>
      </c>
    </row>
    <row r="94" spans="1:28" ht="15" customHeight="1" x14ac:dyDescent="0.25">
      <c r="A94" s="11">
        <v>44621.461724537039</v>
      </c>
      <c r="B94" s="12">
        <v>2019</v>
      </c>
      <c r="C94" s="12">
        <v>20200023</v>
      </c>
      <c r="D94" s="12">
        <v>978</v>
      </c>
      <c r="E94" s="12">
        <v>15007</v>
      </c>
      <c r="F94" s="12" t="s">
        <v>143</v>
      </c>
      <c r="G94" s="12">
        <v>2073</v>
      </c>
      <c r="H94" s="12" t="s">
        <v>494</v>
      </c>
      <c r="I94" s="12">
        <v>86282</v>
      </c>
      <c r="J94" s="12"/>
      <c r="K94" s="14" t="s">
        <v>476</v>
      </c>
      <c r="L94" s="37" t="s">
        <v>477</v>
      </c>
      <c r="M94" s="14" t="s">
        <v>345</v>
      </c>
      <c r="N94" s="14">
        <v>41435</v>
      </c>
      <c r="O94" s="12">
        <v>0</v>
      </c>
      <c r="P94" s="12">
        <v>0</v>
      </c>
      <c r="Q94" s="12">
        <v>0</v>
      </c>
      <c r="R94" s="12" t="s">
        <v>346</v>
      </c>
      <c r="S94" s="12" t="s">
        <v>347</v>
      </c>
      <c r="T94" s="12">
        <v>1</v>
      </c>
      <c r="U94" s="12">
        <v>244</v>
      </c>
      <c r="V94" s="12" t="s">
        <v>423</v>
      </c>
      <c r="W94" s="12"/>
      <c r="X94" s="13" t="s">
        <v>406</v>
      </c>
      <c r="Y94" s="13" t="s">
        <v>478</v>
      </c>
      <c r="Z94" s="13" t="s">
        <v>36</v>
      </c>
      <c r="AA94" s="14">
        <v>43874.723009259258</v>
      </c>
      <c r="AB94" s="14">
        <v>43874.723009259258</v>
      </c>
    </row>
    <row r="95" spans="1:28" ht="15" customHeight="1" x14ac:dyDescent="0.25">
      <c r="A95" s="11">
        <v>44621.461724537039</v>
      </c>
      <c r="B95" s="12">
        <v>2019</v>
      </c>
      <c r="C95" s="12">
        <v>20200023</v>
      </c>
      <c r="D95" s="12">
        <v>978</v>
      </c>
      <c r="E95" s="12">
        <v>15007</v>
      </c>
      <c r="F95" s="12" t="s">
        <v>143</v>
      </c>
      <c r="G95" s="12">
        <v>2074</v>
      </c>
      <c r="H95" s="12" t="s">
        <v>495</v>
      </c>
      <c r="I95" s="12">
        <v>86282</v>
      </c>
      <c r="J95" s="12"/>
      <c r="K95" s="14" t="s">
        <v>476</v>
      </c>
      <c r="L95" s="37" t="s">
        <v>477</v>
      </c>
      <c r="M95" s="14" t="s">
        <v>345</v>
      </c>
      <c r="N95" s="14">
        <v>41435</v>
      </c>
      <c r="O95" s="12">
        <v>0</v>
      </c>
      <c r="P95" s="12">
        <v>0</v>
      </c>
      <c r="Q95" s="12">
        <v>0</v>
      </c>
      <c r="R95" s="12" t="s">
        <v>346</v>
      </c>
      <c r="S95" s="12" t="s">
        <v>347</v>
      </c>
      <c r="T95" s="12">
        <v>1</v>
      </c>
      <c r="U95" s="12">
        <v>244</v>
      </c>
      <c r="V95" s="12" t="s">
        <v>423</v>
      </c>
      <c r="W95" s="12"/>
      <c r="X95" s="13" t="s">
        <v>406</v>
      </c>
      <c r="Y95" s="13" t="s">
        <v>478</v>
      </c>
      <c r="Z95" s="13" t="s">
        <v>36</v>
      </c>
      <c r="AA95" s="14">
        <v>43874.723009259258</v>
      </c>
      <c r="AB95" s="14">
        <v>43874.723009259258</v>
      </c>
    </row>
    <row r="96" spans="1:28" ht="15" customHeight="1" x14ac:dyDescent="0.25">
      <c r="A96" s="11">
        <v>44621.461724537039</v>
      </c>
      <c r="B96" s="12">
        <v>2019</v>
      </c>
      <c r="C96" s="12">
        <v>20200023</v>
      </c>
      <c r="D96" s="12">
        <v>978</v>
      </c>
      <c r="E96" s="12">
        <v>15007</v>
      </c>
      <c r="F96" s="12" t="s">
        <v>143</v>
      </c>
      <c r="G96" s="12">
        <v>2075</v>
      </c>
      <c r="H96" s="12" t="s">
        <v>496</v>
      </c>
      <c r="I96" s="12">
        <v>86282</v>
      </c>
      <c r="J96" s="12"/>
      <c r="K96" s="14" t="s">
        <v>476</v>
      </c>
      <c r="L96" s="37" t="s">
        <v>477</v>
      </c>
      <c r="M96" s="12" t="s">
        <v>345</v>
      </c>
      <c r="N96" s="14">
        <v>41523</v>
      </c>
      <c r="O96" s="12">
        <v>0</v>
      </c>
      <c r="P96" s="12">
        <v>4</v>
      </c>
      <c r="Q96" s="12">
        <v>1</v>
      </c>
      <c r="R96" s="12" t="s">
        <v>346</v>
      </c>
      <c r="S96" s="12" t="s">
        <v>347</v>
      </c>
      <c r="T96" s="12">
        <v>0</v>
      </c>
      <c r="U96" s="12">
        <v>0</v>
      </c>
      <c r="V96" s="12" t="s">
        <v>423</v>
      </c>
      <c r="W96" s="12"/>
      <c r="X96" s="13" t="s">
        <v>406</v>
      </c>
      <c r="Y96" s="13" t="s">
        <v>478</v>
      </c>
      <c r="Z96" s="13" t="s">
        <v>36</v>
      </c>
      <c r="AA96" s="14">
        <v>43874.723009259258</v>
      </c>
      <c r="AB96" s="14">
        <v>43874.723009259258</v>
      </c>
    </row>
    <row r="97" spans="1:28" ht="15" customHeight="1" x14ac:dyDescent="0.25">
      <c r="A97" s="11">
        <v>44621.461724537039</v>
      </c>
      <c r="B97" s="12">
        <v>2019</v>
      </c>
      <c r="C97" s="12">
        <v>20200023</v>
      </c>
      <c r="D97" s="12">
        <v>978</v>
      </c>
      <c r="E97" s="12">
        <v>15007</v>
      </c>
      <c r="F97" s="12" t="s">
        <v>143</v>
      </c>
      <c r="G97" s="12">
        <v>2076</v>
      </c>
      <c r="H97" s="12" t="s">
        <v>497</v>
      </c>
      <c r="I97" s="12">
        <v>86282</v>
      </c>
      <c r="J97" s="12"/>
      <c r="K97" s="14" t="s">
        <v>476</v>
      </c>
      <c r="L97" s="37" t="s">
        <v>477</v>
      </c>
      <c r="M97" s="14" t="s">
        <v>345</v>
      </c>
      <c r="N97" s="14">
        <v>42704</v>
      </c>
      <c r="O97" s="12">
        <v>0</v>
      </c>
      <c r="P97" s="12">
        <v>0</v>
      </c>
      <c r="Q97" s="12">
        <v>0</v>
      </c>
      <c r="R97" s="12" t="s">
        <v>346</v>
      </c>
      <c r="S97" s="12" t="s">
        <v>347</v>
      </c>
      <c r="T97" s="12">
        <v>1</v>
      </c>
      <c r="U97" s="12">
        <v>244</v>
      </c>
      <c r="V97" s="12" t="s">
        <v>423</v>
      </c>
      <c r="W97" s="12"/>
      <c r="X97" s="13" t="s">
        <v>406</v>
      </c>
      <c r="Y97" s="13" t="s">
        <v>478</v>
      </c>
      <c r="Z97" s="13" t="s">
        <v>36</v>
      </c>
      <c r="AA97" s="14">
        <v>43874.723009259258</v>
      </c>
      <c r="AB97" s="14">
        <v>43874.723009259258</v>
      </c>
    </row>
    <row r="98" spans="1:28" ht="15" customHeight="1" x14ac:dyDescent="0.25">
      <c r="A98" s="11">
        <v>44621.461724537039</v>
      </c>
      <c r="B98" s="12">
        <v>2019</v>
      </c>
      <c r="C98" s="12">
        <v>20200023</v>
      </c>
      <c r="D98" s="12">
        <v>978</v>
      </c>
      <c r="E98" s="12">
        <v>15007</v>
      </c>
      <c r="F98" s="12" t="s">
        <v>143</v>
      </c>
      <c r="G98" s="12">
        <v>2077</v>
      </c>
      <c r="H98" s="12" t="s">
        <v>498</v>
      </c>
      <c r="I98" s="12">
        <v>86282</v>
      </c>
      <c r="J98" s="12"/>
      <c r="K98" s="14" t="s">
        <v>476</v>
      </c>
      <c r="L98" s="37" t="s">
        <v>477</v>
      </c>
      <c r="M98" s="14" t="s">
        <v>345</v>
      </c>
      <c r="N98" s="14">
        <v>42676</v>
      </c>
      <c r="O98" s="12">
        <v>0</v>
      </c>
      <c r="P98" s="12">
        <v>0</v>
      </c>
      <c r="Q98" s="12">
        <v>0</v>
      </c>
      <c r="R98" s="12" t="s">
        <v>346</v>
      </c>
      <c r="S98" s="12" t="s">
        <v>347</v>
      </c>
      <c r="T98" s="12">
        <v>1</v>
      </c>
      <c r="U98" s="12">
        <v>244</v>
      </c>
      <c r="V98" s="12" t="s">
        <v>423</v>
      </c>
      <c r="W98" s="12"/>
      <c r="X98" s="13" t="s">
        <v>406</v>
      </c>
      <c r="Y98" s="13" t="s">
        <v>478</v>
      </c>
      <c r="Z98" s="13" t="s">
        <v>36</v>
      </c>
      <c r="AA98" s="14">
        <v>43874.723009259258</v>
      </c>
      <c r="AB98" s="14">
        <v>43874.723009259258</v>
      </c>
    </row>
    <row r="99" spans="1:28" ht="15" customHeight="1" x14ac:dyDescent="0.25">
      <c r="A99" s="11">
        <v>44621.461724537039</v>
      </c>
      <c r="B99" s="12">
        <v>2019</v>
      </c>
      <c r="C99" s="12">
        <v>20200023</v>
      </c>
      <c r="D99" s="12">
        <v>978</v>
      </c>
      <c r="E99" s="12">
        <v>15007</v>
      </c>
      <c r="F99" s="12" t="s">
        <v>143</v>
      </c>
      <c r="G99" s="12">
        <v>2078</v>
      </c>
      <c r="H99" s="12" t="s">
        <v>147</v>
      </c>
      <c r="I99" s="12">
        <v>86282</v>
      </c>
      <c r="J99" s="12"/>
      <c r="K99" s="12" t="s">
        <v>476</v>
      </c>
      <c r="L99" s="37" t="s">
        <v>477</v>
      </c>
      <c r="M99" s="14" t="s">
        <v>345</v>
      </c>
      <c r="N99" s="14">
        <v>43313</v>
      </c>
      <c r="O99" s="12">
        <v>0</v>
      </c>
      <c r="P99" s="12">
        <v>4</v>
      </c>
      <c r="Q99" s="12">
        <v>4</v>
      </c>
      <c r="R99" s="12" t="s">
        <v>346</v>
      </c>
      <c r="S99" s="12" t="s">
        <v>347</v>
      </c>
      <c r="T99" s="12">
        <v>0</v>
      </c>
      <c r="U99" s="12">
        <v>0</v>
      </c>
      <c r="V99" s="12" t="s">
        <v>423</v>
      </c>
      <c r="W99" s="12"/>
      <c r="X99" s="13" t="s">
        <v>406</v>
      </c>
      <c r="Y99" s="13" t="s">
        <v>478</v>
      </c>
      <c r="Z99" s="13" t="s">
        <v>36</v>
      </c>
      <c r="AA99" s="14">
        <v>43874.723009259258</v>
      </c>
      <c r="AB99" s="14">
        <v>43874.723009259258</v>
      </c>
    </row>
    <row r="100" spans="1:28" ht="15" customHeight="1" x14ac:dyDescent="0.25">
      <c r="A100" s="11">
        <v>44621.461724537039</v>
      </c>
      <c r="B100" s="12">
        <v>2019</v>
      </c>
      <c r="C100" s="12">
        <v>20200023</v>
      </c>
      <c r="D100" s="12">
        <v>978</v>
      </c>
      <c r="E100" s="12">
        <v>15007</v>
      </c>
      <c r="F100" s="12" t="s">
        <v>143</v>
      </c>
      <c r="G100" s="12">
        <v>2079</v>
      </c>
      <c r="H100" s="12" t="s">
        <v>148</v>
      </c>
      <c r="I100" s="12">
        <v>86282</v>
      </c>
      <c r="J100" s="12"/>
      <c r="K100" s="14" t="s">
        <v>476</v>
      </c>
      <c r="L100" s="37" t="s">
        <v>477</v>
      </c>
      <c r="M100" s="14" t="s">
        <v>345</v>
      </c>
      <c r="N100" s="14">
        <v>43313</v>
      </c>
      <c r="O100" s="12">
        <v>0</v>
      </c>
      <c r="P100" s="12">
        <v>4</v>
      </c>
      <c r="Q100" s="12">
        <v>4</v>
      </c>
      <c r="R100" s="12" t="s">
        <v>346</v>
      </c>
      <c r="S100" s="12" t="s">
        <v>347</v>
      </c>
      <c r="T100" s="12">
        <v>0</v>
      </c>
      <c r="U100" s="12">
        <v>0</v>
      </c>
      <c r="V100" s="12" t="s">
        <v>423</v>
      </c>
      <c r="W100" s="12"/>
      <c r="X100" s="13" t="s">
        <v>406</v>
      </c>
      <c r="Y100" s="13" t="s">
        <v>478</v>
      </c>
      <c r="Z100" s="13" t="s">
        <v>36</v>
      </c>
      <c r="AA100" s="14">
        <v>43874.723009259258</v>
      </c>
      <c r="AB100" s="14">
        <v>43874.723009259258</v>
      </c>
    </row>
    <row r="101" spans="1:28" ht="15" customHeight="1" x14ac:dyDescent="0.25">
      <c r="A101" s="11">
        <v>44621.461724537039</v>
      </c>
      <c r="B101" s="12">
        <v>2019</v>
      </c>
      <c r="C101" s="12">
        <v>20200073</v>
      </c>
      <c r="D101" s="12">
        <v>1047</v>
      </c>
      <c r="E101" s="12">
        <v>15033</v>
      </c>
      <c r="F101" s="12" t="s">
        <v>149</v>
      </c>
      <c r="G101" s="12">
        <v>2038</v>
      </c>
      <c r="H101" s="12" t="s">
        <v>150</v>
      </c>
      <c r="I101" s="12">
        <v>17455</v>
      </c>
      <c r="J101" s="12" t="s">
        <v>499</v>
      </c>
      <c r="K101" s="14" t="s">
        <v>500</v>
      </c>
      <c r="L101" s="37" t="s">
        <v>501</v>
      </c>
      <c r="M101" s="14" t="s">
        <v>345</v>
      </c>
      <c r="N101" s="14">
        <v>30285</v>
      </c>
      <c r="O101" s="12">
        <v>5</v>
      </c>
      <c r="P101" s="12">
        <v>3</v>
      </c>
      <c r="Q101" s="12">
        <v>105</v>
      </c>
      <c r="R101" s="12" t="s">
        <v>352</v>
      </c>
      <c r="S101" s="12" t="s">
        <v>384</v>
      </c>
      <c r="T101" s="12">
        <v>1</v>
      </c>
      <c r="U101" s="12">
        <v>290000</v>
      </c>
      <c r="V101" s="12" t="s">
        <v>353</v>
      </c>
      <c r="W101" s="12"/>
      <c r="X101" s="13" t="s">
        <v>415</v>
      </c>
      <c r="Y101" s="13"/>
      <c r="Z101" s="13" t="s">
        <v>36</v>
      </c>
      <c r="AA101" s="14">
        <v>43901.712604166663</v>
      </c>
      <c r="AB101" s="14">
        <v>43901.712604166663</v>
      </c>
    </row>
    <row r="102" spans="1:28" ht="15" customHeight="1" x14ac:dyDescent="0.25">
      <c r="A102" s="11">
        <v>44621.461724537039</v>
      </c>
      <c r="B102" s="12">
        <v>2019</v>
      </c>
      <c r="C102" s="12">
        <v>20200012</v>
      </c>
      <c r="D102" s="12">
        <v>964</v>
      </c>
      <c r="E102" s="12">
        <v>15329</v>
      </c>
      <c r="F102" s="12" t="s">
        <v>151</v>
      </c>
      <c r="G102" s="12">
        <v>2028</v>
      </c>
      <c r="H102" s="12" t="s">
        <v>87</v>
      </c>
      <c r="I102" s="12">
        <v>89383</v>
      </c>
      <c r="J102" s="12"/>
      <c r="K102" s="12" t="s">
        <v>502</v>
      </c>
      <c r="L102" s="37" t="s">
        <v>503</v>
      </c>
      <c r="M102" s="14" t="s">
        <v>345</v>
      </c>
      <c r="N102" s="14">
        <v>26572</v>
      </c>
      <c r="O102" s="12">
        <v>10</v>
      </c>
      <c r="P102" s="12">
        <v>3</v>
      </c>
      <c r="Q102" s="12">
        <v>300</v>
      </c>
      <c r="R102" s="12" t="s">
        <v>352</v>
      </c>
      <c r="S102" s="12" t="s">
        <v>347</v>
      </c>
      <c r="T102" s="12">
        <v>2</v>
      </c>
      <c r="U102" s="12">
        <v>580000</v>
      </c>
      <c r="V102" s="12" t="s">
        <v>353</v>
      </c>
      <c r="W102" s="12"/>
      <c r="X102" s="13" t="s">
        <v>415</v>
      </c>
      <c r="Y102" s="13"/>
      <c r="Z102" s="13" t="s">
        <v>36</v>
      </c>
      <c r="AA102" s="14">
        <v>43857.506284722222</v>
      </c>
      <c r="AB102" s="14">
        <v>43857.506284722222</v>
      </c>
    </row>
    <row r="103" spans="1:28" ht="15" customHeight="1" x14ac:dyDescent="0.25">
      <c r="A103" s="11">
        <v>44621.461724537039</v>
      </c>
      <c r="B103" s="12">
        <v>2019</v>
      </c>
      <c r="C103" s="12">
        <v>20200028</v>
      </c>
      <c r="D103" s="12">
        <v>1071</v>
      </c>
      <c r="E103" s="12">
        <v>15359</v>
      </c>
      <c r="F103" s="12" t="s">
        <v>152</v>
      </c>
      <c r="G103" s="12">
        <v>2321</v>
      </c>
      <c r="H103" s="12" t="s">
        <v>153</v>
      </c>
      <c r="I103" s="12">
        <v>89673</v>
      </c>
      <c r="J103" s="12">
        <v>2</v>
      </c>
      <c r="K103" s="14" t="s">
        <v>464</v>
      </c>
      <c r="L103" s="37" t="s">
        <v>504</v>
      </c>
      <c r="M103" s="14" t="s">
        <v>345</v>
      </c>
      <c r="N103" s="14">
        <v>43482</v>
      </c>
      <c r="O103" s="12">
        <v>0</v>
      </c>
      <c r="P103" s="12">
        <v>2</v>
      </c>
      <c r="Q103" s="12">
        <v>1.2</v>
      </c>
      <c r="R103" s="12" t="s">
        <v>346</v>
      </c>
      <c r="S103" s="12" t="s">
        <v>347</v>
      </c>
      <c r="T103" s="12">
        <v>1</v>
      </c>
      <c r="U103" s="12">
        <v>400</v>
      </c>
      <c r="V103" s="12" t="s">
        <v>353</v>
      </c>
      <c r="W103" s="12"/>
      <c r="X103" s="13" t="s">
        <v>406</v>
      </c>
      <c r="Y103" s="13" t="s">
        <v>505</v>
      </c>
      <c r="Z103" s="13" t="s">
        <v>94</v>
      </c>
      <c r="AA103" s="14">
        <v>43881.394872685189</v>
      </c>
      <c r="AB103" s="14">
        <v>44182.575868055559</v>
      </c>
    </row>
    <row r="104" spans="1:28" ht="15" customHeight="1" x14ac:dyDescent="0.25">
      <c r="A104" s="11">
        <v>44621.461724537039</v>
      </c>
      <c r="B104" s="12">
        <v>2019</v>
      </c>
      <c r="C104" s="12">
        <v>20200028</v>
      </c>
      <c r="D104" s="12">
        <v>1071</v>
      </c>
      <c r="E104" s="12">
        <v>15359</v>
      </c>
      <c r="F104" s="12" t="s">
        <v>152</v>
      </c>
      <c r="G104" s="12">
        <v>2322</v>
      </c>
      <c r="H104" s="12" t="s">
        <v>154</v>
      </c>
      <c r="I104" s="12">
        <v>90984</v>
      </c>
      <c r="J104" s="12">
        <v>3</v>
      </c>
      <c r="K104" s="14" t="s">
        <v>464</v>
      </c>
      <c r="L104" s="37" t="s">
        <v>506</v>
      </c>
      <c r="M104" s="14" t="s">
        <v>345</v>
      </c>
      <c r="N104" s="14">
        <v>43532</v>
      </c>
      <c r="O104" s="12">
        <v>0</v>
      </c>
      <c r="P104" s="12">
        <v>2</v>
      </c>
      <c r="Q104" s="12">
        <v>2.4</v>
      </c>
      <c r="R104" s="12" t="s">
        <v>346</v>
      </c>
      <c r="S104" s="12" t="s">
        <v>347</v>
      </c>
      <c r="T104" s="12">
        <v>1</v>
      </c>
      <c r="U104" s="12">
        <v>1190</v>
      </c>
      <c r="V104" s="12" t="s">
        <v>395</v>
      </c>
      <c r="W104" s="12"/>
      <c r="X104" s="13" t="s">
        <v>406</v>
      </c>
      <c r="Y104" s="13" t="s">
        <v>507</v>
      </c>
      <c r="Z104" s="13" t="s">
        <v>94</v>
      </c>
      <c r="AA104" s="14">
        <v>43881.394872685189</v>
      </c>
      <c r="AB104" s="14">
        <v>44182.575868055559</v>
      </c>
    </row>
    <row r="105" spans="1:28" ht="15" customHeight="1" x14ac:dyDescent="0.25">
      <c r="A105" s="11">
        <v>44621.461724537039</v>
      </c>
      <c r="B105" s="12">
        <v>2019</v>
      </c>
      <c r="C105" s="12">
        <v>20200015</v>
      </c>
      <c r="D105" s="12">
        <v>967</v>
      </c>
      <c r="E105" s="12">
        <v>15462</v>
      </c>
      <c r="F105" s="12" t="s">
        <v>155</v>
      </c>
      <c r="G105" s="12">
        <v>2031</v>
      </c>
      <c r="H105" s="12" t="s">
        <v>156</v>
      </c>
      <c r="I105" s="12">
        <v>89386</v>
      </c>
      <c r="J105" s="12" t="s">
        <v>508</v>
      </c>
      <c r="K105" s="12" t="s">
        <v>509</v>
      </c>
      <c r="L105" s="37" t="s">
        <v>510</v>
      </c>
      <c r="M105" s="14" t="s">
        <v>345</v>
      </c>
      <c r="N105" s="14">
        <v>26299</v>
      </c>
      <c r="O105" s="12">
        <v>6</v>
      </c>
      <c r="P105" s="12">
        <v>5</v>
      </c>
      <c r="Q105" s="12">
        <v>313</v>
      </c>
      <c r="R105" s="12" t="s">
        <v>352</v>
      </c>
      <c r="S105" s="12" t="s">
        <v>347</v>
      </c>
      <c r="T105" s="12">
        <v>1</v>
      </c>
      <c r="U105" s="12">
        <v>348000</v>
      </c>
      <c r="V105" s="12" t="s">
        <v>353</v>
      </c>
      <c r="W105" s="12"/>
      <c r="X105" s="13" t="s">
        <v>354</v>
      </c>
      <c r="Y105" s="13"/>
      <c r="Z105" s="13" t="s">
        <v>36</v>
      </c>
      <c r="AA105" s="14">
        <v>43858.456909722219</v>
      </c>
      <c r="AB105" s="14">
        <v>43858.456909722219</v>
      </c>
    </row>
    <row r="106" spans="1:28" ht="15" customHeight="1" x14ac:dyDescent="0.25">
      <c r="A106" s="11">
        <v>44621.461724537039</v>
      </c>
      <c r="B106" s="12">
        <v>2019</v>
      </c>
      <c r="C106" s="12">
        <v>20200045</v>
      </c>
      <c r="D106" s="12">
        <v>1010</v>
      </c>
      <c r="E106" s="12">
        <v>15469</v>
      </c>
      <c r="F106" s="12" t="s">
        <v>157</v>
      </c>
      <c r="G106" s="12">
        <v>2086</v>
      </c>
      <c r="H106" s="12" t="s">
        <v>158</v>
      </c>
      <c r="I106" s="12">
        <v>89388</v>
      </c>
      <c r="J106" s="12">
        <v>36</v>
      </c>
      <c r="K106" s="12" t="s">
        <v>509</v>
      </c>
      <c r="L106" s="37" t="s">
        <v>511</v>
      </c>
      <c r="M106" s="14" t="s">
        <v>345</v>
      </c>
      <c r="N106" s="14">
        <v>25204</v>
      </c>
      <c r="O106" s="12">
        <v>18.5</v>
      </c>
      <c r="P106" s="12">
        <v>6</v>
      </c>
      <c r="Q106" s="12">
        <v>463</v>
      </c>
      <c r="R106" s="12" t="s">
        <v>352</v>
      </c>
      <c r="S106" s="12" t="s">
        <v>347</v>
      </c>
      <c r="T106" s="12">
        <v>2</v>
      </c>
      <c r="U106" s="12">
        <v>1165952</v>
      </c>
      <c r="V106" s="12" t="s">
        <v>353</v>
      </c>
      <c r="W106" s="12"/>
      <c r="X106" s="13" t="s">
        <v>354</v>
      </c>
      <c r="Y106" s="13"/>
      <c r="Z106" s="13" t="s">
        <v>36</v>
      </c>
      <c r="AA106" s="14">
        <v>43893.474074074074</v>
      </c>
      <c r="AB106" s="14">
        <v>43893.474074074074</v>
      </c>
    </row>
    <row r="107" spans="1:28" ht="15" customHeight="1" x14ac:dyDescent="0.25">
      <c r="A107" s="11">
        <v>44621.461724537039</v>
      </c>
      <c r="B107" s="12">
        <v>2019</v>
      </c>
      <c r="C107" s="12">
        <v>20200045</v>
      </c>
      <c r="D107" s="12">
        <v>1010</v>
      </c>
      <c r="E107" s="12">
        <v>15469</v>
      </c>
      <c r="F107" s="12" t="s">
        <v>157</v>
      </c>
      <c r="G107" s="12">
        <v>2087</v>
      </c>
      <c r="H107" s="12" t="s">
        <v>159</v>
      </c>
      <c r="I107" s="12">
        <v>89387</v>
      </c>
      <c r="J107" s="12">
        <v>17</v>
      </c>
      <c r="K107" s="14" t="s">
        <v>509</v>
      </c>
      <c r="L107" s="37" t="s">
        <v>512</v>
      </c>
      <c r="M107" s="14" t="s">
        <v>345</v>
      </c>
      <c r="N107" s="14">
        <v>26238</v>
      </c>
      <c r="O107" s="12">
        <v>0</v>
      </c>
      <c r="P107" s="12">
        <v>2</v>
      </c>
      <c r="Q107" s="12">
        <v>90</v>
      </c>
      <c r="R107" s="12" t="s">
        <v>346</v>
      </c>
      <c r="S107" s="12" t="s">
        <v>347</v>
      </c>
      <c r="T107" s="12">
        <v>1</v>
      </c>
      <c r="U107" s="12">
        <v>73000</v>
      </c>
      <c r="V107" s="12" t="s">
        <v>348</v>
      </c>
      <c r="W107" s="12"/>
      <c r="X107" s="13" t="s">
        <v>349</v>
      </c>
      <c r="Y107" s="13"/>
      <c r="Z107" s="13" t="s">
        <v>36</v>
      </c>
      <c r="AA107" s="14">
        <v>43893.474074074074</v>
      </c>
      <c r="AB107" s="14">
        <v>43893.474074074074</v>
      </c>
    </row>
    <row r="108" spans="1:28" ht="15" customHeight="1" x14ac:dyDescent="0.25">
      <c r="A108" s="11">
        <v>44621.461724537039</v>
      </c>
      <c r="B108" s="12">
        <v>2019</v>
      </c>
      <c r="C108" s="12">
        <v>20200081</v>
      </c>
      <c r="D108" s="12">
        <v>1055</v>
      </c>
      <c r="E108" s="12">
        <v>15518</v>
      </c>
      <c r="F108" s="12" t="s">
        <v>513</v>
      </c>
      <c r="G108" s="12">
        <v>2093</v>
      </c>
      <c r="H108" s="12" t="s">
        <v>514</v>
      </c>
      <c r="I108" s="12">
        <v>88487</v>
      </c>
      <c r="J108" s="12"/>
      <c r="K108" s="14" t="s">
        <v>409</v>
      </c>
      <c r="L108" s="37"/>
      <c r="M108" s="14" t="s">
        <v>345</v>
      </c>
      <c r="N108" s="14">
        <v>26845</v>
      </c>
      <c r="O108" s="12">
        <v>5</v>
      </c>
      <c r="P108" s="12">
        <v>2</v>
      </c>
      <c r="Q108" s="12">
        <v>200</v>
      </c>
      <c r="R108" s="12" t="s">
        <v>352</v>
      </c>
      <c r="S108" s="12" t="s">
        <v>347</v>
      </c>
      <c r="T108" s="12">
        <v>1</v>
      </c>
      <c r="U108" s="12">
        <v>290000</v>
      </c>
      <c r="V108" s="12" t="s">
        <v>353</v>
      </c>
      <c r="W108" s="12"/>
      <c r="X108" s="13" t="s">
        <v>415</v>
      </c>
      <c r="Y108" s="13"/>
      <c r="Z108" s="13" t="s">
        <v>36</v>
      </c>
      <c r="AA108" s="14">
        <v>43902.695289351854</v>
      </c>
      <c r="AB108" s="14">
        <v>43902.695289351854</v>
      </c>
    </row>
    <row r="109" spans="1:28" ht="15" customHeight="1" x14ac:dyDescent="0.25">
      <c r="A109" s="11">
        <v>44621.461724537039</v>
      </c>
      <c r="B109" s="12">
        <v>2019</v>
      </c>
      <c r="C109" s="12">
        <v>20200081</v>
      </c>
      <c r="D109" s="12">
        <v>1055</v>
      </c>
      <c r="E109" s="12">
        <v>15518</v>
      </c>
      <c r="F109" s="12" t="s">
        <v>513</v>
      </c>
      <c r="G109" s="12">
        <v>2094</v>
      </c>
      <c r="H109" s="12" t="s">
        <v>515</v>
      </c>
      <c r="I109" s="12">
        <v>88486</v>
      </c>
      <c r="J109" s="12"/>
      <c r="K109" s="14" t="s">
        <v>409</v>
      </c>
      <c r="L109" s="37"/>
      <c r="M109" s="14" t="s">
        <v>345</v>
      </c>
      <c r="N109" s="14">
        <v>31419</v>
      </c>
      <c r="O109" s="12">
        <v>4</v>
      </c>
      <c r="P109" s="12">
        <v>3</v>
      </c>
      <c r="Q109" s="12">
        <v>180</v>
      </c>
      <c r="R109" s="12" t="s">
        <v>352</v>
      </c>
      <c r="S109" s="12" t="s">
        <v>347</v>
      </c>
      <c r="T109" s="12">
        <v>1</v>
      </c>
      <c r="U109" s="12">
        <v>290000</v>
      </c>
      <c r="V109" s="12" t="s">
        <v>353</v>
      </c>
      <c r="W109" s="12"/>
      <c r="X109" s="13" t="s">
        <v>415</v>
      </c>
      <c r="Y109" s="13"/>
      <c r="Z109" s="13" t="s">
        <v>36</v>
      </c>
      <c r="AA109" s="14">
        <v>43902.695289351854</v>
      </c>
      <c r="AB109" s="14">
        <v>43902.695289351854</v>
      </c>
    </row>
    <row r="110" spans="1:28" ht="15" customHeight="1" x14ac:dyDescent="0.25">
      <c r="A110" s="11">
        <v>44621.461724537039</v>
      </c>
      <c r="B110" s="12">
        <v>2019</v>
      </c>
      <c r="C110" s="12">
        <v>20200081</v>
      </c>
      <c r="D110" s="12">
        <v>1055</v>
      </c>
      <c r="E110" s="12">
        <v>15518</v>
      </c>
      <c r="F110" s="12" t="s">
        <v>513</v>
      </c>
      <c r="G110" s="12">
        <v>2095</v>
      </c>
      <c r="H110" s="12" t="s">
        <v>516</v>
      </c>
      <c r="I110" s="12">
        <v>90985</v>
      </c>
      <c r="J110" s="12">
        <v>101</v>
      </c>
      <c r="K110" s="14" t="s">
        <v>382</v>
      </c>
      <c r="L110" s="37"/>
      <c r="M110" s="14" t="s">
        <v>345</v>
      </c>
      <c r="N110" s="14">
        <v>27016</v>
      </c>
      <c r="O110" s="12">
        <v>5</v>
      </c>
      <c r="P110" s="12">
        <v>2</v>
      </c>
      <c r="Q110" s="12">
        <v>150</v>
      </c>
      <c r="R110" s="12" t="s">
        <v>352</v>
      </c>
      <c r="S110" s="12" t="s">
        <v>347</v>
      </c>
      <c r="T110" s="12">
        <v>1</v>
      </c>
      <c r="U110" s="12">
        <v>290000</v>
      </c>
      <c r="V110" s="12" t="s">
        <v>353</v>
      </c>
      <c r="W110" s="12"/>
      <c r="X110" s="13" t="s">
        <v>415</v>
      </c>
      <c r="Y110" s="13"/>
      <c r="Z110" s="13" t="s">
        <v>36</v>
      </c>
      <c r="AA110" s="14">
        <v>43902.695289351854</v>
      </c>
      <c r="AB110" s="14">
        <v>43902.695289351854</v>
      </c>
    </row>
    <row r="111" spans="1:28" ht="15" customHeight="1" x14ac:dyDescent="0.25">
      <c r="A111" s="11">
        <v>44621.461724537039</v>
      </c>
      <c r="B111" s="12">
        <v>2019</v>
      </c>
      <c r="C111" s="12">
        <v>20200047</v>
      </c>
      <c r="D111" s="12">
        <v>1012</v>
      </c>
      <c r="E111" s="12">
        <v>15938</v>
      </c>
      <c r="F111" s="12" t="s">
        <v>160</v>
      </c>
      <c r="G111" s="12">
        <v>2103</v>
      </c>
      <c r="H111" s="12" t="s">
        <v>161</v>
      </c>
      <c r="I111" s="12">
        <v>88488</v>
      </c>
      <c r="J111" s="12" t="s">
        <v>517</v>
      </c>
      <c r="K111" s="14" t="s">
        <v>409</v>
      </c>
      <c r="L111" s="37" t="s">
        <v>518</v>
      </c>
      <c r="M111" s="14" t="s">
        <v>345</v>
      </c>
      <c r="N111" s="14">
        <v>28050</v>
      </c>
      <c r="O111" s="12">
        <v>3</v>
      </c>
      <c r="P111" s="12">
        <v>2</v>
      </c>
      <c r="Q111" s="12">
        <v>110</v>
      </c>
      <c r="R111" s="12" t="s">
        <v>352</v>
      </c>
      <c r="S111" s="12" t="s">
        <v>347</v>
      </c>
      <c r="T111" s="12">
        <v>1</v>
      </c>
      <c r="U111" s="12">
        <v>290000</v>
      </c>
      <c r="V111" s="12" t="s">
        <v>353</v>
      </c>
      <c r="W111" s="12"/>
      <c r="X111" s="13" t="s">
        <v>415</v>
      </c>
      <c r="Y111" s="13"/>
      <c r="Z111" s="13" t="s">
        <v>36</v>
      </c>
      <c r="AA111" s="14">
        <v>43894.578229166669</v>
      </c>
      <c r="AB111" s="14">
        <v>43894.578229166669</v>
      </c>
    </row>
    <row r="112" spans="1:28" ht="15" customHeight="1" x14ac:dyDescent="0.25">
      <c r="A112" s="11">
        <v>44621.461724537039</v>
      </c>
      <c r="B112" s="12">
        <v>2019</v>
      </c>
      <c r="C112" s="12">
        <v>20200036</v>
      </c>
      <c r="D112" s="12">
        <v>1001</v>
      </c>
      <c r="E112" s="12">
        <v>15952</v>
      </c>
      <c r="F112" s="12" t="s">
        <v>162</v>
      </c>
      <c r="G112" s="12">
        <v>2099</v>
      </c>
      <c r="H112" s="12" t="s">
        <v>163</v>
      </c>
      <c r="I112" s="12">
        <v>89389</v>
      </c>
      <c r="J112" s="12">
        <v>9000001</v>
      </c>
      <c r="K112" s="14" t="s">
        <v>398</v>
      </c>
      <c r="L112" s="37" t="s">
        <v>519</v>
      </c>
      <c r="M112" s="14" t="s">
        <v>345</v>
      </c>
      <c r="N112" s="14">
        <v>26590</v>
      </c>
      <c r="O112" s="12">
        <v>0</v>
      </c>
      <c r="P112" s="12">
        <v>1</v>
      </c>
      <c r="Q112" s="12">
        <v>75</v>
      </c>
      <c r="R112" s="12" t="s">
        <v>346</v>
      </c>
      <c r="S112" s="12" t="s">
        <v>347</v>
      </c>
      <c r="T112" s="12">
        <v>1</v>
      </c>
      <c r="U112" s="12">
        <v>100000</v>
      </c>
      <c r="V112" s="12" t="s">
        <v>348</v>
      </c>
      <c r="W112" s="12"/>
      <c r="X112" s="13" t="s">
        <v>349</v>
      </c>
      <c r="Y112" s="13"/>
      <c r="Z112" s="13" t="s">
        <v>36</v>
      </c>
      <c r="AA112" s="14">
        <v>43888.617650462962</v>
      </c>
      <c r="AB112" s="14">
        <v>43888.617650462962</v>
      </c>
    </row>
    <row r="113" spans="1:28" ht="15" customHeight="1" x14ac:dyDescent="0.25">
      <c r="A113" s="11">
        <v>44621.461724537039</v>
      </c>
      <c r="B113" s="12">
        <v>2019</v>
      </c>
      <c r="C113" s="12">
        <v>20200077</v>
      </c>
      <c r="D113" s="12">
        <v>1051</v>
      </c>
      <c r="E113" s="12">
        <v>16667</v>
      </c>
      <c r="F113" s="12" t="s">
        <v>164</v>
      </c>
      <c r="G113" s="12">
        <v>2213</v>
      </c>
      <c r="H113" s="12" t="s">
        <v>165</v>
      </c>
      <c r="I113" s="12">
        <v>89391</v>
      </c>
      <c r="J113" s="12" t="s">
        <v>520</v>
      </c>
      <c r="K113" s="14" t="s">
        <v>521</v>
      </c>
      <c r="L113" s="37"/>
      <c r="M113" s="12" t="s">
        <v>345</v>
      </c>
      <c r="N113" s="14">
        <v>26299</v>
      </c>
      <c r="O113" s="12">
        <v>0</v>
      </c>
      <c r="P113" s="12">
        <v>2</v>
      </c>
      <c r="Q113" s="12">
        <v>5</v>
      </c>
      <c r="R113" s="12" t="s">
        <v>346</v>
      </c>
      <c r="S113" s="12" t="s">
        <v>347</v>
      </c>
      <c r="T113" s="12">
        <v>1</v>
      </c>
      <c r="U113" s="12">
        <v>1215</v>
      </c>
      <c r="V113" s="12" t="s">
        <v>348</v>
      </c>
      <c r="W113" s="12"/>
      <c r="X113" s="13" t="s">
        <v>349</v>
      </c>
      <c r="Y113" s="13"/>
      <c r="Z113" s="13" t="s">
        <v>36</v>
      </c>
      <c r="AA113" s="14">
        <v>43902.405428240738</v>
      </c>
      <c r="AB113" s="14">
        <v>43902.405428240738</v>
      </c>
    </row>
    <row r="114" spans="1:28" ht="15" customHeight="1" x14ac:dyDescent="0.25">
      <c r="A114" s="11">
        <v>44621.461724537039</v>
      </c>
      <c r="B114" s="12">
        <v>2019</v>
      </c>
      <c r="C114" s="12">
        <v>20200077</v>
      </c>
      <c r="D114" s="12">
        <v>1051</v>
      </c>
      <c r="E114" s="12">
        <v>16667</v>
      </c>
      <c r="F114" s="12" t="s">
        <v>164</v>
      </c>
      <c r="G114" s="12">
        <v>2214</v>
      </c>
      <c r="H114" s="12" t="s">
        <v>166</v>
      </c>
      <c r="I114" s="12">
        <v>89390</v>
      </c>
      <c r="J114" s="12" t="s">
        <v>520</v>
      </c>
      <c r="K114" s="14" t="s">
        <v>521</v>
      </c>
      <c r="L114" s="37"/>
      <c r="M114" s="14" t="s">
        <v>345</v>
      </c>
      <c r="N114" s="14">
        <v>27030</v>
      </c>
      <c r="O114" s="12">
        <v>0</v>
      </c>
      <c r="P114" s="12">
        <v>1</v>
      </c>
      <c r="Q114" s="12">
        <v>6</v>
      </c>
      <c r="R114" s="12" t="s">
        <v>346</v>
      </c>
      <c r="S114" s="12" t="s">
        <v>347</v>
      </c>
      <c r="T114" s="12">
        <v>1</v>
      </c>
      <c r="U114" s="12">
        <v>1285</v>
      </c>
      <c r="V114" s="12" t="s">
        <v>348</v>
      </c>
      <c r="W114" s="12"/>
      <c r="X114" s="13" t="s">
        <v>349</v>
      </c>
      <c r="Y114" s="13"/>
      <c r="Z114" s="13" t="s">
        <v>36</v>
      </c>
      <c r="AA114" s="14">
        <v>43902.405428240738</v>
      </c>
      <c r="AB114" s="14">
        <v>43902.405428240738</v>
      </c>
    </row>
    <row r="115" spans="1:28" ht="15" customHeight="1" x14ac:dyDescent="0.25">
      <c r="A115" s="11">
        <v>44621.461724537039</v>
      </c>
      <c r="B115" s="12">
        <v>2019</v>
      </c>
      <c r="C115" s="12">
        <v>20200077</v>
      </c>
      <c r="D115" s="12">
        <v>1051</v>
      </c>
      <c r="E115" s="12">
        <v>16667</v>
      </c>
      <c r="F115" s="12" t="s">
        <v>164</v>
      </c>
      <c r="G115" s="12">
        <v>2215</v>
      </c>
      <c r="H115" s="12" t="s">
        <v>167</v>
      </c>
      <c r="I115" s="12">
        <v>89392</v>
      </c>
      <c r="J115" s="12" t="s">
        <v>522</v>
      </c>
      <c r="K115" s="14" t="s">
        <v>521</v>
      </c>
      <c r="L115" s="37"/>
      <c r="M115" s="14" t="s">
        <v>345</v>
      </c>
      <c r="N115" s="14">
        <v>26665</v>
      </c>
      <c r="O115" s="12">
        <v>0</v>
      </c>
      <c r="P115" s="12">
        <v>2</v>
      </c>
      <c r="Q115" s="12">
        <v>8</v>
      </c>
      <c r="R115" s="12" t="s">
        <v>346</v>
      </c>
      <c r="S115" s="12" t="s">
        <v>347</v>
      </c>
      <c r="T115" s="12">
        <v>1</v>
      </c>
      <c r="U115" s="12">
        <v>1285</v>
      </c>
      <c r="V115" s="12" t="s">
        <v>348</v>
      </c>
      <c r="W115" s="12"/>
      <c r="X115" s="13" t="s">
        <v>349</v>
      </c>
      <c r="Y115" s="13"/>
      <c r="Z115" s="13" t="s">
        <v>36</v>
      </c>
      <c r="AA115" s="14">
        <v>43902.405428240738</v>
      </c>
      <c r="AB115" s="14">
        <v>43902.405428240738</v>
      </c>
    </row>
    <row r="116" spans="1:28" ht="15" customHeight="1" x14ac:dyDescent="0.25">
      <c r="A116" s="11">
        <v>44621.461724537039</v>
      </c>
      <c r="B116" s="12">
        <v>2019</v>
      </c>
      <c r="C116" s="12">
        <v>20200035</v>
      </c>
      <c r="D116" s="12">
        <v>1000</v>
      </c>
      <c r="E116" s="12">
        <v>17540</v>
      </c>
      <c r="F116" s="12" t="s">
        <v>168</v>
      </c>
      <c r="G116" s="12">
        <v>2148</v>
      </c>
      <c r="H116" s="12" t="s">
        <v>169</v>
      </c>
      <c r="I116" s="12">
        <v>89393</v>
      </c>
      <c r="J116" s="12">
        <v>40</v>
      </c>
      <c r="K116" s="14" t="s">
        <v>386</v>
      </c>
      <c r="L116" s="37" t="s">
        <v>523</v>
      </c>
      <c r="M116" s="14" t="s">
        <v>345</v>
      </c>
      <c r="N116" s="14">
        <v>26434</v>
      </c>
      <c r="O116" s="12">
        <v>1</v>
      </c>
      <c r="P116" s="12">
        <v>2</v>
      </c>
      <c r="Q116" s="12">
        <v>30</v>
      </c>
      <c r="R116" s="12" t="s">
        <v>352</v>
      </c>
      <c r="S116" s="12" t="s">
        <v>347</v>
      </c>
      <c r="T116" s="12">
        <v>1</v>
      </c>
      <c r="U116" s="12">
        <v>59200</v>
      </c>
      <c r="V116" s="12" t="s">
        <v>353</v>
      </c>
      <c r="W116" s="12"/>
      <c r="X116" s="13" t="s">
        <v>354</v>
      </c>
      <c r="Y116" s="13"/>
      <c r="Z116" s="13" t="s">
        <v>36</v>
      </c>
      <c r="AA116" s="14">
        <v>43888.461400462962</v>
      </c>
      <c r="AB116" s="14">
        <v>43888.461400462962</v>
      </c>
    </row>
    <row r="117" spans="1:28" ht="15" customHeight="1" x14ac:dyDescent="0.25">
      <c r="A117" s="11">
        <v>44621.461724537039</v>
      </c>
      <c r="B117" s="12">
        <v>2019</v>
      </c>
      <c r="C117" s="12">
        <v>20200016</v>
      </c>
      <c r="D117" s="12">
        <v>969</v>
      </c>
      <c r="E117" s="12">
        <v>18112</v>
      </c>
      <c r="F117" s="12" t="s">
        <v>170</v>
      </c>
      <c r="G117" s="12">
        <v>2034</v>
      </c>
      <c r="H117" s="12" t="s">
        <v>171</v>
      </c>
      <c r="I117" s="12">
        <v>87076</v>
      </c>
      <c r="J117" s="12"/>
      <c r="K117" s="14" t="s">
        <v>476</v>
      </c>
      <c r="L117" s="37" t="s">
        <v>524</v>
      </c>
      <c r="M117" s="14" t="s">
        <v>345</v>
      </c>
      <c r="N117" s="14">
        <v>24898</v>
      </c>
      <c r="O117" s="12">
        <v>0</v>
      </c>
      <c r="P117" s="12">
        <v>8</v>
      </c>
      <c r="Q117" s="12">
        <v>0.23799999999999999</v>
      </c>
      <c r="R117" s="12" t="s">
        <v>346</v>
      </c>
      <c r="S117" s="12" t="s">
        <v>347</v>
      </c>
      <c r="T117" s="12">
        <v>2</v>
      </c>
      <c r="U117" s="12">
        <v>333</v>
      </c>
      <c r="V117" s="12" t="s">
        <v>348</v>
      </c>
      <c r="W117" s="12"/>
      <c r="X117" s="13" t="s">
        <v>349</v>
      </c>
      <c r="Y117" s="13"/>
      <c r="Z117" s="13" t="s">
        <v>36</v>
      </c>
      <c r="AA117" s="14">
        <v>43864.580208333333</v>
      </c>
      <c r="AB117" s="14">
        <v>43864.580208333333</v>
      </c>
    </row>
    <row r="118" spans="1:28" ht="15" customHeight="1" x14ac:dyDescent="0.25">
      <c r="A118" s="11">
        <v>44621.461724537039</v>
      </c>
      <c r="B118" s="12">
        <v>2019</v>
      </c>
      <c r="C118" s="12">
        <v>20200071</v>
      </c>
      <c r="D118" s="12">
        <v>1045</v>
      </c>
      <c r="E118" s="12">
        <v>18408</v>
      </c>
      <c r="F118" s="12" t="s">
        <v>172</v>
      </c>
      <c r="G118" s="12">
        <v>2216</v>
      </c>
      <c r="H118" s="12" t="s">
        <v>173</v>
      </c>
      <c r="I118" s="12">
        <v>89394</v>
      </c>
      <c r="J118" s="12">
        <v>186050</v>
      </c>
      <c r="K118" s="12" t="s">
        <v>525</v>
      </c>
      <c r="L118" s="37" t="s">
        <v>526</v>
      </c>
      <c r="M118" s="12" t="s">
        <v>345</v>
      </c>
      <c r="N118" s="14">
        <v>27395</v>
      </c>
      <c r="O118" s="12">
        <v>6</v>
      </c>
      <c r="P118" s="12">
        <v>3</v>
      </c>
      <c r="Q118" s="12">
        <v>60</v>
      </c>
      <c r="R118" s="12" t="s">
        <v>352</v>
      </c>
      <c r="S118" s="12" t="s">
        <v>347</v>
      </c>
      <c r="T118" s="12">
        <v>2</v>
      </c>
      <c r="U118" s="12">
        <v>290000</v>
      </c>
      <c r="V118" s="12" t="s">
        <v>353</v>
      </c>
      <c r="W118" s="12"/>
      <c r="X118" s="12" t="s">
        <v>354</v>
      </c>
      <c r="Y118" s="12"/>
      <c r="Z118" s="12" t="s">
        <v>36</v>
      </c>
      <c r="AA118" s="14">
        <v>43901.533310185187</v>
      </c>
      <c r="AB118" s="14">
        <v>43901.533310185187</v>
      </c>
    </row>
    <row r="119" spans="1:28" ht="15" customHeight="1" x14ac:dyDescent="0.25">
      <c r="A119" s="11">
        <v>44621.461724537039</v>
      </c>
      <c r="B119" s="12">
        <v>2019</v>
      </c>
      <c r="C119" s="12">
        <v>20200071</v>
      </c>
      <c r="D119" s="12">
        <v>1045</v>
      </c>
      <c r="E119" s="12">
        <v>18408</v>
      </c>
      <c r="F119" s="12" t="s">
        <v>172</v>
      </c>
      <c r="G119" s="12">
        <v>2217</v>
      </c>
      <c r="H119" s="12" t="s">
        <v>174</v>
      </c>
      <c r="I119" s="12">
        <v>89395</v>
      </c>
      <c r="J119" s="12">
        <v>186055</v>
      </c>
      <c r="K119" s="12" t="s">
        <v>525</v>
      </c>
      <c r="L119" s="37" t="s">
        <v>527</v>
      </c>
      <c r="M119" s="12" t="s">
        <v>345</v>
      </c>
      <c r="N119" s="14">
        <v>34334</v>
      </c>
      <c r="O119" s="12">
        <v>0</v>
      </c>
      <c r="P119" s="12">
        <v>2</v>
      </c>
      <c r="Q119" s="12">
        <v>90</v>
      </c>
      <c r="R119" s="12" t="s">
        <v>346</v>
      </c>
      <c r="S119" s="12" t="s">
        <v>347</v>
      </c>
      <c r="T119" s="12">
        <v>1</v>
      </c>
      <c r="U119" s="12">
        <v>260000</v>
      </c>
      <c r="V119" s="12" t="s">
        <v>353</v>
      </c>
      <c r="W119" s="12"/>
      <c r="X119" s="12" t="s">
        <v>349</v>
      </c>
      <c r="Y119" s="12"/>
      <c r="Z119" s="12" t="s">
        <v>36</v>
      </c>
      <c r="AA119" s="14">
        <v>43901.533310185187</v>
      </c>
      <c r="AB119" s="14">
        <v>43901.533310185187</v>
      </c>
    </row>
    <row r="120" spans="1:28" ht="15" customHeight="1" x14ac:dyDescent="0.25">
      <c r="A120" s="11">
        <v>44621.461724537039</v>
      </c>
      <c r="B120" s="12">
        <v>2019</v>
      </c>
      <c r="C120" s="12">
        <v>20200020</v>
      </c>
      <c r="D120" s="12">
        <v>974</v>
      </c>
      <c r="E120" s="12">
        <v>18440</v>
      </c>
      <c r="F120" s="12" t="s">
        <v>175</v>
      </c>
      <c r="G120" s="12">
        <v>2050</v>
      </c>
      <c r="H120" s="12" t="s">
        <v>176</v>
      </c>
      <c r="I120" s="12">
        <v>89396</v>
      </c>
      <c r="J120" s="12">
        <v>2042478</v>
      </c>
      <c r="K120" s="12" t="s">
        <v>398</v>
      </c>
      <c r="L120" s="37" t="s">
        <v>528</v>
      </c>
      <c r="M120" s="12" t="s">
        <v>345</v>
      </c>
      <c r="N120" s="14">
        <v>26665</v>
      </c>
      <c r="O120" s="12">
        <v>5</v>
      </c>
      <c r="P120" s="12">
        <v>2</v>
      </c>
      <c r="Q120" s="12">
        <v>110</v>
      </c>
      <c r="R120" s="12" t="s">
        <v>352</v>
      </c>
      <c r="S120" s="12" t="s">
        <v>347</v>
      </c>
      <c r="T120" s="12">
        <v>1</v>
      </c>
      <c r="U120" s="12">
        <v>116800</v>
      </c>
      <c r="V120" s="12" t="s">
        <v>353</v>
      </c>
      <c r="W120" s="12"/>
      <c r="X120" s="12" t="s">
        <v>354</v>
      </c>
      <c r="Y120" s="12"/>
      <c r="Z120" s="12" t="s">
        <v>36</v>
      </c>
      <c r="AA120" s="14">
        <v>43873.576574074075</v>
      </c>
      <c r="AB120" s="14">
        <v>43873.576574074075</v>
      </c>
    </row>
    <row r="121" spans="1:28" ht="15" customHeight="1" x14ac:dyDescent="0.25">
      <c r="A121" s="11">
        <v>44621.461724537039</v>
      </c>
      <c r="B121" s="12">
        <v>2019</v>
      </c>
      <c r="C121" s="12">
        <v>20200040</v>
      </c>
      <c r="D121" s="12">
        <v>1005</v>
      </c>
      <c r="E121" s="12">
        <v>18490</v>
      </c>
      <c r="F121" s="12" t="s">
        <v>177</v>
      </c>
      <c r="G121" s="12">
        <v>2091</v>
      </c>
      <c r="H121" s="12" t="s">
        <v>178</v>
      </c>
      <c r="I121" s="12">
        <v>42972</v>
      </c>
      <c r="J121" s="12">
        <v>60000</v>
      </c>
      <c r="K121" s="12" t="s">
        <v>358</v>
      </c>
      <c r="L121" s="37" t="s">
        <v>529</v>
      </c>
      <c r="M121" s="12" t="s">
        <v>345</v>
      </c>
      <c r="N121" s="14">
        <v>37228</v>
      </c>
      <c r="O121" s="12">
        <v>105</v>
      </c>
      <c r="P121" s="12">
        <v>11</v>
      </c>
      <c r="Q121" s="12">
        <v>1755</v>
      </c>
      <c r="R121" s="12" t="s">
        <v>352</v>
      </c>
      <c r="S121" s="12" t="s">
        <v>384</v>
      </c>
      <c r="T121" s="12">
        <v>5</v>
      </c>
      <c r="U121" s="12">
        <v>3450000</v>
      </c>
      <c r="V121" s="12" t="s">
        <v>395</v>
      </c>
      <c r="W121" s="12"/>
      <c r="X121" s="12" t="s">
        <v>530</v>
      </c>
      <c r="Y121" s="12"/>
      <c r="Z121" s="12" t="s">
        <v>36</v>
      </c>
      <c r="AA121" s="14">
        <v>43889.479351851849</v>
      </c>
      <c r="AB121" s="14">
        <v>43889.479351851849</v>
      </c>
    </row>
    <row r="122" spans="1:28" ht="15" customHeight="1" x14ac:dyDescent="0.25">
      <c r="A122" s="11">
        <v>44621.461724537039</v>
      </c>
      <c r="B122" s="12">
        <v>2019</v>
      </c>
      <c r="C122" s="12">
        <v>20200040</v>
      </c>
      <c r="D122" s="12">
        <v>1005</v>
      </c>
      <c r="E122" s="12">
        <v>18490</v>
      </c>
      <c r="F122" s="12" t="s">
        <v>177</v>
      </c>
      <c r="G122" s="12">
        <v>2092</v>
      </c>
      <c r="H122" s="12" t="s">
        <v>179</v>
      </c>
      <c r="I122" s="12">
        <v>42972</v>
      </c>
      <c r="J122" s="12">
        <v>935210</v>
      </c>
      <c r="K122" s="12" t="s">
        <v>358</v>
      </c>
      <c r="L122" s="37"/>
      <c r="M122" s="12" t="s">
        <v>531</v>
      </c>
      <c r="N122" s="14">
        <v>37228</v>
      </c>
      <c r="O122" s="12">
        <v>0</v>
      </c>
      <c r="P122" s="12">
        <v>0</v>
      </c>
      <c r="Q122" s="12">
        <v>0</v>
      </c>
      <c r="R122" s="12" t="s">
        <v>394</v>
      </c>
      <c r="S122" s="12" t="s">
        <v>384</v>
      </c>
      <c r="T122" s="12">
        <v>0</v>
      </c>
      <c r="U122" s="12">
        <v>0</v>
      </c>
      <c r="V122" s="12" t="s">
        <v>395</v>
      </c>
      <c r="W122" s="12"/>
      <c r="X122" s="12" t="s">
        <v>396</v>
      </c>
      <c r="Y122" s="12"/>
      <c r="Z122" s="12" t="s">
        <v>36</v>
      </c>
      <c r="AA122" s="14">
        <v>43889.479351851849</v>
      </c>
      <c r="AB122" s="14">
        <v>43889.479351851849</v>
      </c>
    </row>
    <row r="123" spans="1:28" ht="15" customHeight="1" x14ac:dyDescent="0.25">
      <c r="A123" s="11">
        <v>44621.461724537039</v>
      </c>
      <c r="B123" s="12">
        <v>2019</v>
      </c>
      <c r="C123" s="12">
        <v>20200074</v>
      </c>
      <c r="D123" s="12">
        <v>1048</v>
      </c>
      <c r="E123" s="12">
        <v>18536</v>
      </c>
      <c r="F123" s="12" t="s">
        <v>180</v>
      </c>
      <c r="G123" s="12">
        <v>2039</v>
      </c>
      <c r="H123" s="12" t="s">
        <v>181</v>
      </c>
      <c r="I123" s="12">
        <v>90087</v>
      </c>
      <c r="J123" s="12" t="s">
        <v>532</v>
      </c>
      <c r="K123" s="12" t="s">
        <v>533</v>
      </c>
      <c r="L123" s="37" t="s">
        <v>534</v>
      </c>
      <c r="M123" s="12" t="s">
        <v>345</v>
      </c>
      <c r="N123" s="14">
        <v>43817</v>
      </c>
      <c r="O123" s="12">
        <v>0</v>
      </c>
      <c r="P123" s="12">
        <v>2</v>
      </c>
      <c r="Q123" s="12">
        <v>65</v>
      </c>
      <c r="R123" s="12" t="s">
        <v>346</v>
      </c>
      <c r="S123" s="12" t="s">
        <v>347</v>
      </c>
      <c r="T123" s="12">
        <v>1</v>
      </c>
      <c r="U123" s="12">
        <v>66745</v>
      </c>
      <c r="V123" s="12" t="s">
        <v>353</v>
      </c>
      <c r="W123" s="12"/>
      <c r="X123" s="12" t="s">
        <v>349</v>
      </c>
      <c r="Y123" s="12"/>
      <c r="Z123" s="12" t="s">
        <v>36</v>
      </c>
      <c r="AA123" s="14">
        <v>43901.721087962964</v>
      </c>
      <c r="AB123" s="14">
        <v>43901.721087962964</v>
      </c>
    </row>
    <row r="124" spans="1:28" ht="15" customHeight="1" x14ac:dyDescent="0.25">
      <c r="A124" s="11">
        <v>44621.461724537039</v>
      </c>
      <c r="B124" s="12">
        <v>2019</v>
      </c>
      <c r="C124" s="12">
        <v>20200030</v>
      </c>
      <c r="D124" s="12">
        <v>986</v>
      </c>
      <c r="E124" s="12">
        <v>19570</v>
      </c>
      <c r="F124" s="12" t="s">
        <v>182</v>
      </c>
      <c r="G124" s="12">
        <v>2040</v>
      </c>
      <c r="H124" s="12" t="s">
        <v>183</v>
      </c>
      <c r="I124" s="12">
        <v>271</v>
      </c>
      <c r="J124" s="12">
        <v>240</v>
      </c>
      <c r="K124" s="12" t="s">
        <v>398</v>
      </c>
      <c r="L124" s="37" t="s">
        <v>535</v>
      </c>
      <c r="M124" s="12" t="s">
        <v>345</v>
      </c>
      <c r="N124" s="14">
        <v>23894</v>
      </c>
      <c r="O124" s="12">
        <v>10</v>
      </c>
      <c r="P124" s="12">
        <v>4</v>
      </c>
      <c r="Q124" s="12">
        <v>400</v>
      </c>
      <c r="R124" s="12" t="s">
        <v>352</v>
      </c>
      <c r="S124" s="12" t="s">
        <v>384</v>
      </c>
      <c r="T124" s="12">
        <v>2</v>
      </c>
      <c r="U124" s="12">
        <v>580000</v>
      </c>
      <c r="V124" s="12" t="s">
        <v>353</v>
      </c>
      <c r="W124" s="12"/>
      <c r="X124" s="12" t="s">
        <v>354</v>
      </c>
      <c r="Y124" s="12"/>
      <c r="Z124" s="12" t="s">
        <v>36</v>
      </c>
      <c r="AA124" s="14">
        <v>43885.585185185184</v>
      </c>
      <c r="AB124" s="14">
        <v>43885.585185185184</v>
      </c>
    </row>
    <row r="125" spans="1:28" ht="15" customHeight="1" x14ac:dyDescent="0.25">
      <c r="A125" s="11">
        <v>44621.461724537039</v>
      </c>
      <c r="B125" s="12">
        <v>2019</v>
      </c>
      <c r="C125" s="12">
        <v>20200078</v>
      </c>
      <c r="D125" s="12">
        <v>1052</v>
      </c>
      <c r="E125" s="12">
        <v>19733</v>
      </c>
      <c r="F125" s="12" t="s">
        <v>184</v>
      </c>
      <c r="G125" s="12">
        <v>2045</v>
      </c>
      <c r="H125" s="12" t="s">
        <v>184</v>
      </c>
      <c r="I125" s="12">
        <v>1104</v>
      </c>
      <c r="J125" s="12" t="s">
        <v>536</v>
      </c>
      <c r="K125" s="12" t="s">
        <v>537</v>
      </c>
      <c r="L125" s="37" t="s">
        <v>538</v>
      </c>
      <c r="M125" s="12" t="s">
        <v>345</v>
      </c>
      <c r="N125" s="14">
        <v>30220</v>
      </c>
      <c r="O125" s="12">
        <v>0</v>
      </c>
      <c r="P125" s="12">
        <v>18</v>
      </c>
      <c r="Q125" s="12">
        <v>2100</v>
      </c>
      <c r="R125" s="12" t="s">
        <v>394</v>
      </c>
      <c r="S125" s="12" t="s">
        <v>384</v>
      </c>
      <c r="T125" s="12">
        <v>4</v>
      </c>
      <c r="U125" s="12">
        <v>2700000</v>
      </c>
      <c r="V125" s="12" t="s">
        <v>395</v>
      </c>
      <c r="W125" s="12"/>
      <c r="X125" s="12" t="s">
        <v>396</v>
      </c>
      <c r="Y125" s="12"/>
      <c r="Z125" s="12" t="s">
        <v>36</v>
      </c>
      <c r="AA125" s="14">
        <v>43902.591261574074</v>
      </c>
      <c r="AB125" s="14">
        <v>43902.591261574074</v>
      </c>
    </row>
    <row r="126" spans="1:28" ht="15" customHeight="1" x14ac:dyDescent="0.25">
      <c r="A126" s="11">
        <v>44621.461724537039</v>
      </c>
      <c r="B126" s="12">
        <v>2019</v>
      </c>
      <c r="C126" s="12">
        <v>20200083</v>
      </c>
      <c r="D126" s="12">
        <v>1057</v>
      </c>
      <c r="E126" s="12">
        <v>22189</v>
      </c>
      <c r="F126" s="12" t="s">
        <v>185</v>
      </c>
      <c r="G126" s="12">
        <v>2172</v>
      </c>
      <c r="H126" s="12" t="s">
        <v>186</v>
      </c>
      <c r="I126" s="12">
        <v>85654</v>
      </c>
      <c r="J126" s="12" t="s">
        <v>539</v>
      </c>
      <c r="K126" s="12" t="s">
        <v>540</v>
      </c>
      <c r="L126" s="37" t="s">
        <v>541</v>
      </c>
      <c r="M126" s="12" t="s">
        <v>345</v>
      </c>
      <c r="N126" s="14">
        <v>37245</v>
      </c>
      <c r="O126" s="12">
        <v>0</v>
      </c>
      <c r="P126" s="12">
        <v>1</v>
      </c>
      <c r="Q126" s="12">
        <v>6</v>
      </c>
      <c r="R126" s="12" t="s">
        <v>346</v>
      </c>
      <c r="S126" s="12" t="s">
        <v>347</v>
      </c>
      <c r="T126" s="12">
        <v>2</v>
      </c>
      <c r="U126" s="12">
        <v>476</v>
      </c>
      <c r="V126" s="12" t="s">
        <v>353</v>
      </c>
      <c r="W126" s="12"/>
      <c r="X126" s="12" t="s">
        <v>349</v>
      </c>
      <c r="Y126" s="12"/>
      <c r="Z126" s="12" t="s">
        <v>36</v>
      </c>
      <c r="AA126" s="14">
        <v>43902.769317129627</v>
      </c>
      <c r="AB126" s="14">
        <v>43902.769317129627</v>
      </c>
    </row>
    <row r="127" spans="1:28" ht="15" customHeight="1" x14ac:dyDescent="0.25">
      <c r="A127" s="11">
        <v>44621.461724537039</v>
      </c>
      <c r="B127" s="12">
        <v>2019</v>
      </c>
      <c r="C127" s="12">
        <v>20200083</v>
      </c>
      <c r="D127" s="12">
        <v>1057</v>
      </c>
      <c r="E127" s="12">
        <v>22189</v>
      </c>
      <c r="F127" s="12" t="s">
        <v>185</v>
      </c>
      <c r="G127" s="12">
        <v>2173</v>
      </c>
      <c r="H127" s="12" t="s">
        <v>187</v>
      </c>
      <c r="I127" s="12">
        <v>85654</v>
      </c>
      <c r="J127" s="12" t="s">
        <v>187</v>
      </c>
      <c r="K127" s="12" t="s">
        <v>540</v>
      </c>
      <c r="L127" s="37" t="s">
        <v>541</v>
      </c>
      <c r="M127" s="12" t="s">
        <v>345</v>
      </c>
      <c r="N127" s="14">
        <v>38324</v>
      </c>
      <c r="O127" s="12">
        <v>0</v>
      </c>
      <c r="P127" s="12">
        <v>1</v>
      </c>
      <c r="Q127" s="12">
        <v>16</v>
      </c>
      <c r="R127" s="12" t="s">
        <v>346</v>
      </c>
      <c r="S127" s="12" t="s">
        <v>347</v>
      </c>
      <c r="T127" s="12">
        <v>2</v>
      </c>
      <c r="U127" s="12">
        <v>3047</v>
      </c>
      <c r="V127" s="12" t="s">
        <v>353</v>
      </c>
      <c r="W127" s="12"/>
      <c r="X127" s="12" t="s">
        <v>349</v>
      </c>
      <c r="Y127" s="12"/>
      <c r="Z127" s="12" t="s">
        <v>36</v>
      </c>
      <c r="AA127" s="14">
        <v>43902.769317129627</v>
      </c>
      <c r="AB127" s="14">
        <v>43902.769317129627</v>
      </c>
    </row>
    <row r="128" spans="1:28" ht="15" customHeight="1" x14ac:dyDescent="0.25">
      <c r="A128" s="11">
        <v>44621.461724537039</v>
      </c>
      <c r="B128" s="12">
        <v>2019</v>
      </c>
      <c r="C128" s="12">
        <v>20200060</v>
      </c>
      <c r="D128" s="12">
        <v>1034</v>
      </c>
      <c r="E128" s="12">
        <v>22763</v>
      </c>
      <c r="F128" s="12" t="s">
        <v>188</v>
      </c>
      <c r="G128" s="12">
        <v>2193</v>
      </c>
      <c r="H128" s="12" t="s">
        <v>189</v>
      </c>
      <c r="I128" s="12">
        <v>89397</v>
      </c>
      <c r="J128" s="12"/>
      <c r="K128" s="12" t="s">
        <v>466</v>
      </c>
      <c r="L128" s="37"/>
      <c r="M128" s="12" t="s">
        <v>345</v>
      </c>
      <c r="N128" s="14">
        <v>27364</v>
      </c>
      <c r="O128" s="12">
        <v>0</v>
      </c>
      <c r="P128" s="12">
        <v>1</v>
      </c>
      <c r="Q128" s="12">
        <v>4</v>
      </c>
      <c r="R128" s="12" t="s">
        <v>346</v>
      </c>
      <c r="S128" s="12" t="s">
        <v>347</v>
      </c>
      <c r="T128" s="12">
        <v>4</v>
      </c>
      <c r="U128" s="12">
        <v>5220</v>
      </c>
      <c r="V128" s="12" t="s">
        <v>348</v>
      </c>
      <c r="W128" s="12"/>
      <c r="X128" s="12" t="s">
        <v>349</v>
      </c>
      <c r="Y128" s="12"/>
      <c r="Z128" s="12" t="s">
        <v>36</v>
      </c>
      <c r="AA128" s="14">
        <v>43895.513287037036</v>
      </c>
      <c r="AB128" s="14">
        <v>43895.513287037036</v>
      </c>
    </row>
    <row r="129" spans="1:28" ht="15" customHeight="1" x14ac:dyDescent="0.25">
      <c r="A129" s="11">
        <v>44621.461724537039</v>
      </c>
      <c r="B129" s="12">
        <v>2019</v>
      </c>
      <c r="C129" s="12">
        <v>20200059</v>
      </c>
      <c r="D129" s="12">
        <v>1033</v>
      </c>
      <c r="E129" s="12">
        <v>22777</v>
      </c>
      <c r="F129" s="12" t="s">
        <v>190</v>
      </c>
      <c r="G129" s="12">
        <v>2192</v>
      </c>
      <c r="H129" s="12" t="s">
        <v>191</v>
      </c>
      <c r="I129" s="12">
        <v>89398</v>
      </c>
      <c r="J129" s="12"/>
      <c r="K129" s="12" t="s">
        <v>466</v>
      </c>
      <c r="L129" s="37"/>
      <c r="M129" s="12" t="s">
        <v>345</v>
      </c>
      <c r="N129" s="14">
        <v>24043</v>
      </c>
      <c r="O129" s="12">
        <v>1</v>
      </c>
      <c r="P129" s="12">
        <v>3</v>
      </c>
      <c r="Q129" s="12">
        <v>70</v>
      </c>
      <c r="R129" s="12" t="s">
        <v>352</v>
      </c>
      <c r="S129" s="12" t="s">
        <v>347</v>
      </c>
      <c r="T129" s="12">
        <v>1</v>
      </c>
      <c r="U129" s="12">
        <v>72000</v>
      </c>
      <c r="V129" s="12" t="s">
        <v>353</v>
      </c>
      <c r="W129" s="12"/>
      <c r="X129" s="12" t="s">
        <v>354</v>
      </c>
      <c r="Y129" s="12"/>
      <c r="Z129" s="12" t="s">
        <v>36</v>
      </c>
      <c r="AA129" s="14">
        <v>43895.493020833332</v>
      </c>
      <c r="AB129" s="14">
        <v>43895.493020833332</v>
      </c>
    </row>
    <row r="130" spans="1:28" ht="15" customHeight="1" x14ac:dyDescent="0.25">
      <c r="A130" s="11">
        <v>44621.461724537039</v>
      </c>
      <c r="B130" s="12">
        <v>2019</v>
      </c>
      <c r="C130" s="12">
        <v>20200056</v>
      </c>
      <c r="D130" s="12">
        <v>1030</v>
      </c>
      <c r="E130" s="12">
        <v>24015</v>
      </c>
      <c r="F130" s="12" t="s">
        <v>192</v>
      </c>
      <c r="G130" s="12">
        <v>2100</v>
      </c>
      <c r="H130" s="12" t="s">
        <v>193</v>
      </c>
      <c r="I130" s="12">
        <v>87402</v>
      </c>
      <c r="J130" s="12" t="s">
        <v>542</v>
      </c>
      <c r="K130" s="12" t="s">
        <v>388</v>
      </c>
      <c r="L130" s="37" t="s">
        <v>543</v>
      </c>
      <c r="M130" s="12" t="s">
        <v>345</v>
      </c>
      <c r="N130" s="14">
        <v>39089</v>
      </c>
      <c r="O130" s="12">
        <v>6</v>
      </c>
      <c r="P130" s="12">
        <v>4</v>
      </c>
      <c r="Q130" s="12">
        <v>120</v>
      </c>
      <c r="R130" s="12" t="s">
        <v>352</v>
      </c>
      <c r="S130" s="12" t="s">
        <v>347</v>
      </c>
      <c r="T130" s="12">
        <v>1</v>
      </c>
      <c r="U130" s="12">
        <v>348000</v>
      </c>
      <c r="V130" s="12" t="s">
        <v>353</v>
      </c>
      <c r="W130" s="12"/>
      <c r="X130" s="12" t="s">
        <v>354</v>
      </c>
      <c r="Y130" s="12"/>
      <c r="Z130" s="12" t="s">
        <v>36</v>
      </c>
      <c r="AA130" s="14">
        <v>43895.421157407407</v>
      </c>
      <c r="AB130" s="14">
        <v>43895.421157407407</v>
      </c>
    </row>
    <row r="131" spans="1:28" ht="15" customHeight="1" x14ac:dyDescent="0.25">
      <c r="A131" s="11">
        <v>44621.461724537039</v>
      </c>
      <c r="B131" s="12">
        <v>2019</v>
      </c>
      <c r="C131" s="12">
        <v>20200033</v>
      </c>
      <c r="D131" s="12">
        <v>998</v>
      </c>
      <c r="E131" s="12">
        <v>30750</v>
      </c>
      <c r="F131" s="12" t="s">
        <v>194</v>
      </c>
      <c r="G131" s="12">
        <v>2142</v>
      </c>
      <c r="H131" s="12" t="s">
        <v>195</v>
      </c>
      <c r="I131" s="12">
        <v>89399</v>
      </c>
      <c r="J131" s="12" t="s">
        <v>544</v>
      </c>
      <c r="K131" s="12" t="s">
        <v>464</v>
      </c>
      <c r="L131" s="37" t="s">
        <v>545</v>
      </c>
      <c r="M131" s="12" t="s">
        <v>345</v>
      </c>
      <c r="N131" s="14">
        <v>26542</v>
      </c>
      <c r="O131" s="12">
        <v>2</v>
      </c>
      <c r="P131" s="12">
        <v>1</v>
      </c>
      <c r="Q131" s="12">
        <v>48</v>
      </c>
      <c r="R131" s="12" t="s">
        <v>352</v>
      </c>
      <c r="S131" s="12" t="s">
        <v>347</v>
      </c>
      <c r="T131" s="12">
        <v>1</v>
      </c>
      <c r="U131" s="12">
        <v>145000</v>
      </c>
      <c r="V131" s="12" t="s">
        <v>353</v>
      </c>
      <c r="W131" s="12"/>
      <c r="X131" s="12" t="s">
        <v>415</v>
      </c>
      <c r="Y131" s="12"/>
      <c r="Z131" s="12" t="s">
        <v>36</v>
      </c>
      <c r="AA131" s="14">
        <v>43887.556168981479</v>
      </c>
      <c r="AB131" s="14">
        <v>43887.556168981479</v>
      </c>
    </row>
    <row r="132" spans="1:28" ht="15" customHeight="1" x14ac:dyDescent="0.25">
      <c r="A132" s="11">
        <v>44621.461724537039</v>
      </c>
      <c r="B132" s="12">
        <v>2019</v>
      </c>
      <c r="C132" s="12">
        <v>20200033</v>
      </c>
      <c r="D132" s="12">
        <v>998</v>
      </c>
      <c r="E132" s="12">
        <v>30750</v>
      </c>
      <c r="F132" s="12" t="s">
        <v>194</v>
      </c>
      <c r="G132" s="12">
        <v>2143</v>
      </c>
      <c r="H132" s="12" t="s">
        <v>196</v>
      </c>
      <c r="I132" s="12">
        <v>89400</v>
      </c>
      <c r="J132" s="12" t="s">
        <v>546</v>
      </c>
      <c r="K132" s="12" t="s">
        <v>464</v>
      </c>
      <c r="L132" s="37" t="s">
        <v>547</v>
      </c>
      <c r="M132" s="12" t="s">
        <v>345</v>
      </c>
      <c r="N132" s="14">
        <v>27590</v>
      </c>
      <c r="O132" s="12">
        <v>2</v>
      </c>
      <c r="P132" s="12">
        <v>2</v>
      </c>
      <c r="Q132" s="12">
        <v>42</v>
      </c>
      <c r="R132" s="12" t="s">
        <v>352</v>
      </c>
      <c r="S132" s="12" t="s">
        <v>347</v>
      </c>
      <c r="T132" s="12">
        <v>1</v>
      </c>
      <c r="U132" s="12">
        <v>116000</v>
      </c>
      <c r="V132" s="12" t="s">
        <v>353</v>
      </c>
      <c r="W132" s="12"/>
      <c r="X132" s="12" t="s">
        <v>415</v>
      </c>
      <c r="Y132" s="12"/>
      <c r="Z132" s="12" t="s">
        <v>36</v>
      </c>
      <c r="AA132" s="14">
        <v>43887.556168981479</v>
      </c>
      <c r="AB132" s="14">
        <v>43887.556168981479</v>
      </c>
    </row>
    <row r="133" spans="1:28" ht="15" customHeight="1" x14ac:dyDescent="0.25">
      <c r="A133" s="11">
        <v>44621.461724537039</v>
      </c>
      <c r="B133" s="12">
        <v>2019</v>
      </c>
      <c r="C133" s="12">
        <v>20200033</v>
      </c>
      <c r="D133" s="12">
        <v>998</v>
      </c>
      <c r="E133" s="12">
        <v>30750</v>
      </c>
      <c r="F133" s="12" t="s">
        <v>194</v>
      </c>
      <c r="G133" s="12">
        <v>2144</v>
      </c>
      <c r="H133" s="12" t="s">
        <v>197</v>
      </c>
      <c r="I133" s="12">
        <v>89401</v>
      </c>
      <c r="J133" s="12" t="s">
        <v>548</v>
      </c>
      <c r="K133" s="12" t="s">
        <v>464</v>
      </c>
      <c r="L133" s="37" t="s">
        <v>549</v>
      </c>
      <c r="M133" s="12" t="s">
        <v>345</v>
      </c>
      <c r="N133" s="14">
        <v>27956</v>
      </c>
      <c r="O133" s="12">
        <v>3</v>
      </c>
      <c r="P133" s="12">
        <v>2</v>
      </c>
      <c r="Q133" s="12">
        <v>30</v>
      </c>
      <c r="R133" s="12" t="s">
        <v>352</v>
      </c>
      <c r="S133" s="12" t="s">
        <v>347</v>
      </c>
      <c r="T133" s="12">
        <v>2</v>
      </c>
      <c r="U133" s="12">
        <v>233000</v>
      </c>
      <c r="V133" s="12" t="s">
        <v>353</v>
      </c>
      <c r="W133" s="12"/>
      <c r="X133" s="12" t="s">
        <v>415</v>
      </c>
      <c r="Y133" s="12"/>
      <c r="Z133" s="12" t="s">
        <v>36</v>
      </c>
      <c r="AA133" s="14">
        <v>43887.556168981479</v>
      </c>
      <c r="AB133" s="14">
        <v>43887.556168981479</v>
      </c>
    </row>
    <row r="134" spans="1:28" ht="15" customHeight="1" x14ac:dyDescent="0.25">
      <c r="A134" s="11">
        <v>44621.461724537039</v>
      </c>
      <c r="B134" s="12">
        <v>2019</v>
      </c>
      <c r="C134" s="12">
        <v>20200018</v>
      </c>
      <c r="D134" s="12">
        <v>971</v>
      </c>
      <c r="E134" s="12">
        <v>31044</v>
      </c>
      <c r="F134" s="12" t="s">
        <v>198</v>
      </c>
      <c r="G134" s="12">
        <v>2042</v>
      </c>
      <c r="H134" s="12" t="s">
        <v>199</v>
      </c>
      <c r="I134" s="12">
        <v>89050</v>
      </c>
      <c r="J134" s="12" t="s">
        <v>199</v>
      </c>
      <c r="K134" s="12" t="s">
        <v>550</v>
      </c>
      <c r="L134" s="37" t="s">
        <v>551</v>
      </c>
      <c r="M134" s="12" t="s">
        <v>345</v>
      </c>
      <c r="N134" s="14">
        <v>35411</v>
      </c>
      <c r="O134" s="12">
        <v>0</v>
      </c>
      <c r="P134" s="12">
        <v>2</v>
      </c>
      <c r="Q134" s="12">
        <v>2.4</v>
      </c>
      <c r="R134" s="12" t="s">
        <v>346</v>
      </c>
      <c r="S134" s="12" t="s">
        <v>347</v>
      </c>
      <c r="T134" s="12">
        <v>2</v>
      </c>
      <c r="U134" s="12">
        <v>1194</v>
      </c>
      <c r="V134" s="12" t="s">
        <v>395</v>
      </c>
      <c r="W134" s="12"/>
      <c r="X134" s="12" t="s">
        <v>552</v>
      </c>
      <c r="Y134" s="12"/>
      <c r="Z134" s="12" t="s">
        <v>36</v>
      </c>
      <c r="AA134" s="14">
        <v>43868.512881944444</v>
      </c>
      <c r="AB134" s="14">
        <v>43868.512881944444</v>
      </c>
    </row>
    <row r="135" spans="1:28" ht="15" customHeight="1" x14ac:dyDescent="0.25">
      <c r="A135" s="11">
        <v>44621.461724537039</v>
      </c>
      <c r="B135" s="12">
        <v>2019</v>
      </c>
      <c r="C135" s="12">
        <v>20200018</v>
      </c>
      <c r="D135" s="12">
        <v>971</v>
      </c>
      <c r="E135" s="12">
        <v>31044</v>
      </c>
      <c r="F135" s="12" t="s">
        <v>198</v>
      </c>
      <c r="G135" s="12">
        <v>2043</v>
      </c>
      <c r="H135" s="12" t="s">
        <v>200</v>
      </c>
      <c r="I135" s="12">
        <v>89049</v>
      </c>
      <c r="J135" s="12" t="s">
        <v>200</v>
      </c>
      <c r="K135" s="12" t="s">
        <v>550</v>
      </c>
      <c r="L135" s="37" t="s">
        <v>553</v>
      </c>
      <c r="M135" s="12" t="s">
        <v>345</v>
      </c>
      <c r="N135" s="14">
        <v>35414</v>
      </c>
      <c r="O135" s="12">
        <v>0</v>
      </c>
      <c r="P135" s="12">
        <v>4</v>
      </c>
      <c r="Q135" s="12">
        <v>7.2</v>
      </c>
      <c r="R135" s="12" t="s">
        <v>346</v>
      </c>
      <c r="S135" s="12" t="s">
        <v>347</v>
      </c>
      <c r="T135" s="12">
        <v>3</v>
      </c>
      <c r="U135" s="12">
        <v>4857</v>
      </c>
      <c r="V135" s="12" t="s">
        <v>353</v>
      </c>
      <c r="W135" s="12"/>
      <c r="X135" s="12" t="s">
        <v>552</v>
      </c>
      <c r="Y135" s="12"/>
      <c r="Z135" s="12" t="s">
        <v>36</v>
      </c>
      <c r="AA135" s="14">
        <v>43868.512881944444</v>
      </c>
      <c r="AB135" s="14">
        <v>43868.512881944444</v>
      </c>
    </row>
    <row r="136" spans="1:28" ht="15" customHeight="1" x14ac:dyDescent="0.25">
      <c r="A136" s="11">
        <v>44621.461724537039</v>
      </c>
      <c r="B136" s="12">
        <v>2019</v>
      </c>
      <c r="C136" s="12">
        <v>20200049</v>
      </c>
      <c r="D136" s="12">
        <v>1023</v>
      </c>
      <c r="E136" s="12">
        <v>31191</v>
      </c>
      <c r="F136" s="12" t="s">
        <v>201</v>
      </c>
      <c r="G136" s="12">
        <v>2191</v>
      </c>
      <c r="H136" s="12" t="s">
        <v>202</v>
      </c>
      <c r="I136" s="12">
        <v>88857</v>
      </c>
      <c r="J136" s="12"/>
      <c r="K136" s="12" t="s">
        <v>554</v>
      </c>
      <c r="L136" s="37"/>
      <c r="M136" s="12" t="s">
        <v>345</v>
      </c>
      <c r="N136" s="14">
        <v>35034</v>
      </c>
      <c r="O136" s="12">
        <v>0</v>
      </c>
      <c r="P136" s="12">
        <v>5</v>
      </c>
      <c r="Q136" s="12">
        <v>2</v>
      </c>
      <c r="R136" s="12" t="s">
        <v>346</v>
      </c>
      <c r="S136" s="12" t="s">
        <v>347</v>
      </c>
      <c r="T136" s="12">
        <v>1</v>
      </c>
      <c r="U136" s="12">
        <v>1310</v>
      </c>
      <c r="V136" s="12" t="s">
        <v>395</v>
      </c>
      <c r="W136" s="12"/>
      <c r="X136" s="12" t="s">
        <v>552</v>
      </c>
      <c r="Y136" s="12"/>
      <c r="Z136" s="12" t="s">
        <v>36</v>
      </c>
      <c r="AA136" s="14">
        <v>43894.78402777778</v>
      </c>
      <c r="AB136" s="14">
        <v>43894.78402777778</v>
      </c>
    </row>
    <row r="137" spans="1:28" ht="15" customHeight="1" x14ac:dyDescent="0.25">
      <c r="A137" s="11">
        <v>44621.461724537039</v>
      </c>
      <c r="B137" s="12">
        <v>2019</v>
      </c>
      <c r="C137" s="12">
        <v>20200001</v>
      </c>
      <c r="D137" s="12">
        <v>953</v>
      </c>
      <c r="E137" s="12">
        <v>31337</v>
      </c>
      <c r="F137" s="12" t="s">
        <v>203</v>
      </c>
      <c r="G137" s="12">
        <v>1980</v>
      </c>
      <c r="H137" s="12" t="s">
        <v>204</v>
      </c>
      <c r="I137" s="12">
        <v>89403</v>
      </c>
      <c r="J137" s="12"/>
      <c r="K137" s="12" t="s">
        <v>443</v>
      </c>
      <c r="L137" s="37" t="s">
        <v>555</v>
      </c>
      <c r="M137" s="12" t="s">
        <v>345</v>
      </c>
      <c r="N137" s="14">
        <v>42508</v>
      </c>
      <c r="O137" s="12">
        <v>8</v>
      </c>
      <c r="P137" s="12">
        <v>2</v>
      </c>
      <c r="Q137" s="12">
        <v>16</v>
      </c>
      <c r="R137" s="12" t="s">
        <v>352</v>
      </c>
      <c r="S137" s="12" t="s">
        <v>347</v>
      </c>
      <c r="T137" s="12">
        <v>6</v>
      </c>
      <c r="U137" s="12">
        <v>7140</v>
      </c>
      <c r="V137" s="12" t="s">
        <v>395</v>
      </c>
      <c r="W137" s="12"/>
      <c r="X137" s="12" t="s">
        <v>556</v>
      </c>
      <c r="Y137" s="12"/>
      <c r="Z137" s="12" t="s">
        <v>36</v>
      </c>
      <c r="AA137" s="14">
        <v>43833.373240740744</v>
      </c>
      <c r="AB137" s="14">
        <v>43833.373240740744</v>
      </c>
    </row>
    <row r="138" spans="1:28" ht="15" customHeight="1" x14ac:dyDescent="0.25">
      <c r="A138" s="11">
        <v>44621.461724537039</v>
      </c>
      <c r="B138" s="12">
        <v>2019</v>
      </c>
      <c r="C138" s="12">
        <v>20200001</v>
      </c>
      <c r="D138" s="12">
        <v>953</v>
      </c>
      <c r="E138" s="12">
        <v>31337</v>
      </c>
      <c r="F138" s="12" t="s">
        <v>203</v>
      </c>
      <c r="G138" s="12">
        <v>1981</v>
      </c>
      <c r="H138" s="12" t="s">
        <v>205</v>
      </c>
      <c r="I138" s="12">
        <v>89402</v>
      </c>
      <c r="J138" s="12">
        <v>80008</v>
      </c>
      <c r="K138" s="12" t="s">
        <v>533</v>
      </c>
      <c r="L138" s="37" t="s">
        <v>557</v>
      </c>
      <c r="M138" s="12" t="s">
        <v>345</v>
      </c>
      <c r="N138" s="14">
        <v>36000</v>
      </c>
      <c r="O138" s="12">
        <v>16</v>
      </c>
      <c r="P138" s="12">
        <v>4</v>
      </c>
      <c r="Q138" s="12">
        <v>16</v>
      </c>
      <c r="R138" s="12" t="s">
        <v>352</v>
      </c>
      <c r="S138" s="12" t="s">
        <v>347</v>
      </c>
      <c r="T138" s="12">
        <v>4</v>
      </c>
      <c r="U138" s="12">
        <v>4760</v>
      </c>
      <c r="V138" s="12" t="s">
        <v>395</v>
      </c>
      <c r="W138" s="12"/>
      <c r="X138" s="12" t="s">
        <v>556</v>
      </c>
      <c r="Y138" s="12"/>
      <c r="Z138" s="12" t="s">
        <v>36</v>
      </c>
      <c r="AA138" s="14">
        <v>43833.373240740744</v>
      </c>
      <c r="AB138" s="14">
        <v>43833.373240740744</v>
      </c>
    </row>
    <row r="139" spans="1:28" ht="15" customHeight="1" x14ac:dyDescent="0.25">
      <c r="A139" s="11">
        <v>44621.461724537039</v>
      </c>
      <c r="B139" s="12">
        <v>2019</v>
      </c>
      <c r="C139" s="12">
        <v>20200029</v>
      </c>
      <c r="D139" s="12">
        <v>984</v>
      </c>
      <c r="E139" s="12">
        <v>31421</v>
      </c>
      <c r="F139" s="12" t="s">
        <v>206</v>
      </c>
      <c r="G139" s="12">
        <v>2097</v>
      </c>
      <c r="H139" s="12" t="s">
        <v>207</v>
      </c>
      <c r="I139" s="12">
        <v>38541</v>
      </c>
      <c r="J139" s="12" t="s">
        <v>558</v>
      </c>
      <c r="K139" s="12" t="s">
        <v>388</v>
      </c>
      <c r="L139" s="37" t="s">
        <v>559</v>
      </c>
      <c r="M139" s="12" t="s">
        <v>345</v>
      </c>
      <c r="N139" s="14">
        <v>26571</v>
      </c>
      <c r="O139" s="12">
        <v>6</v>
      </c>
      <c r="P139" s="12">
        <v>2</v>
      </c>
      <c r="Q139" s="12">
        <v>105</v>
      </c>
      <c r="R139" s="12" t="s">
        <v>346</v>
      </c>
      <c r="S139" s="12" t="s">
        <v>384</v>
      </c>
      <c r="T139" s="12">
        <v>1</v>
      </c>
      <c r="U139" s="12">
        <v>348000</v>
      </c>
      <c r="V139" s="12" t="s">
        <v>353</v>
      </c>
      <c r="W139" s="12"/>
      <c r="X139" s="12" t="s">
        <v>354</v>
      </c>
      <c r="Y139" s="12"/>
      <c r="Z139" s="12" t="s">
        <v>36</v>
      </c>
      <c r="AA139" s="14">
        <v>43881.404479166667</v>
      </c>
      <c r="AB139" s="14">
        <v>43881.404479166667</v>
      </c>
    </row>
    <row r="140" spans="1:28" ht="15" customHeight="1" x14ac:dyDescent="0.25">
      <c r="A140" s="11">
        <v>44621.461724537039</v>
      </c>
      <c r="B140" s="12">
        <v>2019</v>
      </c>
      <c r="C140" s="12">
        <v>20200088</v>
      </c>
      <c r="D140" s="12">
        <v>1062</v>
      </c>
      <c r="E140" s="12">
        <v>31636</v>
      </c>
      <c r="F140" s="12" t="s">
        <v>208</v>
      </c>
      <c r="G140" s="12">
        <v>2141</v>
      </c>
      <c r="H140" s="12" t="s">
        <v>209</v>
      </c>
      <c r="I140" s="12">
        <v>86666</v>
      </c>
      <c r="J140" s="12"/>
      <c r="K140" s="12" t="s">
        <v>441</v>
      </c>
      <c r="L140" s="37" t="s">
        <v>560</v>
      </c>
      <c r="M140" s="12" t="s">
        <v>345</v>
      </c>
      <c r="N140" s="14">
        <v>27637</v>
      </c>
      <c r="O140" s="12">
        <v>10</v>
      </c>
      <c r="P140" s="12">
        <v>2</v>
      </c>
      <c r="Q140" s="12">
        <v>250</v>
      </c>
      <c r="R140" s="12" t="s">
        <v>352</v>
      </c>
      <c r="S140" s="12" t="s">
        <v>347</v>
      </c>
      <c r="T140" s="12">
        <v>2</v>
      </c>
      <c r="U140" s="12">
        <v>608000</v>
      </c>
      <c r="V140" s="12" t="s">
        <v>353</v>
      </c>
      <c r="W140" s="12"/>
      <c r="X140" s="12" t="s">
        <v>354</v>
      </c>
      <c r="Y140" s="12"/>
      <c r="Z140" s="12" t="s">
        <v>36</v>
      </c>
      <c r="AA140" s="14">
        <v>43903.545046296298</v>
      </c>
      <c r="AB140" s="14">
        <v>43903.545046296298</v>
      </c>
    </row>
    <row r="141" spans="1:28" ht="15" customHeight="1" x14ac:dyDescent="0.25">
      <c r="A141" s="11">
        <v>44621.461724537039</v>
      </c>
      <c r="B141" s="12">
        <v>2019</v>
      </c>
      <c r="C141" s="12">
        <v>20200079</v>
      </c>
      <c r="D141" s="12">
        <v>1053</v>
      </c>
      <c r="E141" s="12">
        <v>31664</v>
      </c>
      <c r="F141" s="12" t="s">
        <v>210</v>
      </c>
      <c r="G141" s="12">
        <v>2221</v>
      </c>
      <c r="H141" s="12" t="s">
        <v>211</v>
      </c>
      <c r="I141" s="12">
        <v>47801</v>
      </c>
      <c r="J141" s="12">
        <v>31664</v>
      </c>
      <c r="K141" s="12" t="s">
        <v>364</v>
      </c>
      <c r="L141" s="37" t="s">
        <v>561</v>
      </c>
      <c r="M141" s="12" t="s">
        <v>345</v>
      </c>
      <c r="N141" s="14">
        <v>28595</v>
      </c>
      <c r="O141" s="12">
        <v>765</v>
      </c>
      <c r="P141" s="12">
        <v>16</v>
      </c>
      <c r="Q141" s="12">
        <v>1800</v>
      </c>
      <c r="R141" s="12" t="s">
        <v>352</v>
      </c>
      <c r="S141" s="12" t="s">
        <v>384</v>
      </c>
      <c r="T141" s="12">
        <v>7</v>
      </c>
      <c r="U141" s="12">
        <v>4350000</v>
      </c>
      <c r="V141" s="12" t="s">
        <v>395</v>
      </c>
      <c r="W141" s="12"/>
      <c r="X141" s="12" t="s">
        <v>530</v>
      </c>
      <c r="Y141" s="12"/>
      <c r="Z141" s="12" t="s">
        <v>36</v>
      </c>
      <c r="AA141" s="14">
        <v>43902.592893518522</v>
      </c>
      <c r="AB141" s="14">
        <v>43902.592893518522</v>
      </c>
    </row>
    <row r="142" spans="1:28" ht="15" customHeight="1" x14ac:dyDescent="0.25">
      <c r="A142" s="11">
        <v>44621.461724537039</v>
      </c>
      <c r="B142" s="12">
        <v>2019</v>
      </c>
      <c r="C142" s="12">
        <v>20200042</v>
      </c>
      <c r="D142" s="12">
        <v>1007</v>
      </c>
      <c r="E142" s="12">
        <v>31770</v>
      </c>
      <c r="F142" s="12" t="s">
        <v>212</v>
      </c>
      <c r="G142" s="12">
        <v>2156</v>
      </c>
      <c r="H142" s="12" t="s">
        <v>213</v>
      </c>
      <c r="I142" s="12">
        <v>89404</v>
      </c>
      <c r="J142" s="12">
        <v>31770</v>
      </c>
      <c r="K142" s="12" t="s">
        <v>366</v>
      </c>
      <c r="L142" s="37" t="s">
        <v>562</v>
      </c>
      <c r="M142" s="12" t="s">
        <v>345</v>
      </c>
      <c r="N142" s="14">
        <v>25812</v>
      </c>
      <c r="O142" s="12">
        <v>0</v>
      </c>
      <c r="P142" s="12">
        <v>2</v>
      </c>
      <c r="Q142" s="12">
        <v>40</v>
      </c>
      <c r="R142" s="12" t="s">
        <v>346</v>
      </c>
      <c r="S142" s="12" t="s">
        <v>347</v>
      </c>
      <c r="T142" s="12">
        <v>1</v>
      </c>
      <c r="U142" s="12">
        <v>45000</v>
      </c>
      <c r="V142" s="12" t="s">
        <v>353</v>
      </c>
      <c r="W142" s="12"/>
      <c r="X142" s="12" t="s">
        <v>349</v>
      </c>
      <c r="Y142" s="12"/>
      <c r="Z142" s="12" t="s">
        <v>36</v>
      </c>
      <c r="AA142" s="14">
        <v>43889.615428240744</v>
      </c>
      <c r="AB142" s="14">
        <v>43889.615428240744</v>
      </c>
    </row>
    <row r="143" spans="1:28" ht="15" customHeight="1" x14ac:dyDescent="0.25">
      <c r="A143" s="11">
        <v>44621.461724537039</v>
      </c>
      <c r="B143" s="12">
        <v>2019</v>
      </c>
      <c r="C143" s="12">
        <v>20200089</v>
      </c>
      <c r="D143" s="12">
        <v>1063</v>
      </c>
      <c r="E143" s="12">
        <v>32152</v>
      </c>
      <c r="F143" s="12" t="s">
        <v>214</v>
      </c>
      <c r="G143" s="12">
        <v>2196</v>
      </c>
      <c r="H143" s="12" t="s">
        <v>215</v>
      </c>
      <c r="I143" s="12">
        <v>69194</v>
      </c>
      <c r="J143" s="12"/>
      <c r="K143" s="12" t="s">
        <v>537</v>
      </c>
      <c r="L143" s="37" t="s">
        <v>563</v>
      </c>
      <c r="M143" s="12" t="s">
        <v>345</v>
      </c>
      <c r="N143" s="14">
        <v>39692</v>
      </c>
      <c r="O143" s="12">
        <v>3430.4</v>
      </c>
      <c r="P143" s="12">
        <v>24</v>
      </c>
      <c r="Q143" s="12">
        <v>4000</v>
      </c>
      <c r="R143" s="12" t="s">
        <v>394</v>
      </c>
      <c r="S143" s="12" t="s">
        <v>384</v>
      </c>
      <c r="T143" s="12">
        <v>5</v>
      </c>
      <c r="U143" s="12">
        <v>5031849</v>
      </c>
      <c r="V143" s="12" t="s">
        <v>395</v>
      </c>
      <c r="W143" s="12"/>
      <c r="X143" s="12" t="s">
        <v>530</v>
      </c>
      <c r="Y143" s="12"/>
      <c r="Z143" s="12" t="s">
        <v>36</v>
      </c>
      <c r="AA143" s="14">
        <v>43904.455520833333</v>
      </c>
      <c r="AB143" s="14">
        <v>43904.455520833333</v>
      </c>
    </row>
    <row r="144" spans="1:28" ht="15" customHeight="1" x14ac:dyDescent="0.25">
      <c r="A144" s="11">
        <v>44621.461724537039</v>
      </c>
      <c r="B144" s="12">
        <v>2019</v>
      </c>
      <c r="C144" s="12">
        <v>20200021</v>
      </c>
      <c r="D144" s="12">
        <v>976</v>
      </c>
      <c r="E144" s="12">
        <v>32206</v>
      </c>
      <c r="F144" s="12" t="s">
        <v>216</v>
      </c>
      <c r="G144" s="12">
        <v>2052</v>
      </c>
      <c r="H144" s="12" t="s">
        <v>217</v>
      </c>
      <c r="I144" s="12">
        <v>70464</v>
      </c>
      <c r="J144" s="12">
        <v>32206</v>
      </c>
      <c r="K144" s="12" t="s">
        <v>443</v>
      </c>
      <c r="L144" s="37" t="s">
        <v>564</v>
      </c>
      <c r="M144" s="12" t="s">
        <v>345</v>
      </c>
      <c r="N144" s="14">
        <v>39630</v>
      </c>
      <c r="O144" s="12">
        <v>2332.8000000000002</v>
      </c>
      <c r="P144" s="12">
        <v>7</v>
      </c>
      <c r="Q144" s="12">
        <v>1500</v>
      </c>
      <c r="R144" s="12" t="s">
        <v>394</v>
      </c>
      <c r="S144" s="12" t="s">
        <v>384</v>
      </c>
      <c r="T144" s="12">
        <v>3</v>
      </c>
      <c r="U144" s="12">
        <v>3018000</v>
      </c>
      <c r="V144" s="12" t="s">
        <v>395</v>
      </c>
      <c r="W144" s="12"/>
      <c r="X144" s="12" t="s">
        <v>565</v>
      </c>
      <c r="Y144" s="12"/>
      <c r="Z144" s="12" t="s">
        <v>94</v>
      </c>
      <c r="AA144" s="14">
        <v>43874.391458333332</v>
      </c>
      <c r="AB144" s="14">
        <v>43874.39943287037</v>
      </c>
    </row>
    <row r="145" spans="1:28" ht="15" customHeight="1" x14ac:dyDescent="0.25">
      <c r="A145" s="11">
        <v>44621.461724537039</v>
      </c>
      <c r="B145" s="12">
        <v>2019</v>
      </c>
      <c r="C145" s="12">
        <v>20200037</v>
      </c>
      <c r="D145" s="12">
        <v>1002</v>
      </c>
      <c r="E145" s="12">
        <v>32214</v>
      </c>
      <c r="F145" s="12" t="s">
        <v>218</v>
      </c>
      <c r="G145" s="12">
        <v>2116</v>
      </c>
      <c r="H145" s="12" t="s">
        <v>219</v>
      </c>
      <c r="I145" s="12">
        <v>70244</v>
      </c>
      <c r="J145" s="12">
        <v>32214</v>
      </c>
      <c r="K145" s="12" t="s">
        <v>537</v>
      </c>
      <c r="L145" s="37" t="s">
        <v>566</v>
      </c>
      <c r="M145" s="12" t="s">
        <v>345</v>
      </c>
      <c r="N145" s="14">
        <v>40023</v>
      </c>
      <c r="O145" s="12">
        <v>0</v>
      </c>
      <c r="P145" s="12">
        <v>10</v>
      </c>
      <c r="Q145" s="12">
        <v>1500</v>
      </c>
      <c r="R145" s="12" t="s">
        <v>352</v>
      </c>
      <c r="S145" s="12" t="s">
        <v>384</v>
      </c>
      <c r="T145" s="12">
        <v>3</v>
      </c>
      <c r="U145" s="12">
        <v>3191190</v>
      </c>
      <c r="V145" s="12" t="s">
        <v>395</v>
      </c>
      <c r="W145" s="12"/>
      <c r="X145" s="12" t="s">
        <v>530</v>
      </c>
      <c r="Y145" s="12"/>
      <c r="Z145" s="12" t="s">
        <v>36</v>
      </c>
      <c r="AA145" s="14">
        <v>43888.674826388888</v>
      </c>
      <c r="AB145" s="14">
        <v>43888.674826388888</v>
      </c>
    </row>
    <row r="146" spans="1:28" ht="15" customHeight="1" x14ac:dyDescent="0.25">
      <c r="A146" s="11">
        <v>44621.461724537039</v>
      </c>
      <c r="B146" s="12">
        <v>2019</v>
      </c>
      <c r="C146" s="12">
        <v>20200039</v>
      </c>
      <c r="D146" s="12">
        <v>1004</v>
      </c>
      <c r="E146" s="12">
        <v>32220</v>
      </c>
      <c r="F146" s="12" t="s">
        <v>220</v>
      </c>
      <c r="G146" s="12">
        <v>2145</v>
      </c>
      <c r="H146" s="12" t="s">
        <v>221</v>
      </c>
      <c r="I146" s="12">
        <v>70664</v>
      </c>
      <c r="J146" s="12"/>
      <c r="K146" s="12" t="s">
        <v>443</v>
      </c>
      <c r="L146" s="37" t="s">
        <v>567</v>
      </c>
      <c r="M146" s="12" t="s">
        <v>345</v>
      </c>
      <c r="N146" s="14">
        <v>40616</v>
      </c>
      <c r="O146" s="12">
        <v>0</v>
      </c>
      <c r="P146" s="12">
        <v>10</v>
      </c>
      <c r="Q146" s="12">
        <v>2000</v>
      </c>
      <c r="R146" s="12" t="s">
        <v>394</v>
      </c>
      <c r="S146" s="12" t="s">
        <v>384</v>
      </c>
      <c r="T146" s="12">
        <v>5</v>
      </c>
      <c r="U146" s="12">
        <v>4874604</v>
      </c>
      <c r="V146" s="12" t="s">
        <v>395</v>
      </c>
      <c r="W146" s="12"/>
      <c r="X146" s="12" t="s">
        <v>396</v>
      </c>
      <c r="Y146" s="12"/>
      <c r="Z146" s="12" t="s">
        <v>36</v>
      </c>
      <c r="AA146" s="14">
        <v>43889.377118055556</v>
      </c>
      <c r="AB146" s="14">
        <v>43889.377118055556</v>
      </c>
    </row>
    <row r="147" spans="1:28" ht="15" customHeight="1" x14ac:dyDescent="0.25">
      <c r="A147" s="11">
        <v>44621.461724537039</v>
      </c>
      <c r="B147" s="12">
        <v>2019</v>
      </c>
      <c r="C147" s="12">
        <v>20200004</v>
      </c>
      <c r="D147" s="12">
        <v>956</v>
      </c>
      <c r="E147" s="12">
        <v>32496</v>
      </c>
      <c r="F147" s="12" t="s">
        <v>222</v>
      </c>
      <c r="G147" s="12">
        <v>2001</v>
      </c>
      <c r="H147" s="12" t="s">
        <v>223</v>
      </c>
      <c r="I147" s="12">
        <v>89405</v>
      </c>
      <c r="J147" s="12"/>
      <c r="K147" s="12" t="s">
        <v>533</v>
      </c>
      <c r="L147" s="37" t="s">
        <v>568</v>
      </c>
      <c r="M147" s="12" t="s">
        <v>345</v>
      </c>
      <c r="N147" s="14">
        <v>40238</v>
      </c>
      <c r="O147" s="12">
        <v>6</v>
      </c>
      <c r="P147" s="12">
        <v>0</v>
      </c>
      <c r="Q147" s="12">
        <v>0</v>
      </c>
      <c r="R147" s="12" t="s">
        <v>352</v>
      </c>
      <c r="S147" s="12" t="s">
        <v>347</v>
      </c>
      <c r="T147" s="12">
        <v>2</v>
      </c>
      <c r="U147" s="12">
        <v>2381</v>
      </c>
      <c r="V147" s="12" t="s">
        <v>395</v>
      </c>
      <c r="W147" s="12"/>
      <c r="X147" s="12" t="s">
        <v>556</v>
      </c>
      <c r="Y147" s="12"/>
      <c r="Z147" s="12" t="s">
        <v>36</v>
      </c>
      <c r="AA147" s="14">
        <v>43844.645937499998</v>
      </c>
      <c r="AB147" s="14">
        <v>43844.645937499998</v>
      </c>
    </row>
    <row r="148" spans="1:28" ht="15" customHeight="1" x14ac:dyDescent="0.25">
      <c r="A148" s="11">
        <v>44621.461724537039</v>
      </c>
      <c r="B148" s="12">
        <v>2019</v>
      </c>
      <c r="C148" s="12">
        <v>20200019</v>
      </c>
      <c r="D148" s="12">
        <v>972</v>
      </c>
      <c r="E148" s="12">
        <v>32561</v>
      </c>
      <c r="F148" s="12" t="s">
        <v>224</v>
      </c>
      <c r="G148" s="12">
        <v>2044</v>
      </c>
      <c r="H148" s="12" t="s">
        <v>225</v>
      </c>
      <c r="I148" s="12">
        <v>74619</v>
      </c>
      <c r="J148" s="12"/>
      <c r="K148" s="12" t="s">
        <v>569</v>
      </c>
      <c r="L148" s="37" t="s">
        <v>570</v>
      </c>
      <c r="M148" s="12" t="s">
        <v>345</v>
      </c>
      <c r="N148" s="14">
        <v>36687</v>
      </c>
      <c r="O148" s="12">
        <v>0</v>
      </c>
      <c r="P148" s="12">
        <v>4</v>
      </c>
      <c r="Q148" s="12">
        <v>279</v>
      </c>
      <c r="R148" s="12" t="s">
        <v>394</v>
      </c>
      <c r="S148" s="12" t="s">
        <v>384</v>
      </c>
      <c r="T148" s="12">
        <v>1</v>
      </c>
      <c r="U148" s="12">
        <v>1000000</v>
      </c>
      <c r="V148" s="12" t="s">
        <v>395</v>
      </c>
      <c r="W148" s="12"/>
      <c r="X148" s="12" t="s">
        <v>396</v>
      </c>
      <c r="Y148" s="12"/>
      <c r="Z148" s="12" t="s">
        <v>36</v>
      </c>
      <c r="AA148" s="14">
        <v>43869.693344907406</v>
      </c>
      <c r="AB148" s="14">
        <v>43869.693344907406</v>
      </c>
    </row>
    <row r="149" spans="1:28" ht="15" customHeight="1" x14ac:dyDescent="0.25">
      <c r="A149" s="11">
        <v>44621.461724537039</v>
      </c>
      <c r="B149" s="12">
        <v>2019</v>
      </c>
      <c r="C149" s="12">
        <v>20200082</v>
      </c>
      <c r="D149" s="12">
        <v>1056</v>
      </c>
      <c r="E149" s="12">
        <v>32640</v>
      </c>
      <c r="F149" s="12" t="s">
        <v>226</v>
      </c>
      <c r="G149" s="12">
        <v>2222</v>
      </c>
      <c r="H149" s="12" t="s">
        <v>227</v>
      </c>
      <c r="I149" s="12">
        <v>73959</v>
      </c>
      <c r="J149" s="12"/>
      <c r="K149" s="12" t="s">
        <v>571</v>
      </c>
      <c r="L149" s="37" t="s">
        <v>572</v>
      </c>
      <c r="M149" s="12" t="s">
        <v>345</v>
      </c>
      <c r="N149" s="14">
        <v>40817</v>
      </c>
      <c r="O149" s="12">
        <v>0</v>
      </c>
      <c r="P149" s="12">
        <v>10</v>
      </c>
      <c r="Q149" s="12">
        <v>1500</v>
      </c>
      <c r="R149" s="12" t="s">
        <v>394</v>
      </c>
      <c r="S149" s="12" t="s">
        <v>384</v>
      </c>
      <c r="T149" s="12">
        <v>2</v>
      </c>
      <c r="U149" s="12">
        <v>2000000</v>
      </c>
      <c r="V149" s="12" t="s">
        <v>395</v>
      </c>
      <c r="W149" s="12"/>
      <c r="X149" s="12" t="s">
        <v>396</v>
      </c>
      <c r="Y149" s="12"/>
      <c r="Z149" s="12" t="s">
        <v>36</v>
      </c>
      <c r="AA149" s="14">
        <v>43902.711273148147</v>
      </c>
      <c r="AB149" s="14">
        <v>43902.711273148147</v>
      </c>
    </row>
    <row r="150" spans="1:28" ht="15" customHeight="1" x14ac:dyDescent="0.25">
      <c r="A150" s="11">
        <v>44621.461724537039</v>
      </c>
      <c r="B150" s="12">
        <v>2019</v>
      </c>
      <c r="C150" s="12">
        <v>20200027</v>
      </c>
      <c r="D150" s="12">
        <v>982</v>
      </c>
      <c r="E150" s="12">
        <v>32648</v>
      </c>
      <c r="F150" s="12" t="s">
        <v>228</v>
      </c>
      <c r="G150" s="12">
        <v>2085</v>
      </c>
      <c r="H150" s="12" t="s">
        <v>229</v>
      </c>
      <c r="I150" s="12">
        <v>89406</v>
      </c>
      <c r="J150" s="12"/>
      <c r="K150" s="12" t="s">
        <v>343</v>
      </c>
      <c r="L150" s="37" t="s">
        <v>573</v>
      </c>
      <c r="M150" s="12" t="s">
        <v>345</v>
      </c>
      <c r="N150" s="14">
        <v>28672</v>
      </c>
      <c r="O150" s="12">
        <v>5</v>
      </c>
      <c r="P150" s="12">
        <v>0</v>
      </c>
      <c r="Q150" s="12">
        <v>0</v>
      </c>
      <c r="R150" s="12" t="s">
        <v>352</v>
      </c>
      <c r="S150" s="12" t="s">
        <v>347</v>
      </c>
      <c r="T150" s="12">
        <v>1</v>
      </c>
      <c r="U150" s="12">
        <v>116800</v>
      </c>
      <c r="V150" s="12" t="s">
        <v>406</v>
      </c>
      <c r="W150" s="12" t="s">
        <v>354</v>
      </c>
      <c r="X150" s="12" t="s">
        <v>556</v>
      </c>
      <c r="Y150" s="12"/>
      <c r="Z150" s="12" t="s">
        <v>36</v>
      </c>
      <c r="AA150" s="14">
        <v>43877.833784722221</v>
      </c>
      <c r="AB150" s="14">
        <v>43877.833784722221</v>
      </c>
    </row>
    <row r="151" spans="1:28" ht="15" customHeight="1" x14ac:dyDescent="0.25">
      <c r="A151" s="11">
        <v>44621.461724537039</v>
      </c>
      <c r="B151" s="12">
        <v>2019</v>
      </c>
      <c r="C151" s="12">
        <v>20200048</v>
      </c>
      <c r="D151" s="12">
        <v>1013</v>
      </c>
      <c r="E151" s="12">
        <v>32684</v>
      </c>
      <c r="F151" s="12" t="s">
        <v>230</v>
      </c>
      <c r="G151" s="12">
        <v>2174</v>
      </c>
      <c r="H151" s="12" t="s">
        <v>231</v>
      </c>
      <c r="I151" s="12">
        <v>40752</v>
      </c>
      <c r="J151" s="12">
        <v>157</v>
      </c>
      <c r="K151" s="12" t="s">
        <v>409</v>
      </c>
      <c r="L151" s="37" t="s">
        <v>574</v>
      </c>
      <c r="M151" s="12" t="s">
        <v>345</v>
      </c>
      <c r="N151" s="14">
        <v>36281</v>
      </c>
      <c r="O151" s="12">
        <v>20</v>
      </c>
      <c r="P151" s="12">
        <v>2</v>
      </c>
      <c r="Q151" s="12">
        <v>400</v>
      </c>
      <c r="R151" s="12" t="s">
        <v>352</v>
      </c>
      <c r="S151" s="12" t="s">
        <v>384</v>
      </c>
      <c r="T151" s="12">
        <v>2</v>
      </c>
      <c r="U151" s="12">
        <v>1160000</v>
      </c>
      <c r="V151" s="12" t="s">
        <v>353</v>
      </c>
      <c r="W151" s="12"/>
      <c r="X151" s="12" t="s">
        <v>354</v>
      </c>
      <c r="Y151" s="12"/>
      <c r="Z151" s="12" t="s">
        <v>36</v>
      </c>
      <c r="AA151" s="14">
        <v>43894.687962962962</v>
      </c>
      <c r="AB151" s="14">
        <v>43894.687962962962</v>
      </c>
    </row>
    <row r="152" spans="1:28" ht="15" customHeight="1" x14ac:dyDescent="0.25">
      <c r="A152" s="11">
        <v>44621.461724537039</v>
      </c>
      <c r="B152" s="12">
        <v>2019</v>
      </c>
      <c r="C152" s="12">
        <v>20200046</v>
      </c>
      <c r="D152" s="12">
        <v>1069</v>
      </c>
      <c r="E152" s="12">
        <v>38927</v>
      </c>
      <c r="F152" s="12" t="s">
        <v>232</v>
      </c>
      <c r="G152" s="12">
        <v>2301</v>
      </c>
      <c r="H152" s="12" t="s">
        <v>233</v>
      </c>
      <c r="I152" s="12">
        <v>90400</v>
      </c>
      <c r="J152" s="12">
        <v>38927</v>
      </c>
      <c r="K152" s="12" t="s">
        <v>509</v>
      </c>
      <c r="L152" s="37" t="s">
        <v>575</v>
      </c>
      <c r="M152" s="12" t="s">
        <v>345</v>
      </c>
      <c r="N152" s="14">
        <v>43108</v>
      </c>
      <c r="O152" s="12">
        <v>0</v>
      </c>
      <c r="P152" s="12">
        <v>2</v>
      </c>
      <c r="Q152" s="12">
        <v>65</v>
      </c>
      <c r="R152" s="12" t="s">
        <v>346</v>
      </c>
      <c r="S152" s="12" t="s">
        <v>347</v>
      </c>
      <c r="T152" s="12">
        <v>1</v>
      </c>
      <c r="U152" s="12">
        <v>47619</v>
      </c>
      <c r="V152" s="12" t="s">
        <v>348</v>
      </c>
      <c r="W152" s="12"/>
      <c r="X152" s="12" t="s">
        <v>349</v>
      </c>
      <c r="Y152" s="12"/>
      <c r="Z152" s="12" t="s">
        <v>94</v>
      </c>
      <c r="AA152" s="14">
        <v>43894.404293981483</v>
      </c>
      <c r="AB152" s="14">
        <v>44159.382303240738</v>
      </c>
    </row>
    <row r="153" spans="1:28" ht="15" customHeight="1" x14ac:dyDescent="0.25">
      <c r="A153" s="11">
        <v>44621.461724537039</v>
      </c>
      <c r="B153" s="12">
        <v>2019</v>
      </c>
      <c r="C153" s="12">
        <v>20200046</v>
      </c>
      <c r="D153" s="12">
        <v>1069</v>
      </c>
      <c r="E153" s="12">
        <v>38927</v>
      </c>
      <c r="F153" s="12" t="s">
        <v>232</v>
      </c>
      <c r="G153" s="12">
        <v>2302</v>
      </c>
      <c r="H153" s="12" t="s">
        <v>234</v>
      </c>
      <c r="I153" s="12">
        <v>73438</v>
      </c>
      <c r="J153" s="12"/>
      <c r="K153" s="12" t="s">
        <v>509</v>
      </c>
      <c r="L153" s="37" t="s">
        <v>576</v>
      </c>
      <c r="M153" s="12" t="s">
        <v>345</v>
      </c>
      <c r="N153" s="14">
        <v>26238</v>
      </c>
      <c r="O153" s="12">
        <v>10</v>
      </c>
      <c r="P153" s="12">
        <v>5</v>
      </c>
      <c r="Q153" s="12">
        <v>202</v>
      </c>
      <c r="R153" s="12" t="s">
        <v>352</v>
      </c>
      <c r="S153" s="12" t="s">
        <v>384</v>
      </c>
      <c r="T153" s="12">
        <v>2</v>
      </c>
      <c r="U153" s="12">
        <v>367408</v>
      </c>
      <c r="V153" s="12" t="s">
        <v>353</v>
      </c>
      <c r="W153" s="12"/>
      <c r="X153" s="12" t="s">
        <v>415</v>
      </c>
      <c r="Y153" s="12"/>
      <c r="Z153" s="12" t="s">
        <v>94</v>
      </c>
      <c r="AA153" s="14">
        <v>43894.404293981483</v>
      </c>
      <c r="AB153" s="14">
        <v>44159.382303240738</v>
      </c>
    </row>
    <row r="154" spans="1:28" ht="15" customHeight="1" x14ac:dyDescent="0.25">
      <c r="A154" s="11">
        <v>44621.461724537039</v>
      </c>
      <c r="B154" s="12">
        <v>2019</v>
      </c>
      <c r="C154" s="12">
        <v>20200046</v>
      </c>
      <c r="D154" s="12">
        <v>1069</v>
      </c>
      <c r="E154" s="12">
        <v>38927</v>
      </c>
      <c r="F154" s="12" t="s">
        <v>232</v>
      </c>
      <c r="G154" s="12">
        <v>2303</v>
      </c>
      <c r="H154" s="12" t="s">
        <v>235</v>
      </c>
      <c r="I154" s="12">
        <v>90401</v>
      </c>
      <c r="J154" s="12"/>
      <c r="K154" s="12" t="s">
        <v>509</v>
      </c>
      <c r="L154" s="37" t="s">
        <v>577</v>
      </c>
      <c r="M154" s="12" t="s">
        <v>345</v>
      </c>
      <c r="N154" s="14">
        <v>42917</v>
      </c>
      <c r="O154" s="12">
        <v>10</v>
      </c>
      <c r="P154" s="12">
        <v>0</v>
      </c>
      <c r="Q154" s="12">
        <v>0</v>
      </c>
      <c r="R154" s="12" t="s">
        <v>352</v>
      </c>
      <c r="S154" s="12" t="s">
        <v>347</v>
      </c>
      <c r="T154" s="12">
        <v>1</v>
      </c>
      <c r="U154" s="12">
        <v>13471</v>
      </c>
      <c r="V154" s="12" t="s">
        <v>395</v>
      </c>
      <c r="W154" s="12"/>
      <c r="X154" s="12" t="s">
        <v>406</v>
      </c>
      <c r="Y154" s="12" t="s">
        <v>578</v>
      </c>
      <c r="Z154" s="12" t="s">
        <v>94</v>
      </c>
      <c r="AA154" s="14">
        <v>43894.404293981483</v>
      </c>
      <c r="AB154" s="14">
        <v>44159.382303240738</v>
      </c>
    </row>
    <row r="155" spans="1:28" ht="15" customHeight="1" x14ac:dyDescent="0.25">
      <c r="A155" s="11">
        <v>44621.461724537039</v>
      </c>
      <c r="B155" s="12">
        <v>2019</v>
      </c>
      <c r="C155" s="12">
        <v>20200003</v>
      </c>
      <c r="D155" s="12">
        <v>955</v>
      </c>
      <c r="E155" s="12">
        <v>39053</v>
      </c>
      <c r="F155" s="12" t="s">
        <v>236</v>
      </c>
      <c r="G155" s="12">
        <v>1983</v>
      </c>
      <c r="H155" s="12" t="s">
        <v>237</v>
      </c>
      <c r="I155" s="12">
        <v>89407</v>
      </c>
      <c r="J155" s="12"/>
      <c r="K155" s="12" t="s">
        <v>460</v>
      </c>
      <c r="L155" s="37" t="s">
        <v>579</v>
      </c>
      <c r="M155" s="12" t="s">
        <v>345</v>
      </c>
      <c r="N155" s="14">
        <v>33420</v>
      </c>
      <c r="O155" s="12">
        <v>7.5</v>
      </c>
      <c r="P155" s="12">
        <v>3</v>
      </c>
      <c r="Q155" s="12">
        <v>180</v>
      </c>
      <c r="R155" s="12" t="s">
        <v>352</v>
      </c>
      <c r="S155" s="12" t="s">
        <v>347</v>
      </c>
      <c r="T155" s="12">
        <v>1</v>
      </c>
      <c r="U155" s="12">
        <v>290000</v>
      </c>
      <c r="V155" s="12" t="s">
        <v>406</v>
      </c>
      <c r="W155" s="12" t="s">
        <v>580</v>
      </c>
      <c r="X155" s="12" t="s">
        <v>354</v>
      </c>
      <c r="Y155" s="12"/>
      <c r="Z155" s="12" t="s">
        <v>36</v>
      </c>
      <c r="AA155" s="14">
        <v>43839.526828703703</v>
      </c>
      <c r="AB155" s="14">
        <v>43839.526828703703</v>
      </c>
    </row>
    <row r="156" spans="1:28" ht="15" customHeight="1" x14ac:dyDescent="0.25">
      <c r="A156" s="11">
        <v>44621.461724537039</v>
      </c>
      <c r="B156" s="12">
        <v>2019</v>
      </c>
      <c r="C156" s="12">
        <v>20200003</v>
      </c>
      <c r="D156" s="12">
        <v>955</v>
      </c>
      <c r="E156" s="12">
        <v>39053</v>
      </c>
      <c r="F156" s="12" t="s">
        <v>236</v>
      </c>
      <c r="G156" s="12">
        <v>1984</v>
      </c>
      <c r="H156" s="12" t="s">
        <v>238</v>
      </c>
      <c r="I156" s="12">
        <v>89408</v>
      </c>
      <c r="J156" s="12"/>
      <c r="K156" s="12" t="s">
        <v>460</v>
      </c>
      <c r="L156" s="37" t="s">
        <v>581</v>
      </c>
      <c r="M156" s="12" t="s">
        <v>345</v>
      </c>
      <c r="N156" s="14">
        <v>26649</v>
      </c>
      <c r="O156" s="12">
        <v>10</v>
      </c>
      <c r="P156" s="12">
        <v>0</v>
      </c>
      <c r="Q156" s="12">
        <v>0</v>
      </c>
      <c r="R156" s="12" t="s">
        <v>352</v>
      </c>
      <c r="S156" s="12" t="s">
        <v>347</v>
      </c>
      <c r="T156" s="12">
        <v>1</v>
      </c>
      <c r="U156" s="12">
        <v>290000</v>
      </c>
      <c r="V156" s="12" t="s">
        <v>406</v>
      </c>
      <c r="W156" s="12" t="s">
        <v>580</v>
      </c>
      <c r="X156" s="12" t="s">
        <v>354</v>
      </c>
      <c r="Y156" s="12"/>
      <c r="Z156" s="12" t="s">
        <v>36</v>
      </c>
      <c r="AA156" s="14">
        <v>43839.526828703703</v>
      </c>
      <c r="AB156" s="14">
        <v>43839.526828703703</v>
      </c>
    </row>
    <row r="157" spans="1:28" ht="15" customHeight="1" x14ac:dyDescent="0.25">
      <c r="A157" s="11">
        <v>44621.461724537039</v>
      </c>
      <c r="B157" s="12">
        <v>2019</v>
      </c>
      <c r="C157" s="12">
        <v>20200031</v>
      </c>
      <c r="D157" s="12">
        <v>996</v>
      </c>
      <c r="E157" s="12">
        <v>39054</v>
      </c>
      <c r="F157" s="12" t="s">
        <v>239</v>
      </c>
      <c r="G157" s="12">
        <v>2046</v>
      </c>
      <c r="H157" s="12" t="s">
        <v>240</v>
      </c>
      <c r="I157" s="12">
        <v>1155</v>
      </c>
      <c r="J157" s="12"/>
      <c r="K157" s="12" t="s">
        <v>540</v>
      </c>
      <c r="L157" s="37" t="s">
        <v>582</v>
      </c>
      <c r="M157" s="12" t="s">
        <v>345</v>
      </c>
      <c r="N157" s="14">
        <v>27395</v>
      </c>
      <c r="O157" s="12">
        <v>12</v>
      </c>
      <c r="P157" s="12">
        <v>4</v>
      </c>
      <c r="Q157" s="12">
        <v>300</v>
      </c>
      <c r="R157" s="12" t="s">
        <v>352</v>
      </c>
      <c r="S157" s="12" t="s">
        <v>384</v>
      </c>
      <c r="T157" s="12">
        <v>2</v>
      </c>
      <c r="U157" s="12">
        <v>690000</v>
      </c>
      <c r="V157" s="12" t="s">
        <v>353</v>
      </c>
      <c r="W157" s="12"/>
      <c r="X157" s="12" t="s">
        <v>354</v>
      </c>
      <c r="Y157" s="12"/>
      <c r="Z157" s="12" t="s">
        <v>36</v>
      </c>
      <c r="AA157" s="14">
        <v>43886.111886574072</v>
      </c>
      <c r="AB157" s="14">
        <v>43886.111886574072</v>
      </c>
    </row>
    <row r="158" spans="1:28" ht="15" customHeight="1" x14ac:dyDescent="0.25">
      <c r="A158" s="11">
        <v>44621.461724537039</v>
      </c>
      <c r="B158" s="12">
        <v>2019</v>
      </c>
      <c r="C158" s="12">
        <v>20200068</v>
      </c>
      <c r="D158" s="12">
        <v>1042</v>
      </c>
      <c r="E158" s="12">
        <v>39092</v>
      </c>
      <c r="F158" s="12" t="s">
        <v>241</v>
      </c>
      <c r="G158" s="12">
        <v>2208</v>
      </c>
      <c r="H158" s="12" t="s">
        <v>242</v>
      </c>
      <c r="I158" s="12">
        <v>17515</v>
      </c>
      <c r="J158" s="12" t="s">
        <v>583</v>
      </c>
      <c r="K158" s="12" t="s">
        <v>584</v>
      </c>
      <c r="L158" s="37" t="s">
        <v>585</v>
      </c>
      <c r="M158" s="12" t="s">
        <v>345</v>
      </c>
      <c r="N158" s="14">
        <v>36128</v>
      </c>
      <c r="O158" s="12">
        <v>4</v>
      </c>
      <c r="P158" s="12">
        <v>0</v>
      </c>
      <c r="Q158" s="12">
        <v>0</v>
      </c>
      <c r="R158" s="12" t="s">
        <v>352</v>
      </c>
      <c r="S158" s="12" t="s">
        <v>347</v>
      </c>
      <c r="T158" s="12">
        <v>0</v>
      </c>
      <c r="U158" s="12">
        <v>0</v>
      </c>
      <c r="V158" s="12" t="s">
        <v>423</v>
      </c>
      <c r="W158" s="12"/>
      <c r="X158" s="12" t="s">
        <v>406</v>
      </c>
      <c r="Y158" s="12" t="s">
        <v>352</v>
      </c>
      <c r="Z158" s="12" t="s">
        <v>36</v>
      </c>
      <c r="AA158" s="14">
        <v>43899.780740740738</v>
      </c>
      <c r="AB158" s="14">
        <v>43899.780740740738</v>
      </c>
    </row>
    <row r="159" spans="1:28" ht="15" customHeight="1" x14ac:dyDescent="0.25">
      <c r="A159" s="11">
        <v>44621.461724537039</v>
      </c>
      <c r="B159" s="12">
        <v>2019</v>
      </c>
      <c r="C159" s="12">
        <v>20200005</v>
      </c>
      <c r="D159" s="12">
        <v>957</v>
      </c>
      <c r="E159" s="12">
        <v>39247</v>
      </c>
      <c r="F159" s="12" t="s">
        <v>243</v>
      </c>
      <c r="G159" s="12">
        <v>2002</v>
      </c>
      <c r="H159" s="12" t="s">
        <v>244</v>
      </c>
      <c r="I159" s="12">
        <v>84171</v>
      </c>
      <c r="J159" s="12"/>
      <c r="K159" s="12" t="s">
        <v>586</v>
      </c>
      <c r="L159" s="37" t="s">
        <v>587</v>
      </c>
      <c r="M159" s="12" t="s">
        <v>345</v>
      </c>
      <c r="N159" s="14">
        <v>42465</v>
      </c>
      <c r="O159" s="12">
        <v>8.2639999999999993</v>
      </c>
      <c r="P159" s="12">
        <v>0</v>
      </c>
      <c r="Q159" s="12">
        <v>0</v>
      </c>
      <c r="R159" s="12" t="s">
        <v>352</v>
      </c>
      <c r="S159" s="12" t="s">
        <v>384</v>
      </c>
      <c r="T159" s="12">
        <v>3</v>
      </c>
      <c r="U159" s="12">
        <v>6429</v>
      </c>
      <c r="V159" s="12" t="s">
        <v>406</v>
      </c>
      <c r="W159" s="12" t="s">
        <v>588</v>
      </c>
      <c r="X159" s="12" t="s">
        <v>406</v>
      </c>
      <c r="Y159" s="12" t="s">
        <v>588</v>
      </c>
      <c r="Z159" s="12" t="s">
        <v>36</v>
      </c>
      <c r="AA159" s="14">
        <v>43845.63486111111</v>
      </c>
      <c r="AB159" s="14">
        <v>43845.63486111111</v>
      </c>
    </row>
    <row r="160" spans="1:28" ht="15" customHeight="1" x14ac:dyDescent="0.25">
      <c r="A160" s="11">
        <v>44621.461724537039</v>
      </c>
      <c r="B160" s="12">
        <v>2019</v>
      </c>
      <c r="C160" s="12">
        <v>20200026</v>
      </c>
      <c r="D160" s="12">
        <v>981</v>
      </c>
      <c r="E160" s="12">
        <v>39335</v>
      </c>
      <c r="F160" s="12" t="s">
        <v>245</v>
      </c>
      <c r="G160" s="12">
        <v>2084</v>
      </c>
      <c r="H160" s="12" t="s">
        <v>246</v>
      </c>
      <c r="I160" s="12">
        <v>84449</v>
      </c>
      <c r="J160" s="12"/>
      <c r="K160" s="12" t="s">
        <v>586</v>
      </c>
      <c r="L160" s="37" t="s">
        <v>589</v>
      </c>
      <c r="M160" s="12" t="s">
        <v>345</v>
      </c>
      <c r="N160" s="14">
        <v>43339</v>
      </c>
      <c r="O160" s="12">
        <v>10</v>
      </c>
      <c r="P160" s="12">
        <v>0</v>
      </c>
      <c r="Q160" s="12">
        <v>0</v>
      </c>
      <c r="R160" s="12" t="s">
        <v>352</v>
      </c>
      <c r="S160" s="12" t="s">
        <v>347</v>
      </c>
      <c r="T160" s="12">
        <v>1</v>
      </c>
      <c r="U160" s="12">
        <v>48000</v>
      </c>
      <c r="V160" s="12" t="s">
        <v>406</v>
      </c>
      <c r="W160" s="12" t="s">
        <v>354</v>
      </c>
      <c r="X160" s="12" t="s">
        <v>556</v>
      </c>
      <c r="Y160" s="12"/>
      <c r="Z160" s="12" t="s">
        <v>36</v>
      </c>
      <c r="AA160" s="14">
        <v>43877.830428240741</v>
      </c>
      <c r="AB160" s="14">
        <v>43877.830428240741</v>
      </c>
    </row>
    <row r="161" spans="1:28" ht="15" customHeight="1" x14ac:dyDescent="0.25">
      <c r="A161" s="11">
        <v>44621.461724537039</v>
      </c>
      <c r="B161" s="12">
        <v>2019</v>
      </c>
      <c r="C161" s="12">
        <v>20200055</v>
      </c>
      <c r="D161" s="12">
        <v>1029</v>
      </c>
      <c r="E161" s="12">
        <v>39338</v>
      </c>
      <c r="F161" s="12" t="s">
        <v>247</v>
      </c>
      <c r="G161" s="12">
        <v>2032</v>
      </c>
      <c r="H161" s="12" t="s">
        <v>248</v>
      </c>
      <c r="I161" s="12">
        <v>89118</v>
      </c>
      <c r="J161" s="12"/>
      <c r="K161" s="12" t="s">
        <v>584</v>
      </c>
      <c r="L161" s="37" t="s">
        <v>590</v>
      </c>
      <c r="M161" s="12" t="s">
        <v>345</v>
      </c>
      <c r="N161" s="14">
        <v>25355</v>
      </c>
      <c r="O161" s="12">
        <v>225</v>
      </c>
      <c r="P161" s="12">
        <v>0</v>
      </c>
      <c r="Q161" s="12">
        <v>0</v>
      </c>
      <c r="R161" s="12" t="s">
        <v>352</v>
      </c>
      <c r="S161" s="12" t="s">
        <v>384</v>
      </c>
      <c r="T161" s="12">
        <v>3</v>
      </c>
      <c r="U161" s="12">
        <v>750000</v>
      </c>
      <c r="V161" s="12" t="s">
        <v>395</v>
      </c>
      <c r="W161" s="12"/>
      <c r="X161" s="12" t="s">
        <v>565</v>
      </c>
      <c r="Y161" s="12"/>
      <c r="Z161" s="12" t="s">
        <v>36</v>
      </c>
      <c r="AA161" s="14">
        <v>43895.421064814815</v>
      </c>
      <c r="AB161" s="14">
        <v>43895.421064814815</v>
      </c>
    </row>
    <row r="162" spans="1:28" ht="15" customHeight="1" x14ac:dyDescent="0.25">
      <c r="A162" s="11">
        <v>44621.461724537039</v>
      </c>
      <c r="B162" s="12">
        <v>2019</v>
      </c>
      <c r="C162" s="12">
        <v>20200062</v>
      </c>
      <c r="D162" s="12">
        <v>1036</v>
      </c>
      <c r="E162" s="12">
        <v>39425</v>
      </c>
      <c r="F162" s="12" t="s">
        <v>249</v>
      </c>
      <c r="G162" s="12">
        <v>2161</v>
      </c>
      <c r="H162" s="12" t="s">
        <v>250</v>
      </c>
      <c r="I162" s="12">
        <v>84793</v>
      </c>
      <c r="J162" s="12">
        <v>1</v>
      </c>
      <c r="K162" s="12" t="s">
        <v>586</v>
      </c>
      <c r="L162" s="37" t="s">
        <v>591</v>
      </c>
      <c r="M162" s="12" t="s">
        <v>345</v>
      </c>
      <c r="N162" s="14">
        <v>43179</v>
      </c>
      <c r="O162" s="12">
        <v>7.5</v>
      </c>
      <c r="P162" s="12">
        <v>0</v>
      </c>
      <c r="Q162" s="12">
        <v>0</v>
      </c>
      <c r="R162" s="12" t="s">
        <v>352</v>
      </c>
      <c r="S162" s="12" t="s">
        <v>347</v>
      </c>
      <c r="T162" s="12">
        <v>1</v>
      </c>
      <c r="U162" s="12">
        <v>23810</v>
      </c>
      <c r="V162" s="12" t="s">
        <v>406</v>
      </c>
      <c r="W162" s="12" t="s">
        <v>592</v>
      </c>
      <c r="X162" s="12" t="s">
        <v>354</v>
      </c>
      <c r="Y162" s="12"/>
      <c r="Z162" s="12" t="s">
        <v>36</v>
      </c>
      <c r="AA162" s="14">
        <v>43896.434861111113</v>
      </c>
      <c r="AB162" s="14">
        <v>43896.434861111113</v>
      </c>
    </row>
    <row r="163" spans="1:28" ht="15" customHeight="1" x14ac:dyDescent="0.25">
      <c r="A163" s="11">
        <v>44621.461724537039</v>
      </c>
      <c r="B163" s="12">
        <v>2019</v>
      </c>
      <c r="C163" s="12">
        <v>20200091</v>
      </c>
      <c r="D163" s="12">
        <v>1065</v>
      </c>
      <c r="E163" s="12">
        <v>39453</v>
      </c>
      <c r="F163" s="12" t="s">
        <v>251</v>
      </c>
      <c r="G163" s="12">
        <v>2241</v>
      </c>
      <c r="H163" s="12" t="s">
        <v>252</v>
      </c>
      <c r="I163" s="12">
        <v>89409</v>
      </c>
      <c r="J163" s="12"/>
      <c r="K163" s="12" t="s">
        <v>443</v>
      </c>
      <c r="L163" s="37" t="s">
        <v>593</v>
      </c>
      <c r="M163" s="12" t="s">
        <v>345</v>
      </c>
      <c r="N163" s="14">
        <v>42051</v>
      </c>
      <c r="O163" s="12">
        <v>10</v>
      </c>
      <c r="P163" s="12">
        <v>0</v>
      </c>
      <c r="Q163" s="12">
        <v>0</v>
      </c>
      <c r="R163" s="12" t="s">
        <v>352</v>
      </c>
      <c r="S163" s="12" t="s">
        <v>347</v>
      </c>
      <c r="T163" s="12">
        <v>3</v>
      </c>
      <c r="U163" s="12">
        <v>6100</v>
      </c>
      <c r="V163" s="12" t="s">
        <v>406</v>
      </c>
      <c r="W163" s="12" t="s">
        <v>592</v>
      </c>
      <c r="X163" s="12" t="s">
        <v>354</v>
      </c>
      <c r="Y163" s="12"/>
      <c r="Z163" s="12" t="s">
        <v>36</v>
      </c>
      <c r="AA163" s="14">
        <v>43920.629942129628</v>
      </c>
      <c r="AB163" s="14">
        <v>43920.629942129628</v>
      </c>
    </row>
    <row r="164" spans="1:28" ht="15" customHeight="1" x14ac:dyDescent="0.25">
      <c r="A164" s="11">
        <v>44621.461724537039</v>
      </c>
      <c r="B164" s="12">
        <v>2019</v>
      </c>
      <c r="C164" s="12">
        <v>20200072</v>
      </c>
      <c r="D164" s="12">
        <v>1046</v>
      </c>
      <c r="E164" s="12">
        <v>39501</v>
      </c>
      <c r="F164" s="12" t="s">
        <v>253</v>
      </c>
      <c r="G164" s="12">
        <v>2218</v>
      </c>
      <c r="H164" s="12" t="s">
        <v>253</v>
      </c>
      <c r="I164" s="12">
        <v>85054</v>
      </c>
      <c r="J164" s="12">
        <v>39501</v>
      </c>
      <c r="K164" s="12" t="s">
        <v>443</v>
      </c>
      <c r="L164" s="37" t="s">
        <v>594</v>
      </c>
      <c r="M164" s="12" t="s">
        <v>345</v>
      </c>
      <c r="N164" s="14">
        <v>43288</v>
      </c>
      <c r="O164" s="12">
        <v>1374</v>
      </c>
      <c r="P164" s="12">
        <v>0</v>
      </c>
      <c r="Q164" s="12">
        <v>0</v>
      </c>
      <c r="R164" s="12" t="s">
        <v>352</v>
      </c>
      <c r="S164" s="12" t="s">
        <v>384</v>
      </c>
      <c r="T164" s="12">
        <v>2</v>
      </c>
      <c r="U164" s="12">
        <v>2179532.65</v>
      </c>
      <c r="V164" s="12" t="s">
        <v>395</v>
      </c>
      <c r="W164" s="12"/>
      <c r="X164" s="12" t="s">
        <v>565</v>
      </c>
      <c r="Y164" s="12"/>
      <c r="Z164" s="12" t="s">
        <v>36</v>
      </c>
      <c r="AA164" s="14">
        <v>43901.652951388889</v>
      </c>
      <c r="AB164" s="14">
        <v>43901.652951388889</v>
      </c>
    </row>
    <row r="165" spans="1:28" ht="15" customHeight="1" x14ac:dyDescent="0.25">
      <c r="A165" s="11">
        <v>44621.461724537039</v>
      </c>
      <c r="B165" s="12">
        <v>2019</v>
      </c>
      <c r="C165" s="12">
        <v>20200011</v>
      </c>
      <c r="D165" s="12">
        <v>963</v>
      </c>
      <c r="E165" s="12">
        <v>39547</v>
      </c>
      <c r="F165" s="12" t="s">
        <v>254</v>
      </c>
      <c r="G165" s="12">
        <v>2025</v>
      </c>
      <c r="H165" s="12" t="s">
        <v>255</v>
      </c>
      <c r="I165" s="12">
        <v>89410</v>
      </c>
      <c r="J165" s="12"/>
      <c r="K165" s="12" t="s">
        <v>443</v>
      </c>
      <c r="L165" s="37" t="s">
        <v>595</v>
      </c>
      <c r="M165" s="12" t="s">
        <v>345</v>
      </c>
      <c r="N165" s="14">
        <v>38426</v>
      </c>
      <c r="O165" s="12">
        <v>7</v>
      </c>
      <c r="P165" s="12">
        <v>0</v>
      </c>
      <c r="Q165" s="12">
        <v>0</v>
      </c>
      <c r="R165" s="12" t="s">
        <v>352</v>
      </c>
      <c r="S165" s="12" t="s">
        <v>347</v>
      </c>
      <c r="T165" s="12">
        <v>1</v>
      </c>
      <c r="U165" s="12">
        <v>28000</v>
      </c>
      <c r="V165" s="12" t="s">
        <v>406</v>
      </c>
      <c r="W165" s="12" t="s">
        <v>596</v>
      </c>
      <c r="X165" s="12" t="s">
        <v>556</v>
      </c>
      <c r="Y165" s="12"/>
      <c r="Z165" s="12" t="s">
        <v>36</v>
      </c>
      <c r="AA165" s="14">
        <v>43852.72351851852</v>
      </c>
      <c r="AB165" s="14">
        <v>43852.72351851852</v>
      </c>
    </row>
    <row r="166" spans="1:28" ht="15" customHeight="1" x14ac:dyDescent="0.25">
      <c r="A166" s="11">
        <v>44621.461724537039</v>
      </c>
      <c r="B166" s="12">
        <v>2019</v>
      </c>
      <c r="C166" s="12">
        <v>20200065</v>
      </c>
      <c r="D166" s="12">
        <v>1039</v>
      </c>
      <c r="E166" s="12">
        <v>39549</v>
      </c>
      <c r="F166" s="12" t="s">
        <v>256</v>
      </c>
      <c r="G166" s="12">
        <v>2202</v>
      </c>
      <c r="H166" s="12" t="s">
        <v>257</v>
      </c>
      <c r="I166" s="12">
        <v>89877</v>
      </c>
      <c r="J166" s="12"/>
      <c r="K166" s="12" t="s">
        <v>537</v>
      </c>
      <c r="L166" s="37" t="s">
        <v>597</v>
      </c>
      <c r="M166" s="12" t="s">
        <v>345</v>
      </c>
      <c r="N166" s="14">
        <v>43124</v>
      </c>
      <c r="O166" s="12">
        <v>2.9</v>
      </c>
      <c r="P166" s="12">
        <v>2</v>
      </c>
      <c r="Q166" s="12">
        <v>1.4</v>
      </c>
      <c r="R166" s="12" t="s">
        <v>352</v>
      </c>
      <c r="S166" s="12" t="s">
        <v>347</v>
      </c>
      <c r="T166" s="12">
        <v>2</v>
      </c>
      <c r="U166" s="12">
        <v>2380.9520000000002</v>
      </c>
      <c r="V166" s="12" t="s">
        <v>395</v>
      </c>
      <c r="W166" s="12"/>
      <c r="X166" s="12" t="s">
        <v>354</v>
      </c>
      <c r="Y166" s="12"/>
      <c r="Z166" s="12" t="s">
        <v>36</v>
      </c>
      <c r="AA166" s="14">
        <v>43899.394548611112</v>
      </c>
      <c r="AB166" s="14">
        <v>43899.394548611112</v>
      </c>
    </row>
    <row r="167" spans="1:28" ht="15" customHeight="1" x14ac:dyDescent="0.25">
      <c r="A167" s="11">
        <v>44621.461724537039</v>
      </c>
      <c r="B167" s="12">
        <v>2019</v>
      </c>
      <c r="C167" s="12">
        <v>20200092</v>
      </c>
      <c r="D167" s="12">
        <v>1067</v>
      </c>
      <c r="E167" s="12">
        <v>39742</v>
      </c>
      <c r="F167" s="12" t="s">
        <v>258</v>
      </c>
      <c r="G167" s="12">
        <v>2261</v>
      </c>
      <c r="H167" s="12" t="s">
        <v>259</v>
      </c>
      <c r="I167" s="12">
        <v>88990</v>
      </c>
      <c r="J167" s="12"/>
      <c r="K167" s="12" t="s">
        <v>598</v>
      </c>
      <c r="L167" s="37" t="s">
        <v>599</v>
      </c>
      <c r="M167" s="12" t="s">
        <v>345</v>
      </c>
      <c r="N167" s="14">
        <v>41883</v>
      </c>
      <c r="O167" s="12">
        <v>8.07</v>
      </c>
      <c r="P167" s="12">
        <v>0</v>
      </c>
      <c r="Q167" s="12">
        <v>0</v>
      </c>
      <c r="R167" s="12" t="s">
        <v>352</v>
      </c>
      <c r="S167" s="12" t="s">
        <v>347</v>
      </c>
      <c r="T167" s="12">
        <v>2</v>
      </c>
      <c r="U167" s="12">
        <v>2857</v>
      </c>
      <c r="V167" s="12" t="s">
        <v>395</v>
      </c>
      <c r="W167" s="12"/>
      <c r="X167" s="12" t="s">
        <v>354</v>
      </c>
      <c r="Y167" s="12"/>
      <c r="Z167" s="12" t="s">
        <v>36</v>
      </c>
      <c r="AA167" s="14">
        <v>43957.397743055553</v>
      </c>
      <c r="AB167" s="14">
        <v>43957.397743055553</v>
      </c>
    </row>
    <row r="168" spans="1:28" ht="15" customHeight="1" x14ac:dyDescent="0.25">
      <c r="A168" s="11">
        <v>44621.461724537039</v>
      </c>
      <c r="B168" s="12">
        <v>2019</v>
      </c>
      <c r="C168" s="12">
        <v>20200067</v>
      </c>
      <c r="D168" s="12">
        <v>1041</v>
      </c>
      <c r="E168" s="12">
        <v>99128</v>
      </c>
      <c r="F168" s="12" t="s">
        <v>260</v>
      </c>
      <c r="G168" s="12">
        <v>2205</v>
      </c>
      <c r="H168" s="12" t="s">
        <v>261</v>
      </c>
      <c r="I168" s="12">
        <v>17505</v>
      </c>
      <c r="J168" s="12" t="s">
        <v>600</v>
      </c>
      <c r="K168" s="12" t="s">
        <v>584</v>
      </c>
      <c r="L168" s="37" t="s">
        <v>601</v>
      </c>
      <c r="M168" s="12" t="s">
        <v>345</v>
      </c>
      <c r="N168" s="14">
        <v>35947</v>
      </c>
      <c r="O168" s="12">
        <v>0</v>
      </c>
      <c r="P168" s="12">
        <v>1</v>
      </c>
      <c r="Q168" s="12">
        <v>3</v>
      </c>
      <c r="R168" s="12" t="s">
        <v>346</v>
      </c>
      <c r="S168" s="12" t="s">
        <v>347</v>
      </c>
      <c r="T168" s="12">
        <v>4</v>
      </c>
      <c r="U168" s="12">
        <v>2146</v>
      </c>
      <c r="V168" s="12" t="s">
        <v>395</v>
      </c>
      <c r="W168" s="12"/>
      <c r="X168" s="12" t="s">
        <v>349</v>
      </c>
      <c r="Y168" s="12"/>
      <c r="Z168" s="12" t="s">
        <v>36</v>
      </c>
      <c r="AA168" s="14">
        <v>43899.723946759259</v>
      </c>
      <c r="AB168" s="14">
        <v>43899.723946759259</v>
      </c>
    </row>
    <row r="169" spans="1:28" ht="15" customHeight="1" x14ac:dyDescent="0.25">
      <c r="A169" s="11">
        <v>44621.461724537039</v>
      </c>
      <c r="B169" s="12">
        <v>2019</v>
      </c>
      <c r="C169" s="12">
        <v>20200067</v>
      </c>
      <c r="D169" s="12">
        <v>1041</v>
      </c>
      <c r="E169" s="12">
        <v>99128</v>
      </c>
      <c r="F169" s="12" t="s">
        <v>260</v>
      </c>
      <c r="G169" s="12">
        <v>2206</v>
      </c>
      <c r="H169" s="12" t="s">
        <v>262</v>
      </c>
      <c r="I169" s="12">
        <v>17505</v>
      </c>
      <c r="J169" s="12" t="s">
        <v>602</v>
      </c>
      <c r="K169" s="12" t="s">
        <v>584</v>
      </c>
      <c r="L169" s="37" t="s">
        <v>601</v>
      </c>
      <c r="M169" s="12" t="s">
        <v>345</v>
      </c>
      <c r="N169" s="14">
        <v>39066</v>
      </c>
      <c r="O169" s="12">
        <v>0</v>
      </c>
      <c r="P169" s="12">
        <v>1</v>
      </c>
      <c r="Q169" s="12">
        <v>7</v>
      </c>
      <c r="R169" s="12" t="s">
        <v>346</v>
      </c>
      <c r="S169" s="12" t="s">
        <v>347</v>
      </c>
      <c r="T169" s="12">
        <v>4</v>
      </c>
      <c r="U169" s="12">
        <v>5952</v>
      </c>
      <c r="V169" s="12" t="s">
        <v>395</v>
      </c>
      <c r="W169" s="12"/>
      <c r="X169" s="12" t="s">
        <v>349</v>
      </c>
      <c r="Y169" s="12"/>
      <c r="Z169" s="12" t="s">
        <v>36</v>
      </c>
      <c r="AA169" s="14">
        <v>43899.723946759259</v>
      </c>
      <c r="AB169" s="14">
        <v>43899.723946759259</v>
      </c>
    </row>
    <row r="170" spans="1:28" ht="15" customHeight="1" x14ac:dyDescent="0.25">
      <c r="A170" s="11">
        <v>44621.461724537039</v>
      </c>
      <c r="B170" s="12">
        <v>2019</v>
      </c>
      <c r="C170" s="12">
        <v>20200067</v>
      </c>
      <c r="D170" s="12">
        <v>1041</v>
      </c>
      <c r="E170" s="12">
        <v>99128</v>
      </c>
      <c r="F170" s="12" t="s">
        <v>260</v>
      </c>
      <c r="G170" s="12">
        <v>2207</v>
      </c>
      <c r="H170" s="12" t="s">
        <v>263</v>
      </c>
      <c r="I170" s="12">
        <v>17505</v>
      </c>
      <c r="J170" s="12" t="s">
        <v>603</v>
      </c>
      <c r="K170" s="12" t="s">
        <v>584</v>
      </c>
      <c r="L170" s="37" t="s">
        <v>601</v>
      </c>
      <c r="M170" s="12" t="s">
        <v>345</v>
      </c>
      <c r="N170" s="14">
        <v>43782</v>
      </c>
      <c r="O170" s="12">
        <v>0</v>
      </c>
      <c r="P170" s="12">
        <v>3</v>
      </c>
      <c r="Q170" s="12">
        <v>24</v>
      </c>
      <c r="R170" s="12" t="s">
        <v>346</v>
      </c>
      <c r="S170" s="12" t="s">
        <v>347</v>
      </c>
      <c r="T170" s="12">
        <v>1</v>
      </c>
      <c r="U170" s="12">
        <v>128000</v>
      </c>
      <c r="V170" s="12" t="s">
        <v>395</v>
      </c>
      <c r="W170" s="12"/>
      <c r="X170" s="12" t="s">
        <v>349</v>
      </c>
      <c r="Y170" s="12"/>
      <c r="Z170" s="12" t="s">
        <v>36</v>
      </c>
      <c r="AA170" s="14">
        <v>43899.723946759259</v>
      </c>
      <c r="AB170" s="14">
        <v>43899.723946759259</v>
      </c>
    </row>
    <row r="171" spans="1:28" ht="15" customHeight="1" x14ac:dyDescent="0.25">
      <c r="A171" s="11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37"/>
      <c r="M171" s="12"/>
      <c r="N171" s="14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4"/>
      <c r="AB171" s="14"/>
    </row>
    <row r="172" spans="1:28" ht="15" customHeight="1" x14ac:dyDescent="0.25">
      <c r="A172" s="11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37"/>
      <c r="M172" s="12"/>
      <c r="N172" s="14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4"/>
      <c r="AB172" s="14"/>
    </row>
    <row r="173" spans="1:28" ht="15" customHeight="1" x14ac:dyDescent="0.25">
      <c r="A173" s="11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37"/>
      <c r="M173" s="12"/>
      <c r="N173" s="14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4"/>
      <c r="AB173" s="14"/>
    </row>
    <row r="174" spans="1:28" ht="15" customHeight="1" x14ac:dyDescent="0.25">
      <c r="A174" s="11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37"/>
      <c r="M174" s="12"/>
      <c r="N174" s="14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4"/>
      <c r="AB174" s="14"/>
    </row>
    <row r="175" spans="1:28" ht="15" customHeight="1" x14ac:dyDescent="0.25">
      <c r="A175" s="11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37"/>
      <c r="M175" s="12"/>
      <c r="N175" s="14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4"/>
      <c r="AB175" s="14"/>
    </row>
    <row r="176" spans="1:28" ht="15" customHeight="1" x14ac:dyDescent="0.25">
      <c r="A176" s="11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37"/>
      <c r="M176" s="12"/>
      <c r="N176" s="14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4"/>
      <c r="AB176" s="14"/>
    </row>
    <row r="177" spans="1:28" ht="15" customHeight="1" x14ac:dyDescent="0.25">
      <c r="A177" s="11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37"/>
      <c r="M177" s="12"/>
      <c r="N177" s="14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4"/>
      <c r="AB177" s="14"/>
    </row>
    <row r="178" spans="1:28" ht="15" customHeight="1" x14ac:dyDescent="0.25">
      <c r="A178" s="11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37"/>
      <c r="M178" s="12"/>
      <c r="N178" s="14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4"/>
      <c r="AB178" s="14"/>
    </row>
    <row r="179" spans="1:28" ht="15" customHeight="1" x14ac:dyDescent="0.25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37"/>
      <c r="M179" s="12"/>
      <c r="N179" s="14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4"/>
      <c r="AB179" s="14"/>
    </row>
    <row r="180" spans="1:28" ht="15" customHeight="1" x14ac:dyDescent="0.25">
      <c r="A180" s="11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37"/>
      <c r="M180" s="12"/>
      <c r="N180" s="14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4"/>
      <c r="AB180" s="14"/>
    </row>
    <row r="181" spans="1:28" ht="15" customHeight="1" x14ac:dyDescent="0.25">
      <c r="A181" s="11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37"/>
      <c r="M181" s="12"/>
      <c r="N181" s="14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4"/>
      <c r="AB181" s="14"/>
    </row>
    <row r="182" spans="1:28" ht="15" customHeight="1" x14ac:dyDescent="0.25">
      <c r="A182" s="11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37"/>
      <c r="M182" s="12"/>
      <c r="N182" s="14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4"/>
      <c r="AB182" s="14"/>
    </row>
    <row r="183" spans="1:28" ht="15" customHeight="1" x14ac:dyDescent="0.25">
      <c r="A183" s="11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37"/>
      <c r="M183" s="12"/>
      <c r="N183" s="14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4"/>
      <c r="AB183" s="14"/>
    </row>
    <row r="184" spans="1:28" ht="15" customHeight="1" x14ac:dyDescent="0.25">
      <c r="A184" s="11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37"/>
      <c r="M184" s="12"/>
      <c r="N184" s="14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4"/>
      <c r="AB184" s="14"/>
    </row>
    <row r="185" spans="1:28" ht="15" customHeight="1" x14ac:dyDescent="0.25">
      <c r="A185" s="11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37"/>
      <c r="M185" s="12"/>
      <c r="N185" s="14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4"/>
      <c r="AB185" s="14"/>
    </row>
    <row r="186" spans="1:28" ht="15" customHeight="1" x14ac:dyDescent="0.25">
      <c r="A186" s="11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37"/>
      <c r="M186" s="12"/>
      <c r="N186" s="14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4"/>
      <c r="AB186" s="14"/>
    </row>
    <row r="187" spans="1:28" ht="15" customHeight="1" x14ac:dyDescent="0.25">
      <c r="A187" s="11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37"/>
      <c r="M187" s="12"/>
      <c r="N187" s="14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4"/>
      <c r="AB187" s="14"/>
    </row>
    <row r="188" spans="1:28" ht="15" customHeight="1" x14ac:dyDescent="0.25">
      <c r="A188" s="11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37"/>
      <c r="M188" s="12"/>
      <c r="N188" s="14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4"/>
      <c r="AB188" s="14"/>
    </row>
    <row r="189" spans="1:28" ht="15" customHeight="1" x14ac:dyDescent="0.25">
      <c r="A189" s="11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37"/>
      <c r="M189" s="12"/>
      <c r="N189" s="14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4"/>
      <c r="AB189" s="14"/>
    </row>
    <row r="190" spans="1:28" ht="15" customHeight="1" x14ac:dyDescent="0.25">
      <c r="A190" s="11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37"/>
      <c r="M190" s="12"/>
      <c r="N190" s="14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4"/>
      <c r="AB190" s="14"/>
    </row>
    <row r="191" spans="1:28" ht="15" customHeight="1" x14ac:dyDescent="0.25">
      <c r="A191" s="11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37"/>
      <c r="M191" s="12"/>
      <c r="N191" s="14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4"/>
      <c r="AB191" s="14"/>
    </row>
    <row r="192" spans="1:28" ht="15" customHeight="1" x14ac:dyDescent="0.25">
      <c r="A192" s="11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37"/>
      <c r="M192" s="12"/>
      <c r="N192" s="14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4"/>
      <c r="AB192" s="14"/>
    </row>
    <row r="193" spans="1:28" ht="15" customHeight="1" x14ac:dyDescent="0.25">
      <c r="A193" s="11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37"/>
      <c r="M193" s="12"/>
      <c r="N193" s="14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4"/>
      <c r="AB193" s="14"/>
    </row>
    <row r="194" spans="1:28" ht="15" customHeight="1" x14ac:dyDescent="0.25">
      <c r="A194" s="11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37"/>
      <c r="M194" s="12"/>
      <c r="N194" s="14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4"/>
      <c r="AB194" s="14"/>
    </row>
    <row r="195" spans="1:28" ht="15" customHeight="1" x14ac:dyDescent="0.25">
      <c r="A195" s="11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37"/>
      <c r="M195" s="12"/>
      <c r="N195" s="14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4"/>
      <c r="AB195" s="14"/>
    </row>
    <row r="196" spans="1:28" ht="15" customHeight="1" x14ac:dyDescent="0.25">
      <c r="A196" s="11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37"/>
      <c r="M196" s="12"/>
      <c r="N196" s="14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4"/>
      <c r="AB196" s="14"/>
    </row>
    <row r="197" spans="1:28" ht="15" customHeight="1" x14ac:dyDescent="0.25">
      <c r="A197" s="11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37"/>
      <c r="M197" s="12"/>
      <c r="N197" s="14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4"/>
      <c r="AB197" s="14"/>
    </row>
    <row r="198" spans="1:28" ht="15" customHeight="1" x14ac:dyDescent="0.25">
      <c r="A198" s="11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37"/>
      <c r="M198" s="12"/>
      <c r="N198" s="14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4"/>
      <c r="AB198" s="14"/>
    </row>
    <row r="199" spans="1:28" ht="15" customHeight="1" x14ac:dyDescent="0.25">
      <c r="A199" s="11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37"/>
      <c r="M199" s="12"/>
      <c r="N199" s="14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4"/>
      <c r="AB199" s="14"/>
    </row>
    <row r="200" spans="1:28" ht="15" customHeight="1" x14ac:dyDescent="0.25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37"/>
      <c r="M200" s="12"/>
      <c r="N200" s="14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4"/>
      <c r="AB200" s="14"/>
    </row>
    <row r="201" spans="1:28" ht="15" customHeight="1" x14ac:dyDescent="0.25">
      <c r="A201" s="11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37"/>
      <c r="M201" s="12"/>
      <c r="N201" s="14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4"/>
      <c r="AB201" s="14"/>
    </row>
    <row r="202" spans="1:28" ht="15" customHeight="1" x14ac:dyDescent="0.25">
      <c r="A202" s="11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37"/>
      <c r="M202" s="12"/>
      <c r="N202" s="14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4"/>
      <c r="AB202" s="14"/>
    </row>
    <row r="203" spans="1:28" ht="15" customHeight="1" x14ac:dyDescent="0.25">
      <c r="A203" s="11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37"/>
      <c r="M203" s="12"/>
      <c r="N203" s="14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4"/>
      <c r="AB203" s="14"/>
    </row>
    <row r="204" spans="1:28" ht="15" customHeight="1" x14ac:dyDescent="0.25">
      <c r="A204" s="11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37"/>
      <c r="M204" s="12"/>
      <c r="N204" s="14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4"/>
      <c r="AB204" s="14"/>
    </row>
    <row r="205" spans="1:28" ht="15" customHeight="1" x14ac:dyDescent="0.25">
      <c r="A205" s="11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37"/>
      <c r="M205" s="12"/>
      <c r="N205" s="14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4"/>
      <c r="AB205" s="14"/>
    </row>
    <row r="206" spans="1:28" ht="15" customHeight="1" x14ac:dyDescent="0.25">
      <c r="A206" s="11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37"/>
      <c r="M206" s="12"/>
      <c r="N206" s="14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4"/>
      <c r="AB206" s="14"/>
    </row>
    <row r="207" spans="1:28" ht="15" customHeight="1" x14ac:dyDescent="0.25">
      <c r="A207" s="11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37"/>
      <c r="M207" s="12"/>
      <c r="N207" s="14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4"/>
      <c r="AB207" s="14"/>
    </row>
    <row r="208" spans="1:28" ht="15" customHeight="1" x14ac:dyDescent="0.25">
      <c r="A208" s="11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37"/>
      <c r="M208" s="12"/>
      <c r="N208" s="14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4"/>
      <c r="AB208" s="14"/>
    </row>
    <row r="209" spans="1:28" ht="15" customHeight="1" x14ac:dyDescent="0.25">
      <c r="A209" s="11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37"/>
      <c r="M209" s="12"/>
      <c r="N209" s="14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4"/>
      <c r="AB209" s="14"/>
    </row>
    <row r="210" spans="1:28" ht="15" customHeight="1" x14ac:dyDescent="0.25">
      <c r="A210" s="11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37"/>
      <c r="M210" s="12"/>
      <c r="N210" s="14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4"/>
      <c r="AB210" s="14"/>
    </row>
    <row r="211" spans="1:28" ht="15" customHeight="1" x14ac:dyDescent="0.25">
      <c r="A211" s="11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37"/>
      <c r="M211" s="12"/>
      <c r="N211" s="14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4"/>
      <c r="AB211" s="14"/>
    </row>
    <row r="212" spans="1:28" ht="15" customHeight="1" x14ac:dyDescent="0.25">
      <c r="A212" s="11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37"/>
      <c r="M212" s="12"/>
      <c r="N212" s="14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4"/>
      <c r="AB212" s="14"/>
    </row>
    <row r="213" spans="1:28" ht="15" customHeight="1" x14ac:dyDescent="0.25">
      <c r="A213" s="11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37"/>
      <c r="M213" s="12"/>
      <c r="N213" s="14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4"/>
      <c r="AB213" s="14"/>
    </row>
    <row r="214" spans="1:28" ht="15" customHeight="1" x14ac:dyDescent="0.25">
      <c r="A214" s="11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37"/>
      <c r="M214" s="12"/>
      <c r="N214" s="14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4"/>
      <c r="AB214" s="14"/>
    </row>
    <row r="215" spans="1:28" ht="15" customHeight="1" x14ac:dyDescent="0.25">
      <c r="A215" s="11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37"/>
      <c r="M215" s="12"/>
      <c r="N215" s="14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4"/>
      <c r="AB215" s="14"/>
    </row>
    <row r="216" spans="1:28" ht="15" customHeight="1" x14ac:dyDescent="0.25">
      <c r="A216" s="1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37"/>
      <c r="M216" s="12"/>
      <c r="N216" s="14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4"/>
      <c r="AB216" s="14"/>
    </row>
    <row r="217" spans="1:28" ht="15" customHeight="1" x14ac:dyDescent="0.25">
      <c r="A217" s="11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37"/>
      <c r="M217" s="12"/>
      <c r="N217" s="14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4"/>
      <c r="AB217" s="14"/>
    </row>
    <row r="218" spans="1:28" ht="15" customHeight="1" x14ac:dyDescent="0.25">
      <c r="A218" s="11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37"/>
      <c r="M218" s="12"/>
      <c r="N218" s="14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4"/>
      <c r="AB218" s="14"/>
    </row>
    <row r="219" spans="1:28" ht="15" customHeight="1" x14ac:dyDescent="0.25">
      <c r="A219" s="11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37"/>
      <c r="M219" s="12"/>
      <c r="N219" s="14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4"/>
      <c r="AB219" s="14"/>
    </row>
    <row r="220" spans="1:28" ht="15" customHeight="1" x14ac:dyDescent="0.25">
      <c r="A220" s="11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37"/>
      <c r="M220" s="12"/>
      <c r="N220" s="14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4"/>
      <c r="AB220" s="14"/>
    </row>
    <row r="221" spans="1:28" ht="15" customHeight="1" x14ac:dyDescent="0.25">
      <c r="A221" s="11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37"/>
      <c r="M221" s="12"/>
      <c r="N221" s="14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4"/>
      <c r="AB221" s="14"/>
    </row>
    <row r="222" spans="1:28" ht="15" customHeight="1" x14ac:dyDescent="0.25">
      <c r="A222" s="11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37"/>
      <c r="M222" s="12"/>
      <c r="N222" s="14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4"/>
      <c r="AB222" s="14"/>
    </row>
    <row r="223" spans="1:28" ht="15" customHeight="1" x14ac:dyDescent="0.25">
      <c r="A223" s="11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37"/>
      <c r="M223" s="12"/>
      <c r="N223" s="14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4"/>
      <c r="AB223" s="14"/>
    </row>
    <row r="224" spans="1:28" ht="15" customHeight="1" x14ac:dyDescent="0.25">
      <c r="A224" s="11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37"/>
      <c r="M224" s="12"/>
      <c r="N224" s="14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4"/>
      <c r="AB224" s="14"/>
    </row>
    <row r="225" spans="1:28" ht="15" customHeight="1" x14ac:dyDescent="0.25">
      <c r="A225" s="11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37"/>
      <c r="M225" s="12"/>
      <c r="N225" s="14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4"/>
      <c r="AB225" s="14"/>
    </row>
    <row r="226" spans="1:28" ht="15" customHeight="1" x14ac:dyDescent="0.25">
      <c r="A226" s="11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37"/>
      <c r="M226" s="12"/>
      <c r="N226" s="14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4"/>
      <c r="AB226" s="14"/>
    </row>
    <row r="227" spans="1:28" ht="15" customHeight="1" x14ac:dyDescent="0.25">
      <c r="A227" s="11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37"/>
      <c r="M227" s="12"/>
      <c r="N227" s="14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4"/>
      <c r="AB227" s="14"/>
    </row>
    <row r="228" spans="1:28" ht="15" customHeight="1" x14ac:dyDescent="0.25">
      <c r="A228" s="11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37"/>
      <c r="M228" s="12"/>
      <c r="N228" s="14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4"/>
      <c r="AB228" s="14"/>
    </row>
    <row r="229" spans="1:28" ht="15" customHeight="1" x14ac:dyDescent="0.25">
      <c r="A229" s="11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37"/>
      <c r="M229" s="12"/>
      <c r="N229" s="14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4"/>
      <c r="AB229" s="14"/>
    </row>
    <row r="230" spans="1:28" ht="15" customHeight="1" x14ac:dyDescent="0.25">
      <c r="A230" s="11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37"/>
      <c r="M230" s="12"/>
      <c r="N230" s="14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4"/>
      <c r="AB230" s="14"/>
    </row>
    <row r="231" spans="1:28" ht="15" customHeight="1" x14ac:dyDescent="0.25">
      <c r="A231" s="11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37"/>
      <c r="M231" s="12"/>
      <c r="N231" s="14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4"/>
      <c r="AB231" s="14"/>
    </row>
    <row r="232" spans="1:28" ht="15" customHeight="1" x14ac:dyDescent="0.25">
      <c r="A232" s="11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37"/>
      <c r="M232" s="12"/>
      <c r="N232" s="14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4"/>
      <c r="AB232" s="14"/>
    </row>
    <row r="233" spans="1:28" ht="15" customHeight="1" x14ac:dyDescent="0.25">
      <c r="A233" s="11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37"/>
      <c r="M233" s="12"/>
      <c r="N233" s="14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4"/>
      <c r="AB233" s="14"/>
    </row>
    <row r="234" spans="1:28" ht="15" customHeight="1" x14ac:dyDescent="0.25">
      <c r="A234" s="11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37"/>
      <c r="M234" s="12"/>
      <c r="N234" s="14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4"/>
      <c r="AB234" s="14"/>
    </row>
    <row r="235" spans="1:28" ht="15" customHeight="1" x14ac:dyDescent="0.25">
      <c r="A235" s="11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37"/>
      <c r="M235" s="12"/>
      <c r="N235" s="14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4"/>
      <c r="AB235" s="14"/>
    </row>
    <row r="236" spans="1:28" ht="15" customHeight="1" x14ac:dyDescent="0.25">
      <c r="A236" s="11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37"/>
      <c r="M236" s="12"/>
      <c r="N236" s="14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4"/>
      <c r="AB236" s="14"/>
    </row>
    <row r="237" spans="1:28" ht="15" customHeight="1" x14ac:dyDescent="0.25">
      <c r="A237" s="11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37"/>
      <c r="M237" s="12"/>
      <c r="N237" s="14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4"/>
      <c r="AB237" s="14"/>
    </row>
    <row r="238" spans="1:28" ht="15" customHeight="1" x14ac:dyDescent="0.25">
      <c r="A238" s="11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37"/>
      <c r="M238" s="12"/>
      <c r="N238" s="14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4"/>
      <c r="AB238" s="14"/>
    </row>
    <row r="239" spans="1:28" ht="15" customHeight="1" x14ac:dyDescent="0.25">
      <c r="A239" s="11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37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 spans="1:28" ht="15" customHeight="1" x14ac:dyDescent="0.25">
      <c r="A240" s="11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37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spans="1:28" ht="15" customHeight="1" x14ac:dyDescent="0.25">
      <c r="A241" s="11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37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 spans="1:28" ht="15" customHeight="1" x14ac:dyDescent="0.25">
      <c r="A242" s="11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37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 spans="1:28" ht="15" customHeight="1" x14ac:dyDescent="0.25">
      <c r="A243" s="11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37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 spans="1:28" ht="15" customHeight="1" x14ac:dyDescent="0.25">
      <c r="A244" s="11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37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spans="1:28" ht="15" customHeight="1" x14ac:dyDescent="0.25">
      <c r="A245" s="11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37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spans="1:28" ht="15" customHeight="1" x14ac:dyDescent="0.25">
      <c r="A246" s="11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37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spans="1:28" ht="15" customHeight="1" x14ac:dyDescent="0.25">
      <c r="A247" s="11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37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spans="1:28" ht="15" customHeight="1" x14ac:dyDescent="0.25">
      <c r="A248" s="11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37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 spans="1:28" ht="15" customHeight="1" x14ac:dyDescent="0.25">
      <c r="A249" s="11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37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 spans="1:28" ht="15" customHeight="1" x14ac:dyDescent="0.25">
      <c r="A250" s="11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37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spans="1:28" ht="15" customHeight="1" x14ac:dyDescent="0.25">
      <c r="A251" s="11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37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 spans="1:28" ht="15" customHeight="1" x14ac:dyDescent="0.25">
      <c r="A252" s="11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37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spans="1:28" ht="15" customHeight="1" x14ac:dyDescent="0.25">
      <c r="A253" s="11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37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spans="1:28" ht="15" customHeight="1" x14ac:dyDescent="0.25">
      <c r="A254" s="11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37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spans="1:28" ht="15" customHeight="1" x14ac:dyDescent="0.25">
      <c r="A255" s="11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37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 spans="1:28" ht="15" customHeight="1" x14ac:dyDescent="0.25">
      <c r="A256" s="11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37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spans="1:28" ht="15" customHeight="1" x14ac:dyDescent="0.25">
      <c r="A257" s="11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37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 spans="1:28" ht="15" customHeight="1" x14ac:dyDescent="0.25">
      <c r="A258" s="11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37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spans="1:28" ht="15" customHeight="1" x14ac:dyDescent="0.25">
      <c r="A259" s="11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37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 spans="1:28" ht="15" customHeight="1" x14ac:dyDescent="0.25">
      <c r="A260" s="11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37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spans="1:28" ht="15" customHeight="1" x14ac:dyDescent="0.25">
      <c r="A261" s="11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37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spans="1:28" ht="15" customHeight="1" x14ac:dyDescent="0.25">
      <c r="A262" s="11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37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spans="1:28" ht="15" customHeight="1" x14ac:dyDescent="0.25">
      <c r="A263" s="11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37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spans="1:28" ht="15" customHeight="1" x14ac:dyDescent="0.25">
      <c r="A264" s="11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37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 spans="1:28" ht="15" customHeight="1" x14ac:dyDescent="0.25">
      <c r="A265" s="11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37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spans="1:28" ht="15" customHeight="1" x14ac:dyDescent="0.25">
      <c r="A266" s="11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37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 spans="1:28" ht="15" customHeight="1" x14ac:dyDescent="0.25">
      <c r="A267" s="11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37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spans="1:28" ht="15" customHeight="1" x14ac:dyDescent="0.25">
      <c r="A268" s="11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37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 spans="1:28" ht="15" customHeight="1" x14ac:dyDescent="0.25">
      <c r="A269" s="11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37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spans="1:28" ht="15" customHeight="1" x14ac:dyDescent="0.25">
      <c r="A270" s="11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37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spans="1:28" ht="15" customHeight="1" x14ac:dyDescent="0.25">
      <c r="A271" s="11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37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spans="1:28" ht="15" customHeight="1" x14ac:dyDescent="0.25">
      <c r="A272" s="11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37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1:28" ht="15" customHeight="1" x14ac:dyDescent="0.25">
      <c r="A273" s="11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37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spans="1:28" ht="15" customHeight="1" x14ac:dyDescent="0.25">
      <c r="A274" s="11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37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spans="1:28" ht="15" customHeight="1" x14ac:dyDescent="0.25">
      <c r="A275" s="11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37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spans="1:28" ht="15" customHeight="1" x14ac:dyDescent="0.25">
      <c r="A276" s="11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37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spans="1:28" ht="15" customHeight="1" x14ac:dyDescent="0.25">
      <c r="A277" s="11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37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 spans="1:28" ht="15" customHeight="1" x14ac:dyDescent="0.25">
      <c r="A278" s="11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37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spans="1:28" ht="15" customHeight="1" x14ac:dyDescent="0.25">
      <c r="A279" s="11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37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 spans="1:28" ht="15" customHeight="1" x14ac:dyDescent="0.25">
      <c r="A280" s="11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37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 spans="1:28" ht="15" customHeight="1" x14ac:dyDescent="0.25">
      <c r="A281" s="11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37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 spans="1:28" ht="15" customHeight="1" x14ac:dyDescent="0.25">
      <c r="A282" s="11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37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 spans="1:28" ht="15" customHeight="1" x14ac:dyDescent="0.25">
      <c r="A283" s="11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37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 spans="1:28" ht="15" customHeight="1" x14ac:dyDescent="0.25">
      <c r="A284" s="11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37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 spans="1:28" ht="15" customHeight="1" x14ac:dyDescent="0.25">
      <c r="A285" s="11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37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 spans="1:28" ht="15" customHeight="1" x14ac:dyDescent="0.25">
      <c r="A286" s="11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37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spans="1:28" ht="15" customHeight="1" x14ac:dyDescent="0.25">
      <c r="A287" s="11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37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 spans="1:28" ht="15" customHeight="1" x14ac:dyDescent="0.25">
      <c r="A288" s="11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37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spans="1:28" ht="15" customHeight="1" x14ac:dyDescent="0.25">
      <c r="A289" s="11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37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 spans="1:28" ht="15" customHeight="1" x14ac:dyDescent="0.25">
      <c r="A290" s="11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37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 spans="1:28" ht="15" customHeight="1" x14ac:dyDescent="0.25">
      <c r="A291" s="11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37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 spans="1:28" ht="15" customHeight="1" x14ac:dyDescent="0.25">
      <c r="A292" s="11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37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 spans="1:28" ht="15" customHeight="1" x14ac:dyDescent="0.25">
      <c r="A293" s="11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37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 spans="1:28" ht="15" customHeight="1" x14ac:dyDescent="0.25">
      <c r="A294" s="11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37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spans="1:28" ht="15" customHeight="1" x14ac:dyDescent="0.25">
      <c r="A295" s="11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37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 spans="1:28" ht="15" customHeight="1" x14ac:dyDescent="0.25">
      <c r="A296" s="11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37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spans="1:28" ht="15" customHeight="1" x14ac:dyDescent="0.25">
      <c r="A297" s="11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37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 spans="1:28" ht="15" customHeight="1" x14ac:dyDescent="0.25">
      <c r="A298" s="11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37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spans="1:28" ht="15" customHeight="1" x14ac:dyDescent="0.25">
      <c r="A299" s="11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37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spans="1:28" ht="15" customHeight="1" x14ac:dyDescent="0.25">
      <c r="A300" s="11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37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 spans="1:28" ht="15" customHeight="1" x14ac:dyDescent="0.25">
      <c r="A301" s="11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37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spans="1:28" ht="15" customHeight="1" x14ac:dyDescent="0.25">
      <c r="A302" s="11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37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 spans="1:28" ht="15" customHeight="1" x14ac:dyDescent="0.25">
      <c r="A303" s="11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37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spans="1:28" ht="15" customHeight="1" x14ac:dyDescent="0.25">
      <c r="A304" s="11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37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 spans="1:28" ht="15" customHeight="1" x14ac:dyDescent="0.25">
      <c r="A305" s="11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37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 spans="1:28" ht="15" customHeight="1" x14ac:dyDescent="0.25">
      <c r="A306" s="11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37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 spans="1:28" ht="15" customHeight="1" x14ac:dyDescent="0.25">
      <c r="A307" s="11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37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spans="1:28" ht="15" customHeight="1" x14ac:dyDescent="0.25">
      <c r="A308" s="11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37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spans="1:28" ht="15" customHeight="1" x14ac:dyDescent="0.25">
      <c r="A309" s="11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37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 spans="1:28" ht="15" customHeight="1" x14ac:dyDescent="0.25">
      <c r="A310" s="11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37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 spans="1:28" ht="15" customHeight="1" x14ac:dyDescent="0.25">
      <c r="A311" s="11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37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 spans="1:28" ht="15" customHeight="1" x14ac:dyDescent="0.25">
      <c r="A312" s="11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37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</sheetData>
  <conditionalFormatting sqref="C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CAA9-B110-4185-9807-D3858A956E5C}">
  <sheetPr codeName="Sheet4"/>
  <dimension ref="A1:BV226"/>
  <sheetViews>
    <sheetView workbookViewId="0">
      <pane ySplit="3" topLeftCell="A4" activePane="bottomLeft" state="frozen"/>
      <selection pane="bottomLeft" activeCell="A3" sqref="A3"/>
    </sheetView>
  </sheetViews>
  <sheetFormatPr defaultColWidth="15.7109375" defaultRowHeight="12.75" x14ac:dyDescent="0.2"/>
  <cols>
    <col min="1" max="1" width="14.7109375" style="29" customWidth="1"/>
    <col min="2" max="2" width="8.28515625" style="28" customWidth="1"/>
    <col min="3" max="3" width="14.7109375" style="28" customWidth="1"/>
    <col min="4" max="4" width="13.28515625" style="28" customWidth="1"/>
    <col min="5" max="5" width="9.7109375" style="28" customWidth="1"/>
    <col min="6" max="6" width="35.7109375" style="28" customWidth="1"/>
    <col min="7" max="7" width="20.7109375" style="28" customWidth="1"/>
    <col min="8" max="8" width="18.7109375" style="28" customWidth="1"/>
    <col min="9" max="9" width="13.7109375" style="28" customWidth="1"/>
    <col min="10" max="30" width="15.7109375" style="28"/>
    <col min="31" max="32" width="15.7109375" style="30"/>
    <col min="33" max="67" width="15.7109375" style="28"/>
    <col min="68" max="68" width="15.7109375" style="30"/>
    <col min="69" max="16384" width="15.7109375" style="28"/>
  </cols>
  <sheetData>
    <row r="1" spans="1:74" s="17" customFormat="1" ht="12.75" customHeight="1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15"/>
      <c r="AF1" s="15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15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15"/>
      <c r="BQ1" s="3"/>
      <c r="BR1" s="3"/>
      <c r="BS1" s="3"/>
      <c r="BT1" s="16"/>
      <c r="BU1" s="16"/>
      <c r="BV1" s="16"/>
    </row>
    <row r="2" spans="1:74" s="20" customFormat="1" ht="12.75" customHeight="1" x14ac:dyDescent="0.2">
      <c r="A2" s="4" t="s">
        <v>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18"/>
      <c r="AF2" s="18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18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18"/>
      <c r="BQ2" s="6"/>
      <c r="BR2" s="6"/>
      <c r="BS2" s="6"/>
      <c r="BT2" s="19"/>
      <c r="BU2" s="19"/>
      <c r="BV2" s="19"/>
    </row>
    <row r="3" spans="1:74" s="22" customFormat="1" ht="30" customHeight="1" x14ac:dyDescent="0.25">
      <c r="A3" s="7" t="s">
        <v>2</v>
      </c>
      <c r="B3" s="8" t="s">
        <v>3</v>
      </c>
      <c r="C3" s="8" t="s">
        <v>4</v>
      </c>
      <c r="D3" s="9" t="s">
        <v>5</v>
      </c>
      <c r="E3" s="8" t="s">
        <v>6</v>
      </c>
      <c r="F3" s="9" t="s">
        <v>7</v>
      </c>
      <c r="G3" s="8" t="s">
        <v>8</v>
      </c>
      <c r="H3" s="9" t="s">
        <v>9</v>
      </c>
      <c r="I3" s="9" t="s">
        <v>264</v>
      </c>
      <c r="J3" s="9" t="s">
        <v>265</v>
      </c>
      <c r="K3" s="9" t="s">
        <v>266</v>
      </c>
      <c r="L3" s="9" t="s">
        <v>267</v>
      </c>
      <c r="M3" s="9" t="s">
        <v>268</v>
      </c>
      <c r="N3" s="9" t="s">
        <v>269</v>
      </c>
      <c r="O3" s="9" t="s">
        <v>270</v>
      </c>
      <c r="P3" s="9" t="s">
        <v>271</v>
      </c>
      <c r="Q3" s="9" t="s">
        <v>272</v>
      </c>
      <c r="R3" s="9" t="s">
        <v>273</v>
      </c>
      <c r="S3" s="9" t="s">
        <v>274</v>
      </c>
      <c r="T3" s="9" t="s">
        <v>275</v>
      </c>
      <c r="U3" s="9" t="s">
        <v>276</v>
      </c>
      <c r="V3" s="9" t="s">
        <v>277</v>
      </c>
      <c r="W3" s="9" t="s">
        <v>278</v>
      </c>
      <c r="X3" s="9" t="s">
        <v>279</v>
      </c>
      <c r="Y3" s="9" t="s">
        <v>280</v>
      </c>
      <c r="Z3" s="9" t="s">
        <v>281</v>
      </c>
      <c r="AA3" s="9" t="s">
        <v>282</v>
      </c>
      <c r="AB3" s="9" t="s">
        <v>283</v>
      </c>
      <c r="AC3" s="9" t="s">
        <v>284</v>
      </c>
      <c r="AD3" s="9" t="s">
        <v>285</v>
      </c>
      <c r="AE3" s="10" t="s">
        <v>286</v>
      </c>
      <c r="AF3" s="10" t="s">
        <v>287</v>
      </c>
      <c r="AG3" s="9" t="s">
        <v>288</v>
      </c>
      <c r="AH3" s="9" t="s">
        <v>289</v>
      </c>
      <c r="AI3" s="9" t="s">
        <v>290</v>
      </c>
      <c r="AJ3" s="9" t="s">
        <v>291</v>
      </c>
      <c r="AK3" s="9" t="s">
        <v>292</v>
      </c>
      <c r="AL3" s="9" t="s">
        <v>293</v>
      </c>
      <c r="AM3" s="9" t="s">
        <v>294</v>
      </c>
      <c r="AN3" s="9" t="s">
        <v>295</v>
      </c>
      <c r="AO3" s="9" t="s">
        <v>296</v>
      </c>
      <c r="AP3" s="9" t="s">
        <v>297</v>
      </c>
      <c r="AQ3" s="9" t="s">
        <v>298</v>
      </c>
      <c r="AR3" s="9" t="s">
        <v>299</v>
      </c>
      <c r="AS3" s="9" t="s">
        <v>300</v>
      </c>
      <c r="AT3" s="9" t="s">
        <v>301</v>
      </c>
      <c r="AU3" s="9" t="s">
        <v>302</v>
      </c>
      <c r="AV3" s="9" t="s">
        <v>303</v>
      </c>
      <c r="AW3" s="9" t="s">
        <v>304</v>
      </c>
      <c r="AX3" s="9" t="s">
        <v>305</v>
      </c>
      <c r="AY3" s="9" t="s">
        <v>306</v>
      </c>
      <c r="AZ3" s="9" t="s">
        <v>307</v>
      </c>
      <c r="BA3" s="9" t="s">
        <v>308</v>
      </c>
      <c r="BB3" s="9" t="s">
        <v>309</v>
      </c>
      <c r="BC3" s="9" t="s">
        <v>310</v>
      </c>
      <c r="BD3" s="9" t="s">
        <v>311</v>
      </c>
      <c r="BE3" s="9" t="s">
        <v>312</v>
      </c>
      <c r="BF3" s="9" t="s">
        <v>313</v>
      </c>
      <c r="BG3" s="9" t="s">
        <v>314</v>
      </c>
      <c r="BH3" s="9" t="s">
        <v>315</v>
      </c>
      <c r="BI3" s="9" t="s">
        <v>316</v>
      </c>
      <c r="BJ3" s="9" t="s">
        <v>317</v>
      </c>
      <c r="BK3" s="9" t="s">
        <v>318</v>
      </c>
      <c r="BL3" s="9" t="s">
        <v>319</v>
      </c>
      <c r="BM3" s="9" t="s">
        <v>320</v>
      </c>
      <c r="BN3" s="9" t="s">
        <v>321</v>
      </c>
      <c r="BO3" s="9" t="s">
        <v>322</v>
      </c>
      <c r="BP3" s="10" t="s">
        <v>323</v>
      </c>
      <c r="BQ3" s="9" t="s">
        <v>31</v>
      </c>
      <c r="BR3" s="9" t="s">
        <v>32</v>
      </c>
      <c r="BS3" s="9" t="s">
        <v>33</v>
      </c>
      <c r="BT3" s="21"/>
      <c r="BU3" s="21"/>
      <c r="BV3" s="21"/>
    </row>
    <row r="4" spans="1:74" ht="15" customHeight="1" x14ac:dyDescent="0.2">
      <c r="A4" s="23">
        <v>44621.461944444447</v>
      </c>
      <c r="B4" s="24">
        <v>2019</v>
      </c>
      <c r="C4" s="24">
        <v>20200090</v>
      </c>
      <c r="D4" s="24">
        <v>1064</v>
      </c>
      <c r="E4" s="24">
        <v>180</v>
      </c>
      <c r="F4" s="24" t="s">
        <v>34</v>
      </c>
      <c r="G4" s="24">
        <v>2168</v>
      </c>
      <c r="H4" s="24" t="s">
        <v>35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5">
        <v>0</v>
      </c>
      <c r="AF4" s="25">
        <v>0</v>
      </c>
      <c r="AG4" s="24">
        <v>0</v>
      </c>
      <c r="AH4" s="24">
        <v>0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  <c r="AN4" s="24">
        <v>0</v>
      </c>
      <c r="AO4" s="24">
        <v>0</v>
      </c>
      <c r="AP4" s="24">
        <v>0</v>
      </c>
      <c r="AQ4" s="24">
        <v>0</v>
      </c>
      <c r="AR4" s="24">
        <v>0</v>
      </c>
      <c r="AS4" s="24">
        <v>0</v>
      </c>
      <c r="AT4" s="24">
        <v>0</v>
      </c>
      <c r="AU4" s="24">
        <v>0</v>
      </c>
      <c r="AV4" s="24">
        <v>0</v>
      </c>
      <c r="AW4" s="24">
        <v>0</v>
      </c>
      <c r="AX4" s="24">
        <v>0</v>
      </c>
      <c r="AY4" s="24">
        <v>0</v>
      </c>
      <c r="AZ4" s="24">
        <v>0</v>
      </c>
      <c r="BA4" s="24">
        <v>0</v>
      </c>
      <c r="BB4" s="24">
        <v>0</v>
      </c>
      <c r="BC4" s="24">
        <v>0</v>
      </c>
      <c r="BD4" s="24">
        <v>0</v>
      </c>
      <c r="BE4" s="24">
        <v>0</v>
      </c>
      <c r="BF4" s="24">
        <v>0</v>
      </c>
      <c r="BG4" s="24">
        <v>0</v>
      </c>
      <c r="BH4" s="24">
        <v>0</v>
      </c>
      <c r="BI4" s="24">
        <v>0</v>
      </c>
      <c r="BJ4" s="24">
        <v>0</v>
      </c>
      <c r="BK4" s="24">
        <v>0</v>
      </c>
      <c r="BL4" s="24">
        <v>0</v>
      </c>
      <c r="BM4" s="24">
        <v>0</v>
      </c>
      <c r="BN4" s="24">
        <v>0</v>
      </c>
      <c r="BO4" s="24">
        <v>0</v>
      </c>
      <c r="BP4" s="25"/>
      <c r="BQ4" s="26" t="s">
        <v>36</v>
      </c>
      <c r="BR4" s="27">
        <v>43904.904548611114</v>
      </c>
      <c r="BS4" s="27">
        <v>43904.904548611114</v>
      </c>
      <c r="BT4" s="24"/>
      <c r="BU4" s="24"/>
      <c r="BV4" s="24"/>
    </row>
    <row r="5" spans="1:74" ht="15" customHeight="1" x14ac:dyDescent="0.2">
      <c r="A5" s="23">
        <v>44621.461944444447</v>
      </c>
      <c r="B5" s="24">
        <v>2019</v>
      </c>
      <c r="C5" s="24">
        <v>20200090</v>
      </c>
      <c r="D5" s="24">
        <v>1064</v>
      </c>
      <c r="E5" s="24">
        <v>180</v>
      </c>
      <c r="F5" s="24" t="s">
        <v>34</v>
      </c>
      <c r="G5" s="24">
        <v>2169</v>
      </c>
      <c r="H5" s="24" t="s">
        <v>37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5">
        <v>0</v>
      </c>
      <c r="AF5" s="25">
        <v>0</v>
      </c>
      <c r="AG5" s="24">
        <v>0</v>
      </c>
      <c r="AH5" s="24">
        <v>0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>
        <v>0</v>
      </c>
      <c r="AT5" s="24">
        <v>0</v>
      </c>
      <c r="AU5" s="24">
        <v>0</v>
      </c>
      <c r="AV5" s="24">
        <v>0</v>
      </c>
      <c r="AW5" s="24">
        <v>0</v>
      </c>
      <c r="AX5" s="24">
        <v>0</v>
      </c>
      <c r="AY5" s="24">
        <v>0</v>
      </c>
      <c r="AZ5" s="24">
        <v>0</v>
      </c>
      <c r="BA5" s="24">
        <v>0</v>
      </c>
      <c r="BB5" s="24">
        <v>0</v>
      </c>
      <c r="BC5" s="24">
        <v>0</v>
      </c>
      <c r="BD5" s="24">
        <v>0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24">
        <v>0</v>
      </c>
      <c r="BL5" s="24">
        <v>0</v>
      </c>
      <c r="BM5" s="24">
        <v>0</v>
      </c>
      <c r="BN5" s="24">
        <v>0</v>
      </c>
      <c r="BO5" s="24">
        <v>0</v>
      </c>
      <c r="BP5" s="25"/>
      <c r="BQ5" s="26" t="s">
        <v>36</v>
      </c>
      <c r="BR5" s="27">
        <v>43904.904548611114</v>
      </c>
      <c r="BS5" s="27">
        <v>43904.904548611114</v>
      </c>
      <c r="BT5" s="24"/>
      <c r="BU5" s="24"/>
      <c r="BV5" s="24"/>
    </row>
    <row r="6" spans="1:74" ht="15" customHeight="1" x14ac:dyDescent="0.2">
      <c r="A6" s="23">
        <v>44621.461944444447</v>
      </c>
      <c r="B6" s="24">
        <v>2019</v>
      </c>
      <c r="C6" s="24">
        <v>20200090</v>
      </c>
      <c r="D6" s="24">
        <v>1064</v>
      </c>
      <c r="E6" s="24">
        <v>180</v>
      </c>
      <c r="F6" s="24" t="s">
        <v>34</v>
      </c>
      <c r="G6" s="24">
        <v>2170</v>
      </c>
      <c r="H6" s="24" t="s">
        <v>38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5">
        <v>0</v>
      </c>
      <c r="AF6" s="25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0</v>
      </c>
      <c r="AZ6" s="24">
        <v>0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  <c r="BL6" s="24">
        <v>0</v>
      </c>
      <c r="BM6" s="24">
        <v>0</v>
      </c>
      <c r="BN6" s="24">
        <v>0</v>
      </c>
      <c r="BO6" s="24">
        <v>0</v>
      </c>
      <c r="BP6" s="25"/>
      <c r="BQ6" s="26" t="s">
        <v>36</v>
      </c>
      <c r="BR6" s="27">
        <v>43904.904548611114</v>
      </c>
      <c r="BS6" s="27">
        <v>43904.904548611114</v>
      </c>
      <c r="BT6" s="24"/>
      <c r="BU6" s="24"/>
      <c r="BV6" s="24"/>
    </row>
    <row r="7" spans="1:74" ht="15" customHeight="1" x14ac:dyDescent="0.2">
      <c r="A7" s="23">
        <v>44621.461944444447</v>
      </c>
      <c r="B7" s="24">
        <v>2019</v>
      </c>
      <c r="C7" s="24">
        <v>20200090</v>
      </c>
      <c r="D7" s="24">
        <v>1064</v>
      </c>
      <c r="E7" s="24">
        <v>180</v>
      </c>
      <c r="F7" s="24" t="s">
        <v>34</v>
      </c>
      <c r="G7" s="24">
        <v>2171</v>
      </c>
      <c r="H7" s="24" t="s">
        <v>39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5">
        <v>0</v>
      </c>
      <c r="AF7" s="25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  <c r="AU7" s="24">
        <v>0</v>
      </c>
      <c r="AV7" s="24">
        <v>0</v>
      </c>
      <c r="AW7" s="24">
        <v>0</v>
      </c>
      <c r="AX7" s="24">
        <v>0</v>
      </c>
      <c r="AY7" s="24">
        <v>0</v>
      </c>
      <c r="AZ7" s="24">
        <v>0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0</v>
      </c>
      <c r="BI7" s="24">
        <v>0</v>
      </c>
      <c r="BJ7" s="24">
        <v>0</v>
      </c>
      <c r="BK7" s="24">
        <v>0</v>
      </c>
      <c r="BL7" s="24">
        <v>0</v>
      </c>
      <c r="BM7" s="24">
        <v>0</v>
      </c>
      <c r="BN7" s="24">
        <v>0</v>
      </c>
      <c r="BO7" s="24">
        <v>0</v>
      </c>
      <c r="BP7" s="25"/>
      <c r="BQ7" s="26" t="s">
        <v>36</v>
      </c>
      <c r="BR7" s="27">
        <v>43904.904548611114</v>
      </c>
      <c r="BS7" s="27">
        <v>43904.904548611114</v>
      </c>
      <c r="BT7" s="24"/>
      <c r="BU7" s="24"/>
      <c r="BV7" s="24"/>
    </row>
    <row r="8" spans="1:74" ht="15" customHeight="1" x14ac:dyDescent="0.2">
      <c r="A8" s="23">
        <v>44621.461944444447</v>
      </c>
      <c r="B8" s="24">
        <v>2019</v>
      </c>
      <c r="C8" s="24">
        <v>20200024</v>
      </c>
      <c r="D8" s="24">
        <v>979</v>
      </c>
      <c r="E8" s="24">
        <v>792</v>
      </c>
      <c r="F8" s="24" t="s">
        <v>40</v>
      </c>
      <c r="G8" s="24">
        <v>2080</v>
      </c>
      <c r="H8" s="24" t="s">
        <v>41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5">
        <v>0</v>
      </c>
      <c r="AF8" s="25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Q8" s="24">
        <v>0</v>
      </c>
      <c r="AR8" s="24">
        <v>0</v>
      </c>
      <c r="AS8" s="24">
        <v>0</v>
      </c>
      <c r="AT8" s="24">
        <v>0</v>
      </c>
      <c r="AU8" s="24">
        <v>0</v>
      </c>
      <c r="AV8" s="24">
        <v>0</v>
      </c>
      <c r="AW8" s="24">
        <v>0</v>
      </c>
      <c r="AX8" s="24">
        <v>0</v>
      </c>
      <c r="AY8" s="24">
        <v>0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24">
        <v>0</v>
      </c>
      <c r="BI8" s="24">
        <v>0</v>
      </c>
      <c r="BJ8" s="24">
        <v>0</v>
      </c>
      <c r="BK8" s="24">
        <v>0</v>
      </c>
      <c r="BL8" s="24">
        <v>0</v>
      </c>
      <c r="BM8" s="24">
        <v>0</v>
      </c>
      <c r="BN8" s="24">
        <v>0</v>
      </c>
      <c r="BO8" s="24">
        <v>0</v>
      </c>
      <c r="BP8" s="25"/>
      <c r="BQ8" s="26" t="s">
        <v>36</v>
      </c>
      <c r="BR8" s="27">
        <v>43877.819386574076</v>
      </c>
      <c r="BS8" s="27">
        <v>43877.819386574076</v>
      </c>
      <c r="BT8" s="24"/>
      <c r="BU8" s="24"/>
      <c r="BV8" s="24"/>
    </row>
    <row r="9" spans="1:74" ht="15" customHeight="1" x14ac:dyDescent="0.2">
      <c r="A9" s="23">
        <v>44621.461944444447</v>
      </c>
      <c r="B9" s="24">
        <v>2019</v>
      </c>
      <c r="C9" s="24">
        <v>20200024</v>
      </c>
      <c r="D9" s="24">
        <v>979</v>
      </c>
      <c r="E9" s="24">
        <v>792</v>
      </c>
      <c r="F9" s="24" t="s">
        <v>40</v>
      </c>
      <c r="G9" s="24">
        <v>2081</v>
      </c>
      <c r="H9" s="24" t="s">
        <v>42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5">
        <v>0</v>
      </c>
      <c r="AF9" s="25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4">
        <v>0</v>
      </c>
      <c r="AN9" s="24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4">
        <v>0</v>
      </c>
      <c r="AZ9" s="24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4">
        <v>0</v>
      </c>
      <c r="BL9" s="24">
        <v>0</v>
      </c>
      <c r="BM9" s="24">
        <v>0</v>
      </c>
      <c r="BN9" s="24">
        <v>0</v>
      </c>
      <c r="BO9" s="24">
        <v>0</v>
      </c>
      <c r="BP9" s="25"/>
      <c r="BQ9" s="26" t="s">
        <v>36</v>
      </c>
      <c r="BR9" s="27">
        <v>43877.819386574076</v>
      </c>
      <c r="BS9" s="27">
        <v>43877.819386574076</v>
      </c>
      <c r="BT9" s="24"/>
      <c r="BU9" s="24"/>
      <c r="BV9" s="24"/>
    </row>
    <row r="10" spans="1:74" ht="15" customHeight="1" x14ac:dyDescent="0.2">
      <c r="A10" s="23">
        <v>44621.461944444447</v>
      </c>
      <c r="B10" s="24">
        <v>2019</v>
      </c>
      <c r="C10" s="24">
        <v>20200024</v>
      </c>
      <c r="D10" s="24">
        <v>979</v>
      </c>
      <c r="E10" s="24">
        <v>792</v>
      </c>
      <c r="F10" s="24" t="s">
        <v>40</v>
      </c>
      <c r="G10" s="24">
        <v>2082</v>
      </c>
      <c r="H10" s="24" t="s">
        <v>43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5">
        <v>0</v>
      </c>
      <c r="AF10" s="25">
        <v>0</v>
      </c>
      <c r="AG10" s="24">
        <v>0</v>
      </c>
      <c r="AH10" s="24"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0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24">
        <v>0</v>
      </c>
      <c r="AT10" s="24">
        <v>0</v>
      </c>
      <c r="AU10" s="24">
        <v>0</v>
      </c>
      <c r="AV10" s="24">
        <v>0</v>
      </c>
      <c r="AW10" s="24">
        <v>0</v>
      </c>
      <c r="AX10" s="24">
        <v>0</v>
      </c>
      <c r="AY10" s="24">
        <v>0</v>
      </c>
      <c r="AZ10" s="24">
        <v>0</v>
      </c>
      <c r="BA10" s="24">
        <v>0</v>
      </c>
      <c r="BB10" s="24">
        <v>0</v>
      </c>
      <c r="BC10" s="24">
        <v>0</v>
      </c>
      <c r="BD10" s="24">
        <v>0</v>
      </c>
      <c r="BE10" s="24">
        <v>0</v>
      </c>
      <c r="BF10" s="24">
        <v>0</v>
      </c>
      <c r="BG10" s="24">
        <v>0</v>
      </c>
      <c r="BH10" s="24">
        <v>0</v>
      </c>
      <c r="BI10" s="24">
        <v>0</v>
      </c>
      <c r="BJ10" s="24">
        <v>0</v>
      </c>
      <c r="BK10" s="24">
        <v>0</v>
      </c>
      <c r="BL10" s="24">
        <v>0</v>
      </c>
      <c r="BM10" s="24">
        <v>0</v>
      </c>
      <c r="BN10" s="24">
        <v>0</v>
      </c>
      <c r="BO10" s="24">
        <v>0</v>
      </c>
      <c r="BP10" s="25"/>
      <c r="BQ10" s="26" t="s">
        <v>36</v>
      </c>
      <c r="BR10" s="27">
        <v>43877.819386574076</v>
      </c>
      <c r="BS10" s="27">
        <v>43877.819386574076</v>
      </c>
      <c r="BT10" s="24"/>
      <c r="BU10" s="24"/>
      <c r="BV10" s="24"/>
    </row>
    <row r="11" spans="1:74" ht="15" customHeight="1" x14ac:dyDescent="0.2">
      <c r="A11" s="23">
        <v>44621.461944444447</v>
      </c>
      <c r="B11" s="24">
        <v>2019</v>
      </c>
      <c r="C11" s="24">
        <v>20200017</v>
      </c>
      <c r="D11" s="24">
        <v>970</v>
      </c>
      <c r="E11" s="24">
        <v>909</v>
      </c>
      <c r="F11" s="24" t="s">
        <v>44</v>
      </c>
      <c r="G11" s="24">
        <v>2041</v>
      </c>
      <c r="H11" s="24" t="s">
        <v>45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5">
        <v>0</v>
      </c>
      <c r="AF11" s="25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4">
        <v>0</v>
      </c>
      <c r="AO11" s="24">
        <v>0</v>
      </c>
      <c r="AP11" s="24">
        <v>0</v>
      </c>
      <c r="AQ11" s="24">
        <v>0</v>
      </c>
      <c r="AR11" s="24">
        <v>0</v>
      </c>
      <c r="AS11" s="24">
        <v>0</v>
      </c>
      <c r="AT11" s="24">
        <v>0</v>
      </c>
      <c r="AU11" s="24">
        <v>0</v>
      </c>
      <c r="AV11" s="24">
        <v>0</v>
      </c>
      <c r="AW11" s="24">
        <v>0</v>
      </c>
      <c r="AX11" s="24">
        <v>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  <c r="BJ11" s="24">
        <v>0</v>
      </c>
      <c r="BK11" s="24">
        <v>0</v>
      </c>
      <c r="BL11" s="24">
        <v>0</v>
      </c>
      <c r="BM11" s="24">
        <v>0</v>
      </c>
      <c r="BN11" s="24">
        <v>0</v>
      </c>
      <c r="BO11" s="24">
        <v>0</v>
      </c>
      <c r="BP11" s="25"/>
      <c r="BQ11" s="26" t="s">
        <v>36</v>
      </c>
      <c r="BR11" s="27">
        <v>43866.412152777775</v>
      </c>
      <c r="BS11" s="27">
        <v>43866.412152777775</v>
      </c>
      <c r="BT11" s="24"/>
      <c r="BU11" s="24"/>
      <c r="BV11" s="24"/>
    </row>
    <row r="12" spans="1:74" ht="15" customHeight="1" x14ac:dyDescent="0.2">
      <c r="A12" s="23">
        <v>44621.461944444447</v>
      </c>
      <c r="B12" s="24">
        <v>2019</v>
      </c>
      <c r="C12" s="24">
        <v>20200085</v>
      </c>
      <c r="D12" s="24">
        <v>1059</v>
      </c>
      <c r="E12" s="24">
        <v>1088</v>
      </c>
      <c r="F12" s="24" t="s">
        <v>46</v>
      </c>
      <c r="G12" s="24">
        <v>2163</v>
      </c>
      <c r="H12" s="24" t="s">
        <v>47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5">
        <v>0</v>
      </c>
      <c r="AF12" s="25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>
        <v>0</v>
      </c>
      <c r="AT12" s="24">
        <v>0</v>
      </c>
      <c r="AU12" s="24">
        <v>0</v>
      </c>
      <c r="AV12" s="24">
        <v>0</v>
      </c>
      <c r="AW12" s="24">
        <v>0</v>
      </c>
      <c r="AX12" s="24">
        <v>0</v>
      </c>
      <c r="AY12" s="24">
        <v>0</v>
      </c>
      <c r="AZ12" s="24">
        <v>0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24">
        <v>0</v>
      </c>
      <c r="BH12" s="24">
        <v>0</v>
      </c>
      <c r="BI12" s="24">
        <v>0</v>
      </c>
      <c r="BJ12" s="24">
        <v>0</v>
      </c>
      <c r="BK12" s="24">
        <v>0</v>
      </c>
      <c r="BL12" s="24">
        <v>0</v>
      </c>
      <c r="BM12" s="24">
        <v>0</v>
      </c>
      <c r="BN12" s="24">
        <v>0</v>
      </c>
      <c r="BO12" s="24">
        <v>0</v>
      </c>
      <c r="BP12" s="25"/>
      <c r="BQ12" s="26" t="s">
        <v>36</v>
      </c>
      <c r="BR12" s="27">
        <v>43903.383148148147</v>
      </c>
      <c r="BS12" s="27">
        <v>43903.383148148147</v>
      </c>
      <c r="BT12" s="24"/>
      <c r="BU12" s="24"/>
      <c r="BV12" s="24"/>
    </row>
    <row r="13" spans="1:74" ht="15" customHeight="1" x14ac:dyDescent="0.2">
      <c r="A13" s="23">
        <v>44621.461944444447</v>
      </c>
      <c r="B13" s="24">
        <v>2019</v>
      </c>
      <c r="C13" s="24">
        <v>20200084</v>
      </c>
      <c r="D13" s="24">
        <v>1058</v>
      </c>
      <c r="E13" s="24">
        <v>1209</v>
      </c>
      <c r="F13" s="24" t="s">
        <v>48</v>
      </c>
      <c r="G13" s="24">
        <v>2209</v>
      </c>
      <c r="H13" s="24" t="s">
        <v>49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5">
        <v>0</v>
      </c>
      <c r="AF13" s="25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  <c r="BN13" s="24">
        <v>0</v>
      </c>
      <c r="BO13" s="24">
        <v>0</v>
      </c>
      <c r="BP13" s="25"/>
      <c r="BQ13" s="26" t="s">
        <v>36</v>
      </c>
      <c r="BR13" s="27">
        <v>43903.28361111111</v>
      </c>
      <c r="BS13" s="27">
        <v>43903.28361111111</v>
      </c>
      <c r="BT13" s="24"/>
      <c r="BU13" s="24"/>
      <c r="BV13" s="24"/>
    </row>
    <row r="14" spans="1:74" ht="15" customHeight="1" x14ac:dyDescent="0.2">
      <c r="A14" s="23">
        <v>44621.461944444447</v>
      </c>
      <c r="B14" s="24">
        <v>2019</v>
      </c>
      <c r="C14" s="24">
        <v>20200084</v>
      </c>
      <c r="D14" s="24">
        <v>1058</v>
      </c>
      <c r="E14" s="24">
        <v>1209</v>
      </c>
      <c r="F14" s="24" t="s">
        <v>48</v>
      </c>
      <c r="G14" s="24">
        <v>2210</v>
      </c>
      <c r="H14" s="24" t="s">
        <v>50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5">
        <v>0</v>
      </c>
      <c r="AF14" s="25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24">
        <v>0</v>
      </c>
      <c r="BE14" s="24">
        <v>0</v>
      </c>
      <c r="BF14" s="24">
        <v>0</v>
      </c>
      <c r="BG14" s="24">
        <v>0</v>
      </c>
      <c r="BH14" s="24">
        <v>0</v>
      </c>
      <c r="BI14" s="24">
        <v>0</v>
      </c>
      <c r="BJ14" s="24">
        <v>0</v>
      </c>
      <c r="BK14" s="24">
        <v>0</v>
      </c>
      <c r="BL14" s="24">
        <v>0</v>
      </c>
      <c r="BM14" s="24">
        <v>0</v>
      </c>
      <c r="BN14" s="24">
        <v>0</v>
      </c>
      <c r="BO14" s="24">
        <v>0</v>
      </c>
      <c r="BP14" s="25"/>
      <c r="BQ14" s="26" t="s">
        <v>36</v>
      </c>
      <c r="BR14" s="27">
        <v>43903.28361111111</v>
      </c>
      <c r="BS14" s="27">
        <v>43903.28361111111</v>
      </c>
      <c r="BT14" s="24"/>
      <c r="BU14" s="24"/>
      <c r="BV14" s="24"/>
    </row>
    <row r="15" spans="1:74" ht="15" customHeight="1" x14ac:dyDescent="0.2">
      <c r="A15" s="23">
        <v>44621.461944444447</v>
      </c>
      <c r="B15" s="24">
        <v>2019</v>
      </c>
      <c r="C15" s="24">
        <v>20200084</v>
      </c>
      <c r="D15" s="24">
        <v>1058</v>
      </c>
      <c r="E15" s="24">
        <v>1209</v>
      </c>
      <c r="F15" s="24" t="s">
        <v>48</v>
      </c>
      <c r="G15" s="24">
        <v>2211</v>
      </c>
      <c r="H15" s="24" t="s">
        <v>51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5">
        <v>0</v>
      </c>
      <c r="AF15" s="25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4">
        <v>0</v>
      </c>
      <c r="AV15" s="24">
        <v>0</v>
      </c>
      <c r="AW15" s="24">
        <v>0</v>
      </c>
      <c r="AX15" s="24">
        <v>0</v>
      </c>
      <c r="AY15" s="24">
        <v>0</v>
      </c>
      <c r="AZ15" s="24">
        <v>0</v>
      </c>
      <c r="BA15" s="24">
        <v>0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24">
        <v>0</v>
      </c>
      <c r="BH15" s="24">
        <v>0</v>
      </c>
      <c r="BI15" s="24">
        <v>0</v>
      </c>
      <c r="BJ15" s="24">
        <v>0</v>
      </c>
      <c r="BK15" s="24">
        <v>0</v>
      </c>
      <c r="BL15" s="24">
        <v>0</v>
      </c>
      <c r="BM15" s="24">
        <v>0</v>
      </c>
      <c r="BN15" s="24">
        <v>0</v>
      </c>
      <c r="BO15" s="24">
        <v>0</v>
      </c>
      <c r="BP15" s="25"/>
      <c r="BQ15" s="26" t="s">
        <v>36</v>
      </c>
      <c r="BR15" s="27">
        <v>43903.28361111111</v>
      </c>
      <c r="BS15" s="27">
        <v>43903.28361111111</v>
      </c>
      <c r="BT15" s="24"/>
      <c r="BU15" s="24"/>
      <c r="BV15" s="24"/>
    </row>
    <row r="16" spans="1:74" ht="15" customHeight="1" x14ac:dyDescent="0.2">
      <c r="A16" s="23">
        <v>44621.461944444447</v>
      </c>
      <c r="B16" s="24">
        <v>2019</v>
      </c>
      <c r="C16" s="24">
        <v>20200084</v>
      </c>
      <c r="D16" s="24">
        <v>1058</v>
      </c>
      <c r="E16" s="24">
        <v>1209</v>
      </c>
      <c r="F16" s="24" t="s">
        <v>48</v>
      </c>
      <c r="G16" s="24">
        <v>2212</v>
      </c>
      <c r="H16" s="24" t="s">
        <v>52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5">
        <v>0</v>
      </c>
      <c r="AF16" s="25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24">
        <v>0</v>
      </c>
      <c r="AR16" s="24">
        <v>0</v>
      </c>
      <c r="AS16" s="24">
        <v>0</v>
      </c>
      <c r="AT16" s="24">
        <v>0</v>
      </c>
      <c r="AU16" s="24">
        <v>0</v>
      </c>
      <c r="AV16" s="24">
        <v>0</v>
      </c>
      <c r="AW16" s="24">
        <v>0</v>
      </c>
      <c r="AX16" s="24">
        <v>0</v>
      </c>
      <c r="AY16" s="24">
        <v>0</v>
      </c>
      <c r="AZ16" s="24">
        <v>0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  <c r="BL16" s="24">
        <v>0</v>
      </c>
      <c r="BM16" s="24">
        <v>0</v>
      </c>
      <c r="BN16" s="24">
        <v>0</v>
      </c>
      <c r="BO16" s="24">
        <v>0</v>
      </c>
      <c r="BP16" s="25"/>
      <c r="BQ16" s="26" t="s">
        <v>36</v>
      </c>
      <c r="BR16" s="27">
        <v>43903.28361111111</v>
      </c>
      <c r="BS16" s="27">
        <v>43903.28361111111</v>
      </c>
      <c r="BT16" s="24"/>
      <c r="BU16" s="24"/>
      <c r="BV16" s="24"/>
    </row>
    <row r="17" spans="1:74" ht="15" customHeight="1" x14ac:dyDescent="0.2">
      <c r="A17" s="23">
        <v>44621.461944444447</v>
      </c>
      <c r="B17" s="24">
        <v>2019</v>
      </c>
      <c r="C17" s="24">
        <v>20200075</v>
      </c>
      <c r="D17" s="24">
        <v>1049</v>
      </c>
      <c r="E17" s="24">
        <v>1344</v>
      </c>
      <c r="F17" s="24" t="s">
        <v>53</v>
      </c>
      <c r="G17" s="24">
        <v>2219</v>
      </c>
      <c r="H17" s="24" t="s">
        <v>54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5">
        <v>0</v>
      </c>
      <c r="AF17" s="25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  <c r="BJ17" s="24">
        <v>0</v>
      </c>
      <c r="BK17" s="24">
        <v>0</v>
      </c>
      <c r="BL17" s="24">
        <v>0</v>
      </c>
      <c r="BM17" s="24">
        <v>0</v>
      </c>
      <c r="BN17" s="24">
        <v>0</v>
      </c>
      <c r="BO17" s="24">
        <v>0</v>
      </c>
      <c r="BP17" s="25"/>
      <c r="BQ17" s="26" t="s">
        <v>36</v>
      </c>
      <c r="BR17" s="27">
        <v>43901.72111111111</v>
      </c>
      <c r="BS17" s="27">
        <v>43901.72111111111</v>
      </c>
      <c r="BT17" s="24"/>
      <c r="BU17" s="24"/>
      <c r="BV17" s="24"/>
    </row>
    <row r="18" spans="1:74" ht="15" customHeight="1" x14ac:dyDescent="0.2">
      <c r="A18" s="23">
        <v>44621.461944444447</v>
      </c>
      <c r="B18" s="24">
        <v>2019</v>
      </c>
      <c r="C18" s="24">
        <v>20200053</v>
      </c>
      <c r="D18" s="24">
        <v>1027</v>
      </c>
      <c r="E18" s="24">
        <v>1640</v>
      </c>
      <c r="F18" s="24" t="s">
        <v>55</v>
      </c>
      <c r="G18" s="24">
        <v>2120</v>
      </c>
      <c r="H18" s="24" t="s">
        <v>56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  <c r="AE18" s="25">
        <v>0</v>
      </c>
      <c r="AF18" s="25">
        <v>0</v>
      </c>
      <c r="AG18" s="24">
        <v>0</v>
      </c>
      <c r="AH18" s="24">
        <v>0</v>
      </c>
      <c r="AI18" s="24">
        <v>0</v>
      </c>
      <c r="AJ18" s="24">
        <v>0</v>
      </c>
      <c r="AK18" s="24">
        <v>0</v>
      </c>
      <c r="AL18" s="24">
        <v>0</v>
      </c>
      <c r="AM18" s="24">
        <v>0</v>
      </c>
      <c r="AN18" s="24">
        <v>0</v>
      </c>
      <c r="AO18" s="24">
        <v>0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U18" s="24">
        <v>0</v>
      </c>
      <c r="AV18" s="24">
        <v>0</v>
      </c>
      <c r="AW18" s="24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0</v>
      </c>
      <c r="BJ18" s="24">
        <v>0</v>
      </c>
      <c r="BK18" s="24">
        <v>0</v>
      </c>
      <c r="BL18" s="24">
        <v>0</v>
      </c>
      <c r="BM18" s="24">
        <v>0</v>
      </c>
      <c r="BN18" s="24">
        <v>0</v>
      </c>
      <c r="BO18" s="24">
        <v>0</v>
      </c>
      <c r="BP18" s="25"/>
      <c r="BQ18" s="26" t="s">
        <v>36</v>
      </c>
      <c r="BR18" s="27">
        <v>43895.33222222222</v>
      </c>
      <c r="BS18" s="27">
        <v>43895.33222222222</v>
      </c>
      <c r="BT18" s="24"/>
      <c r="BU18" s="24"/>
      <c r="BV18" s="24"/>
    </row>
    <row r="19" spans="1:74" ht="15" customHeight="1" x14ac:dyDescent="0.2">
      <c r="A19" s="23">
        <v>44621.461944444447</v>
      </c>
      <c r="B19" s="24">
        <v>2019</v>
      </c>
      <c r="C19" s="24">
        <v>20200053</v>
      </c>
      <c r="D19" s="24">
        <v>1027</v>
      </c>
      <c r="E19" s="24">
        <v>1640</v>
      </c>
      <c r="F19" s="24" t="s">
        <v>55</v>
      </c>
      <c r="G19" s="24">
        <v>2121</v>
      </c>
      <c r="H19" s="24" t="s">
        <v>57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  <c r="AD19" s="24">
        <v>0</v>
      </c>
      <c r="AE19" s="25">
        <v>0</v>
      </c>
      <c r="AF19" s="25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  <c r="AN19" s="24">
        <v>0</v>
      </c>
      <c r="AO19" s="24">
        <v>0</v>
      </c>
      <c r="AP19" s="24">
        <v>0</v>
      </c>
      <c r="AQ19" s="24">
        <v>0</v>
      </c>
      <c r="AR19" s="24">
        <v>0</v>
      </c>
      <c r="AS19" s="24">
        <v>0</v>
      </c>
      <c r="AT19" s="24">
        <v>0</v>
      </c>
      <c r="AU19" s="24">
        <v>0</v>
      </c>
      <c r="AV19" s="24">
        <v>0</v>
      </c>
      <c r="AW19" s="24">
        <v>0</v>
      </c>
      <c r="AX19" s="24">
        <v>0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0</v>
      </c>
      <c r="BE19" s="24">
        <v>0</v>
      </c>
      <c r="BF19" s="24">
        <v>0</v>
      </c>
      <c r="BG19" s="24">
        <v>0</v>
      </c>
      <c r="BH19" s="24">
        <v>0</v>
      </c>
      <c r="BI19" s="24">
        <v>0</v>
      </c>
      <c r="BJ19" s="24">
        <v>0</v>
      </c>
      <c r="BK19" s="24">
        <v>0</v>
      </c>
      <c r="BL19" s="24">
        <v>0</v>
      </c>
      <c r="BM19" s="24">
        <v>0</v>
      </c>
      <c r="BN19" s="24">
        <v>0</v>
      </c>
      <c r="BO19" s="24">
        <v>0</v>
      </c>
      <c r="BP19" s="25"/>
      <c r="BQ19" s="26" t="s">
        <v>36</v>
      </c>
      <c r="BR19" s="27">
        <v>43895.33222222222</v>
      </c>
      <c r="BS19" s="27">
        <v>43895.33222222222</v>
      </c>
      <c r="BT19" s="24"/>
      <c r="BU19" s="24"/>
      <c r="BV19" s="24"/>
    </row>
    <row r="20" spans="1:74" ht="15" customHeight="1" x14ac:dyDescent="0.2">
      <c r="A20" s="23">
        <v>44621.461944444447</v>
      </c>
      <c r="B20" s="24">
        <v>2019</v>
      </c>
      <c r="C20" s="24">
        <v>20200053</v>
      </c>
      <c r="D20" s="24">
        <v>1027</v>
      </c>
      <c r="E20" s="24">
        <v>1640</v>
      </c>
      <c r="F20" s="24" t="s">
        <v>55</v>
      </c>
      <c r="G20" s="24">
        <v>2122</v>
      </c>
      <c r="H20" s="24" t="s">
        <v>58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24">
        <v>0</v>
      </c>
      <c r="AA20" s="24">
        <v>0</v>
      </c>
      <c r="AB20" s="24">
        <v>0</v>
      </c>
      <c r="AC20" s="24">
        <v>0</v>
      </c>
      <c r="AD20" s="24">
        <v>0</v>
      </c>
      <c r="AE20" s="25">
        <v>0</v>
      </c>
      <c r="AF20" s="25">
        <v>0</v>
      </c>
      <c r="AG20" s="24">
        <v>0</v>
      </c>
      <c r="AH20" s="24">
        <v>0</v>
      </c>
      <c r="AI20" s="24">
        <v>0</v>
      </c>
      <c r="AJ20" s="24">
        <v>0</v>
      </c>
      <c r="AK20" s="24">
        <v>0</v>
      </c>
      <c r="AL20" s="24">
        <v>0</v>
      </c>
      <c r="AM20" s="24">
        <v>0</v>
      </c>
      <c r="AN20" s="24">
        <v>0</v>
      </c>
      <c r="AO20" s="24">
        <v>0</v>
      </c>
      <c r="AP20" s="24">
        <v>0</v>
      </c>
      <c r="AQ20" s="24">
        <v>0</v>
      </c>
      <c r="AR20" s="24">
        <v>0</v>
      </c>
      <c r="AS20" s="24">
        <v>0</v>
      </c>
      <c r="AT20" s="24">
        <v>0</v>
      </c>
      <c r="AU20" s="24">
        <v>0</v>
      </c>
      <c r="AV20" s="24">
        <v>0</v>
      </c>
      <c r="AW20" s="24">
        <v>0</v>
      </c>
      <c r="AX20" s="24">
        <v>0</v>
      </c>
      <c r="AY20" s="24">
        <v>0</v>
      </c>
      <c r="AZ20" s="24">
        <v>0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0</v>
      </c>
      <c r="BG20" s="24">
        <v>0</v>
      </c>
      <c r="BH20" s="24">
        <v>0</v>
      </c>
      <c r="BI20" s="24">
        <v>0</v>
      </c>
      <c r="BJ20" s="24">
        <v>0</v>
      </c>
      <c r="BK20" s="24">
        <v>0</v>
      </c>
      <c r="BL20" s="24">
        <v>0</v>
      </c>
      <c r="BM20" s="24">
        <v>0</v>
      </c>
      <c r="BN20" s="24">
        <v>0</v>
      </c>
      <c r="BO20" s="24">
        <v>0</v>
      </c>
      <c r="BP20" s="25"/>
      <c r="BQ20" s="26" t="s">
        <v>36</v>
      </c>
      <c r="BR20" s="27">
        <v>43895.33222222222</v>
      </c>
      <c r="BS20" s="27">
        <v>43895.33222222222</v>
      </c>
      <c r="BT20" s="24"/>
      <c r="BU20" s="24"/>
      <c r="BV20" s="24"/>
    </row>
    <row r="21" spans="1:74" ht="15" customHeight="1" x14ac:dyDescent="0.2">
      <c r="A21" s="23">
        <v>44621.461944444447</v>
      </c>
      <c r="B21" s="24">
        <v>2019</v>
      </c>
      <c r="C21" s="24">
        <v>20200050</v>
      </c>
      <c r="D21" s="24">
        <v>1024</v>
      </c>
      <c r="E21" s="24">
        <v>1800</v>
      </c>
      <c r="F21" s="24" t="s">
        <v>59</v>
      </c>
      <c r="G21" s="24">
        <v>2054</v>
      </c>
      <c r="H21" s="24" t="s">
        <v>60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25">
        <v>0</v>
      </c>
      <c r="AF21" s="25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1</v>
      </c>
      <c r="AY21" s="24">
        <v>0</v>
      </c>
      <c r="AZ21" s="24">
        <v>0</v>
      </c>
      <c r="BA21" s="24">
        <v>1</v>
      </c>
      <c r="BB21" s="24">
        <v>0</v>
      </c>
      <c r="BC21" s="24">
        <v>0</v>
      </c>
      <c r="BD21" s="24">
        <v>0</v>
      </c>
      <c r="BE21" s="24">
        <v>0</v>
      </c>
      <c r="BF21" s="24">
        <v>0</v>
      </c>
      <c r="BG21" s="24">
        <v>0</v>
      </c>
      <c r="BH21" s="24">
        <v>0</v>
      </c>
      <c r="BI21" s="24">
        <v>0</v>
      </c>
      <c r="BJ21" s="24">
        <v>0</v>
      </c>
      <c r="BK21" s="24">
        <v>0</v>
      </c>
      <c r="BL21" s="24">
        <v>0</v>
      </c>
      <c r="BM21" s="24">
        <v>1</v>
      </c>
      <c r="BN21" s="24">
        <v>0</v>
      </c>
      <c r="BO21" s="24">
        <v>0</v>
      </c>
      <c r="BP21" s="25">
        <v>1</v>
      </c>
      <c r="BQ21" s="26" t="s">
        <v>36</v>
      </c>
      <c r="BR21" s="27">
        <v>43895.297800925924</v>
      </c>
      <c r="BS21" s="27">
        <v>43895.297800925924</v>
      </c>
      <c r="BT21" s="24"/>
      <c r="BU21" s="24"/>
      <c r="BV21" s="24"/>
    </row>
    <row r="22" spans="1:74" ht="15" customHeight="1" x14ac:dyDescent="0.2">
      <c r="A22" s="23">
        <v>44621.461944444447</v>
      </c>
      <c r="B22" s="24">
        <v>2019</v>
      </c>
      <c r="C22" s="24">
        <v>20200054</v>
      </c>
      <c r="D22" s="24">
        <v>1028</v>
      </c>
      <c r="E22" s="24">
        <v>2066</v>
      </c>
      <c r="F22" s="24" t="s">
        <v>61</v>
      </c>
      <c r="G22" s="24">
        <v>2088</v>
      </c>
      <c r="H22" s="24" t="s">
        <v>62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5">
        <v>0</v>
      </c>
      <c r="AF22" s="25">
        <v>0</v>
      </c>
      <c r="AG22" s="24">
        <v>0</v>
      </c>
      <c r="AH22" s="24">
        <v>0</v>
      </c>
      <c r="AI22" s="24">
        <v>0</v>
      </c>
      <c r="AJ22" s="24">
        <v>0</v>
      </c>
      <c r="AK22" s="24">
        <v>0</v>
      </c>
      <c r="AL22" s="24">
        <v>0</v>
      </c>
      <c r="AM22" s="24">
        <v>0</v>
      </c>
      <c r="AN22" s="24">
        <v>0</v>
      </c>
      <c r="AO22" s="24">
        <v>0</v>
      </c>
      <c r="AP22" s="24">
        <v>0</v>
      </c>
      <c r="AQ22" s="24">
        <v>0</v>
      </c>
      <c r="AR22" s="24">
        <v>0</v>
      </c>
      <c r="AS22" s="24">
        <v>0</v>
      </c>
      <c r="AT22" s="24">
        <v>0</v>
      </c>
      <c r="AU22" s="24">
        <v>0</v>
      </c>
      <c r="AV22" s="24">
        <v>0</v>
      </c>
      <c r="AW22" s="24">
        <v>0</v>
      </c>
      <c r="AX22" s="24">
        <v>0</v>
      </c>
      <c r="AY22" s="24">
        <v>0</v>
      </c>
      <c r="AZ22" s="24">
        <v>0</v>
      </c>
      <c r="BA22" s="24">
        <v>0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24">
        <v>0</v>
      </c>
      <c r="BH22" s="24">
        <v>0</v>
      </c>
      <c r="BI22" s="24">
        <v>0</v>
      </c>
      <c r="BJ22" s="24">
        <v>0</v>
      </c>
      <c r="BK22" s="24">
        <v>0</v>
      </c>
      <c r="BL22" s="24">
        <v>0</v>
      </c>
      <c r="BM22" s="24">
        <v>0</v>
      </c>
      <c r="BN22" s="24">
        <v>0</v>
      </c>
      <c r="BO22" s="24">
        <v>0</v>
      </c>
      <c r="BP22" s="25"/>
      <c r="BQ22" s="26" t="s">
        <v>36</v>
      </c>
      <c r="BR22" s="27">
        <v>43895.34134259259</v>
      </c>
      <c r="BS22" s="27">
        <v>43895.34134259259</v>
      </c>
      <c r="BT22" s="24"/>
      <c r="BU22" s="24"/>
      <c r="BV22" s="24"/>
    </row>
    <row r="23" spans="1:74" ht="15" customHeight="1" x14ac:dyDescent="0.2">
      <c r="A23" s="23">
        <v>44621.461944444447</v>
      </c>
      <c r="B23" s="24">
        <v>2019</v>
      </c>
      <c r="C23" s="24">
        <v>20200054</v>
      </c>
      <c r="D23" s="24">
        <v>1028</v>
      </c>
      <c r="E23" s="24">
        <v>2066</v>
      </c>
      <c r="F23" s="24" t="s">
        <v>61</v>
      </c>
      <c r="G23" s="24">
        <v>2089</v>
      </c>
      <c r="H23" s="24" t="s">
        <v>63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5">
        <v>0</v>
      </c>
      <c r="AF23" s="25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</v>
      </c>
      <c r="AR23" s="24">
        <v>0</v>
      </c>
      <c r="AS23" s="24">
        <v>0</v>
      </c>
      <c r="AT23" s="24">
        <v>0</v>
      </c>
      <c r="AU23" s="24">
        <v>0</v>
      </c>
      <c r="AV23" s="24">
        <v>0</v>
      </c>
      <c r="AW23" s="24">
        <v>0</v>
      </c>
      <c r="AX23" s="24">
        <v>0</v>
      </c>
      <c r="AY23" s="24">
        <v>0</v>
      </c>
      <c r="AZ23" s="24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5"/>
      <c r="BQ23" s="26" t="s">
        <v>36</v>
      </c>
      <c r="BR23" s="27">
        <v>43895.34134259259</v>
      </c>
      <c r="BS23" s="27">
        <v>43895.34134259259</v>
      </c>
      <c r="BT23" s="24"/>
      <c r="BU23" s="24"/>
      <c r="BV23" s="24"/>
    </row>
    <row r="24" spans="1:74" ht="15" customHeight="1" x14ac:dyDescent="0.2">
      <c r="A24" s="23">
        <v>44621.461944444447</v>
      </c>
      <c r="B24" s="24">
        <v>2019</v>
      </c>
      <c r="C24" s="24">
        <v>20200025</v>
      </c>
      <c r="D24" s="24">
        <v>980</v>
      </c>
      <c r="E24" s="24">
        <v>2288</v>
      </c>
      <c r="F24" s="24" t="s">
        <v>64</v>
      </c>
      <c r="G24" s="24">
        <v>2083</v>
      </c>
      <c r="H24" s="24" t="s">
        <v>65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>
        <v>0</v>
      </c>
      <c r="AE24" s="25">
        <v>0</v>
      </c>
      <c r="AF24" s="25">
        <v>0</v>
      </c>
      <c r="AG24" s="24">
        <v>0</v>
      </c>
      <c r="AH24" s="24">
        <v>0</v>
      </c>
      <c r="AI24" s="24">
        <v>0</v>
      </c>
      <c r="AJ24" s="24">
        <v>0</v>
      </c>
      <c r="AK24" s="24">
        <v>0</v>
      </c>
      <c r="AL24" s="24">
        <v>0</v>
      </c>
      <c r="AM24" s="24">
        <v>0</v>
      </c>
      <c r="AN24" s="24">
        <v>0</v>
      </c>
      <c r="AO24" s="24">
        <v>0</v>
      </c>
      <c r="AP24" s="24">
        <v>0</v>
      </c>
      <c r="AQ24" s="24">
        <v>0</v>
      </c>
      <c r="AR24" s="24">
        <v>0</v>
      </c>
      <c r="AS24" s="24">
        <v>0</v>
      </c>
      <c r="AT24" s="24">
        <v>0</v>
      </c>
      <c r="AU24" s="24">
        <v>0</v>
      </c>
      <c r="AV24" s="24">
        <v>0</v>
      </c>
      <c r="AW24" s="24">
        <v>0</v>
      </c>
      <c r="AX24" s="24">
        <v>0</v>
      </c>
      <c r="AY24" s="24">
        <v>0</v>
      </c>
      <c r="AZ24" s="24">
        <v>0</v>
      </c>
      <c r="BA24" s="24">
        <v>0</v>
      </c>
      <c r="BB24" s="24">
        <v>0</v>
      </c>
      <c r="BC24" s="24">
        <v>0</v>
      </c>
      <c r="BD24" s="24">
        <v>0</v>
      </c>
      <c r="BE24" s="24">
        <v>0</v>
      </c>
      <c r="BF24" s="24">
        <v>0</v>
      </c>
      <c r="BG24" s="24">
        <v>0</v>
      </c>
      <c r="BH24" s="24">
        <v>0</v>
      </c>
      <c r="BI24" s="24">
        <v>0</v>
      </c>
      <c r="BJ24" s="24">
        <v>0</v>
      </c>
      <c r="BK24" s="24">
        <v>0</v>
      </c>
      <c r="BL24" s="24">
        <v>0</v>
      </c>
      <c r="BM24" s="24">
        <v>0</v>
      </c>
      <c r="BN24" s="24">
        <v>0</v>
      </c>
      <c r="BO24" s="24">
        <v>0</v>
      </c>
      <c r="BP24" s="25"/>
      <c r="BQ24" s="26" t="s">
        <v>36</v>
      </c>
      <c r="BR24" s="27">
        <v>43877.824733796297</v>
      </c>
      <c r="BS24" s="27">
        <v>43877.824733796297</v>
      </c>
      <c r="BT24" s="24"/>
      <c r="BU24" s="24"/>
      <c r="BV24" s="24"/>
    </row>
    <row r="25" spans="1:74" ht="15" customHeight="1" x14ac:dyDescent="0.2">
      <c r="A25" s="23">
        <v>44621.461944444447</v>
      </c>
      <c r="B25" s="24">
        <v>2019</v>
      </c>
      <c r="C25" s="24">
        <v>20200080</v>
      </c>
      <c r="D25" s="24">
        <v>1054</v>
      </c>
      <c r="E25" s="24">
        <v>2616</v>
      </c>
      <c r="F25" s="24" t="s">
        <v>66</v>
      </c>
      <c r="G25" s="24">
        <v>2150</v>
      </c>
      <c r="H25" s="24" t="s">
        <v>67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5">
        <v>0</v>
      </c>
      <c r="AF25" s="25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0</v>
      </c>
      <c r="AT25" s="24">
        <v>0</v>
      </c>
      <c r="AU25" s="24">
        <v>0</v>
      </c>
      <c r="AV25" s="24">
        <v>0</v>
      </c>
      <c r="AW25" s="24">
        <v>0</v>
      </c>
      <c r="AX25" s="24">
        <v>0</v>
      </c>
      <c r="AY25" s="24">
        <v>0</v>
      </c>
      <c r="AZ25" s="24">
        <v>0</v>
      </c>
      <c r="BA25" s="24">
        <v>0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24">
        <v>0</v>
      </c>
      <c r="BH25" s="24">
        <v>0</v>
      </c>
      <c r="BI25" s="24">
        <v>0</v>
      </c>
      <c r="BJ25" s="24">
        <v>0</v>
      </c>
      <c r="BK25" s="24">
        <v>0</v>
      </c>
      <c r="BL25" s="24">
        <v>0</v>
      </c>
      <c r="BM25" s="24">
        <v>0</v>
      </c>
      <c r="BN25" s="24">
        <v>0</v>
      </c>
      <c r="BO25" s="24">
        <v>0</v>
      </c>
      <c r="BP25" s="25"/>
      <c r="BQ25" s="26" t="s">
        <v>36</v>
      </c>
      <c r="BR25" s="27">
        <v>43902.621631944443</v>
      </c>
      <c r="BS25" s="27">
        <v>43902.621631944443</v>
      </c>
      <c r="BT25" s="24"/>
      <c r="BU25" s="24"/>
      <c r="BV25" s="24"/>
    </row>
    <row r="26" spans="1:74" ht="15" customHeight="1" x14ac:dyDescent="0.2">
      <c r="A26" s="23">
        <v>44621.461944444447</v>
      </c>
      <c r="B26" s="24">
        <v>2019</v>
      </c>
      <c r="C26" s="24">
        <v>20200007</v>
      </c>
      <c r="D26" s="24">
        <v>959</v>
      </c>
      <c r="E26" s="24">
        <v>2700</v>
      </c>
      <c r="F26" s="24" t="s">
        <v>68</v>
      </c>
      <c r="G26" s="24">
        <v>2021</v>
      </c>
      <c r="H26" s="24" t="s">
        <v>69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5">
        <v>0</v>
      </c>
      <c r="AF26" s="25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5"/>
      <c r="BQ26" s="26" t="s">
        <v>36</v>
      </c>
      <c r="BR26" s="27">
        <v>43850.77202546296</v>
      </c>
      <c r="BS26" s="27">
        <v>43850.77202546296</v>
      </c>
      <c r="BT26" s="24"/>
      <c r="BU26" s="24"/>
      <c r="BV26" s="24"/>
    </row>
    <row r="27" spans="1:74" ht="15" customHeight="1" x14ac:dyDescent="0.2">
      <c r="A27" s="23">
        <v>44621.461944444447</v>
      </c>
      <c r="B27" s="24">
        <v>2019</v>
      </c>
      <c r="C27" s="24">
        <v>20200002</v>
      </c>
      <c r="D27" s="24">
        <v>954</v>
      </c>
      <c r="E27" s="24">
        <v>2704</v>
      </c>
      <c r="F27" s="24" t="s">
        <v>70</v>
      </c>
      <c r="G27" s="24">
        <v>1982</v>
      </c>
      <c r="H27" s="24" t="s">
        <v>71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5">
        <v>0</v>
      </c>
      <c r="AF27" s="25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</v>
      </c>
      <c r="AS27" s="24">
        <v>0</v>
      </c>
      <c r="AT27" s="24">
        <v>0</v>
      </c>
      <c r="AU27" s="24">
        <v>0</v>
      </c>
      <c r="AV27" s="24">
        <v>0</v>
      </c>
      <c r="AW27" s="24">
        <v>0</v>
      </c>
      <c r="AX27" s="24">
        <v>0</v>
      </c>
      <c r="AY27" s="24">
        <v>0</v>
      </c>
      <c r="AZ27" s="24">
        <v>0</v>
      </c>
      <c r="BA27" s="24">
        <v>0</v>
      </c>
      <c r="BB27" s="24">
        <v>0</v>
      </c>
      <c r="BC27" s="24">
        <v>0</v>
      </c>
      <c r="BD27" s="24">
        <v>0</v>
      </c>
      <c r="BE27" s="24">
        <v>0</v>
      </c>
      <c r="BF27" s="24">
        <v>0</v>
      </c>
      <c r="BG27" s="24">
        <v>0</v>
      </c>
      <c r="BH27" s="24">
        <v>0</v>
      </c>
      <c r="BI27" s="24">
        <v>0</v>
      </c>
      <c r="BJ27" s="24">
        <v>0</v>
      </c>
      <c r="BK27" s="24">
        <v>0</v>
      </c>
      <c r="BL27" s="24">
        <v>0</v>
      </c>
      <c r="BM27" s="24">
        <v>0</v>
      </c>
      <c r="BN27" s="24">
        <v>0</v>
      </c>
      <c r="BO27" s="24">
        <v>0</v>
      </c>
      <c r="BP27" s="25"/>
      <c r="BQ27" s="26" t="s">
        <v>36</v>
      </c>
      <c r="BR27" s="27">
        <v>43836.459629629629</v>
      </c>
      <c r="BS27" s="27">
        <v>43836.459629629629</v>
      </c>
      <c r="BT27" s="24"/>
      <c r="BU27" s="24"/>
      <c r="BV27" s="24"/>
    </row>
    <row r="28" spans="1:74" ht="15" customHeight="1" x14ac:dyDescent="0.2">
      <c r="A28" s="23">
        <v>44621.461944444447</v>
      </c>
      <c r="B28" s="24">
        <v>2019</v>
      </c>
      <c r="C28" s="24">
        <v>20200058</v>
      </c>
      <c r="D28" s="24">
        <v>1032</v>
      </c>
      <c r="E28" s="24">
        <v>3240</v>
      </c>
      <c r="F28" s="24" t="s">
        <v>72</v>
      </c>
      <c r="G28" s="24">
        <v>2162</v>
      </c>
      <c r="H28" s="24" t="s">
        <v>73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5">
        <v>0</v>
      </c>
      <c r="AF28" s="25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0</v>
      </c>
      <c r="AT28" s="24">
        <v>0</v>
      </c>
      <c r="AU28" s="24">
        <v>0</v>
      </c>
      <c r="AV28" s="24">
        <v>0</v>
      </c>
      <c r="AW28" s="24">
        <v>0</v>
      </c>
      <c r="AX28" s="24">
        <v>0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  <c r="BL28" s="24">
        <v>0</v>
      </c>
      <c r="BM28" s="24">
        <v>0</v>
      </c>
      <c r="BN28" s="24">
        <v>0</v>
      </c>
      <c r="BO28" s="24">
        <v>0</v>
      </c>
      <c r="BP28" s="25"/>
      <c r="BQ28" s="26" t="s">
        <v>36</v>
      </c>
      <c r="BR28" s="27">
        <v>43895.466932870368</v>
      </c>
      <c r="BS28" s="27">
        <v>43895.466932870368</v>
      </c>
      <c r="BT28" s="24"/>
      <c r="BU28" s="24"/>
      <c r="BV28" s="24"/>
    </row>
    <row r="29" spans="1:74" ht="15" customHeight="1" x14ac:dyDescent="0.2">
      <c r="A29" s="23">
        <v>44621.461944444447</v>
      </c>
      <c r="B29" s="24">
        <v>2019</v>
      </c>
      <c r="C29" s="24">
        <v>20200076</v>
      </c>
      <c r="D29" s="24">
        <v>1050</v>
      </c>
      <c r="E29" s="24">
        <v>3411</v>
      </c>
      <c r="F29" s="24" t="s">
        <v>74</v>
      </c>
      <c r="G29" s="24">
        <v>2220</v>
      </c>
      <c r="H29" s="24" t="s">
        <v>75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5">
        <v>0</v>
      </c>
      <c r="AF29" s="25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>
        <v>0</v>
      </c>
      <c r="AW29" s="24">
        <v>0</v>
      </c>
      <c r="AX29" s="24">
        <v>0</v>
      </c>
      <c r="AY29" s="24">
        <v>0</v>
      </c>
      <c r="AZ29" s="24">
        <v>0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24">
        <v>0</v>
      </c>
      <c r="BH29" s="24">
        <v>0</v>
      </c>
      <c r="BI29" s="24">
        <v>0</v>
      </c>
      <c r="BJ29" s="24">
        <v>0</v>
      </c>
      <c r="BK29" s="24">
        <v>0</v>
      </c>
      <c r="BL29" s="24">
        <v>0</v>
      </c>
      <c r="BM29" s="24">
        <v>0</v>
      </c>
      <c r="BN29" s="24">
        <v>0</v>
      </c>
      <c r="BO29" s="24">
        <v>0</v>
      </c>
      <c r="BP29" s="25"/>
      <c r="BQ29" s="26" t="s">
        <v>36</v>
      </c>
      <c r="BR29" s="27">
        <v>43902.386805555558</v>
      </c>
      <c r="BS29" s="27">
        <v>43902.386805555558</v>
      </c>
      <c r="BT29" s="24"/>
      <c r="BU29" s="24"/>
      <c r="BV29" s="24"/>
    </row>
    <row r="30" spans="1:74" ht="15" customHeight="1" x14ac:dyDescent="0.2">
      <c r="A30" s="23">
        <v>44621.461944444447</v>
      </c>
      <c r="B30" s="24">
        <v>2019</v>
      </c>
      <c r="C30" s="24">
        <v>20200022</v>
      </c>
      <c r="D30" s="24">
        <v>977</v>
      </c>
      <c r="E30" s="24">
        <v>4070</v>
      </c>
      <c r="F30" s="24" t="s">
        <v>76</v>
      </c>
      <c r="G30" s="24">
        <v>2033</v>
      </c>
      <c r="H30" s="24" t="s">
        <v>77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5">
        <v>0</v>
      </c>
      <c r="AF30" s="25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  <c r="AN30" s="24">
        <v>0</v>
      </c>
      <c r="AO30" s="24">
        <v>0</v>
      </c>
      <c r="AP30" s="24">
        <v>0</v>
      </c>
      <c r="AQ30" s="24">
        <v>0</v>
      </c>
      <c r="AR30" s="24">
        <v>0</v>
      </c>
      <c r="AS30" s="24">
        <v>0</v>
      </c>
      <c r="AT30" s="24">
        <v>0</v>
      </c>
      <c r="AU30" s="24">
        <v>0</v>
      </c>
      <c r="AV30" s="24">
        <v>0</v>
      </c>
      <c r="AW30" s="24">
        <v>0</v>
      </c>
      <c r="AX30" s="24">
        <v>0</v>
      </c>
      <c r="AY30" s="24">
        <v>0</v>
      </c>
      <c r="AZ30" s="24">
        <v>0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  <c r="BL30" s="24">
        <v>0</v>
      </c>
      <c r="BM30" s="24">
        <v>0</v>
      </c>
      <c r="BN30" s="24">
        <v>0</v>
      </c>
      <c r="BO30" s="24">
        <v>0</v>
      </c>
      <c r="BP30" s="25"/>
      <c r="BQ30" s="26" t="s">
        <v>36</v>
      </c>
      <c r="BR30" s="27">
        <v>43874.409097222226</v>
      </c>
      <c r="BS30" s="27">
        <v>43874.409097222226</v>
      </c>
      <c r="BT30" s="24"/>
      <c r="BU30" s="24"/>
      <c r="BV30" s="24"/>
    </row>
    <row r="31" spans="1:74" ht="15" customHeight="1" x14ac:dyDescent="0.2">
      <c r="A31" s="23">
        <v>44621.461944444447</v>
      </c>
      <c r="B31" s="24">
        <v>2019</v>
      </c>
      <c r="C31" s="24">
        <v>20200032</v>
      </c>
      <c r="D31" s="24">
        <v>997</v>
      </c>
      <c r="E31" s="24">
        <v>4350</v>
      </c>
      <c r="F31" s="24" t="s">
        <v>78</v>
      </c>
      <c r="G31" s="24">
        <v>2051</v>
      </c>
      <c r="H31" s="24" t="s">
        <v>79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5">
        <v>0</v>
      </c>
      <c r="AF31" s="25">
        <v>0</v>
      </c>
      <c r="AG31" s="24">
        <v>0</v>
      </c>
      <c r="AH31" s="24">
        <v>0</v>
      </c>
      <c r="AI31" s="24">
        <v>0</v>
      </c>
      <c r="AJ31" s="24">
        <v>0</v>
      </c>
      <c r="AK31" s="24">
        <v>0</v>
      </c>
      <c r="AL31" s="24">
        <v>0</v>
      </c>
      <c r="AM31" s="24">
        <v>0</v>
      </c>
      <c r="AN31" s="24">
        <v>0</v>
      </c>
      <c r="AO31" s="24">
        <v>0</v>
      </c>
      <c r="AP31" s="24">
        <v>0</v>
      </c>
      <c r="AQ31" s="24">
        <v>0</v>
      </c>
      <c r="AR31" s="24">
        <v>0</v>
      </c>
      <c r="AS31" s="24">
        <v>0</v>
      </c>
      <c r="AT31" s="24">
        <v>0</v>
      </c>
      <c r="AU31" s="24">
        <v>0</v>
      </c>
      <c r="AV31" s="24">
        <v>0</v>
      </c>
      <c r="AW31" s="24">
        <v>0</v>
      </c>
      <c r="AX31" s="24">
        <v>0</v>
      </c>
      <c r="AY31" s="24">
        <v>0</v>
      </c>
      <c r="AZ31" s="24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4">
        <v>0</v>
      </c>
      <c r="BL31" s="24">
        <v>0</v>
      </c>
      <c r="BM31" s="24">
        <v>0</v>
      </c>
      <c r="BN31" s="24">
        <v>0</v>
      </c>
      <c r="BO31" s="24">
        <v>0</v>
      </c>
      <c r="BP31" s="25"/>
      <c r="BQ31" s="26" t="s">
        <v>36</v>
      </c>
      <c r="BR31" s="27">
        <v>43886.598553240743</v>
      </c>
      <c r="BS31" s="27">
        <v>43886.598553240743</v>
      </c>
      <c r="BT31" s="24"/>
      <c r="BU31" s="24"/>
      <c r="BV31" s="24"/>
    </row>
    <row r="32" spans="1:74" ht="15" customHeight="1" x14ac:dyDescent="0.2">
      <c r="A32" s="23">
        <v>44621.461944444447</v>
      </c>
      <c r="B32" s="24">
        <v>2019</v>
      </c>
      <c r="C32" s="24">
        <v>20200052</v>
      </c>
      <c r="D32" s="24">
        <v>1026</v>
      </c>
      <c r="E32" s="24">
        <v>4547</v>
      </c>
      <c r="F32" s="24" t="s">
        <v>80</v>
      </c>
      <c r="G32" s="24">
        <v>2090</v>
      </c>
      <c r="H32" s="24" t="s">
        <v>81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5">
        <v>0</v>
      </c>
      <c r="AF32" s="25">
        <v>0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4">
        <v>0</v>
      </c>
      <c r="AO32" s="24">
        <v>0</v>
      </c>
      <c r="AP32" s="24">
        <v>0</v>
      </c>
      <c r="AQ32" s="24">
        <v>0</v>
      </c>
      <c r="AR32" s="24">
        <v>0</v>
      </c>
      <c r="AS32" s="24">
        <v>0</v>
      </c>
      <c r="AT32" s="24">
        <v>0</v>
      </c>
      <c r="AU32" s="24">
        <v>0</v>
      </c>
      <c r="AV32" s="24">
        <v>0</v>
      </c>
      <c r="AW32" s="24">
        <v>0</v>
      </c>
      <c r="AX32" s="24">
        <v>0</v>
      </c>
      <c r="AY32" s="24">
        <v>0</v>
      </c>
      <c r="AZ32" s="24">
        <v>0</v>
      </c>
      <c r="BA32" s="24">
        <v>0</v>
      </c>
      <c r="BB32" s="24">
        <v>0</v>
      </c>
      <c r="BC32" s="24">
        <v>0</v>
      </c>
      <c r="BD32" s="24">
        <v>0</v>
      </c>
      <c r="BE32" s="24">
        <v>0</v>
      </c>
      <c r="BF32" s="24">
        <v>0</v>
      </c>
      <c r="BG32" s="24">
        <v>0</v>
      </c>
      <c r="BH32" s="24">
        <v>0</v>
      </c>
      <c r="BI32" s="24">
        <v>0</v>
      </c>
      <c r="BJ32" s="24">
        <v>0</v>
      </c>
      <c r="BK32" s="24">
        <v>0</v>
      </c>
      <c r="BL32" s="24">
        <v>0</v>
      </c>
      <c r="BM32" s="24">
        <v>0</v>
      </c>
      <c r="BN32" s="24">
        <v>0</v>
      </c>
      <c r="BO32" s="24">
        <v>0</v>
      </c>
      <c r="BP32" s="25"/>
      <c r="BQ32" s="26" t="s">
        <v>36</v>
      </c>
      <c r="BR32" s="27">
        <v>43895.323483796295</v>
      </c>
      <c r="BS32" s="27">
        <v>43895.323483796295</v>
      </c>
      <c r="BT32" s="24"/>
      <c r="BU32" s="24"/>
      <c r="BV32" s="24"/>
    </row>
    <row r="33" spans="1:74" ht="15" customHeight="1" x14ac:dyDescent="0.2">
      <c r="A33" s="23">
        <v>44621.461944444447</v>
      </c>
      <c r="B33" s="24">
        <v>2019</v>
      </c>
      <c r="C33" s="24">
        <v>20200009</v>
      </c>
      <c r="D33" s="24">
        <v>961</v>
      </c>
      <c r="E33" s="24">
        <v>5200</v>
      </c>
      <c r="F33" s="24" t="s">
        <v>82</v>
      </c>
      <c r="G33" s="24">
        <v>2023</v>
      </c>
      <c r="H33" s="24" t="s">
        <v>83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5">
        <v>0</v>
      </c>
      <c r="AF33" s="25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5"/>
      <c r="BQ33" s="26" t="s">
        <v>36</v>
      </c>
      <c r="BR33" s="27">
        <v>43851.461446759262</v>
      </c>
      <c r="BS33" s="27">
        <v>43851.461446759262</v>
      </c>
      <c r="BT33" s="24"/>
      <c r="BU33" s="24"/>
      <c r="BV33" s="24"/>
    </row>
    <row r="34" spans="1:74" ht="15" customHeight="1" x14ac:dyDescent="0.2">
      <c r="A34" s="23">
        <v>44621.461944444447</v>
      </c>
      <c r="B34" s="24">
        <v>2019</v>
      </c>
      <c r="C34" s="24">
        <v>20200066</v>
      </c>
      <c r="D34" s="24">
        <v>1040</v>
      </c>
      <c r="E34" s="24">
        <v>6243</v>
      </c>
      <c r="F34" s="24" t="s">
        <v>84</v>
      </c>
      <c r="G34" s="24">
        <v>2165</v>
      </c>
      <c r="H34" s="24" t="s">
        <v>85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4">
        <v>0</v>
      </c>
      <c r="AE34" s="25">
        <v>0</v>
      </c>
      <c r="AF34" s="25">
        <v>0</v>
      </c>
      <c r="AG34" s="24">
        <v>0</v>
      </c>
      <c r="AH34" s="24">
        <v>0</v>
      </c>
      <c r="AI34" s="24">
        <v>0</v>
      </c>
      <c r="AJ34" s="24">
        <v>0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</v>
      </c>
      <c r="AR34" s="24">
        <v>0</v>
      </c>
      <c r="AS34" s="24">
        <v>0</v>
      </c>
      <c r="AT34" s="24">
        <v>0</v>
      </c>
      <c r="AU34" s="24">
        <v>0</v>
      </c>
      <c r="AV34" s="24">
        <v>0</v>
      </c>
      <c r="AW34" s="24">
        <v>0</v>
      </c>
      <c r="AX34" s="24">
        <v>0</v>
      </c>
      <c r="AY34" s="24">
        <v>0</v>
      </c>
      <c r="AZ34" s="24">
        <v>0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5"/>
      <c r="BQ34" s="26" t="s">
        <v>36</v>
      </c>
      <c r="BR34" s="27">
        <v>43899.667071759257</v>
      </c>
      <c r="BS34" s="27">
        <v>43899.667071759257</v>
      </c>
      <c r="BT34" s="24"/>
      <c r="BU34" s="24"/>
      <c r="BV34" s="24"/>
    </row>
    <row r="35" spans="1:74" ht="15" customHeight="1" x14ac:dyDescent="0.2">
      <c r="A35" s="23">
        <v>44621.461944444447</v>
      </c>
      <c r="B35" s="24">
        <v>2019</v>
      </c>
      <c r="C35" s="24">
        <v>20200013</v>
      </c>
      <c r="D35" s="24">
        <v>965</v>
      </c>
      <c r="E35" s="24">
        <v>6790</v>
      </c>
      <c r="F35" s="24" t="s">
        <v>86</v>
      </c>
      <c r="G35" s="24">
        <v>2029</v>
      </c>
      <c r="H35" s="24" t="s">
        <v>87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5">
        <v>0</v>
      </c>
      <c r="AF35" s="25">
        <v>0</v>
      </c>
      <c r="AG35" s="24">
        <v>0</v>
      </c>
      <c r="AH35" s="24">
        <v>0</v>
      </c>
      <c r="AI35" s="24">
        <v>0</v>
      </c>
      <c r="AJ35" s="24">
        <v>0</v>
      </c>
      <c r="AK35" s="24">
        <v>0</v>
      </c>
      <c r="AL35" s="24">
        <v>0</v>
      </c>
      <c r="AM35" s="24">
        <v>0</v>
      </c>
      <c r="AN35" s="24">
        <v>0</v>
      </c>
      <c r="AO35" s="24">
        <v>0</v>
      </c>
      <c r="AP35" s="24">
        <v>0</v>
      </c>
      <c r="AQ35" s="24">
        <v>0</v>
      </c>
      <c r="AR35" s="24">
        <v>0</v>
      </c>
      <c r="AS35" s="24">
        <v>0</v>
      </c>
      <c r="AT35" s="24">
        <v>0</v>
      </c>
      <c r="AU35" s="24">
        <v>0</v>
      </c>
      <c r="AV35" s="24">
        <v>0</v>
      </c>
      <c r="AW35" s="24">
        <v>0</v>
      </c>
      <c r="AX35" s="24">
        <v>0</v>
      </c>
      <c r="AY35" s="24">
        <v>0</v>
      </c>
      <c r="AZ35" s="24">
        <v>0</v>
      </c>
      <c r="BA35" s="24">
        <v>0</v>
      </c>
      <c r="BB35" s="24">
        <v>0</v>
      </c>
      <c r="BC35" s="24">
        <v>0</v>
      </c>
      <c r="BD35" s="24">
        <v>0</v>
      </c>
      <c r="BE35" s="24">
        <v>0</v>
      </c>
      <c r="BF35" s="24">
        <v>0</v>
      </c>
      <c r="BG35" s="24">
        <v>0</v>
      </c>
      <c r="BH35" s="24">
        <v>0</v>
      </c>
      <c r="BI35" s="24">
        <v>0</v>
      </c>
      <c r="BJ35" s="24">
        <v>0</v>
      </c>
      <c r="BK35" s="24">
        <v>0</v>
      </c>
      <c r="BL35" s="24">
        <v>0</v>
      </c>
      <c r="BM35" s="24">
        <v>0</v>
      </c>
      <c r="BN35" s="24">
        <v>0</v>
      </c>
      <c r="BO35" s="24">
        <v>0</v>
      </c>
      <c r="BP35" s="25"/>
      <c r="BQ35" s="26" t="s">
        <v>36</v>
      </c>
      <c r="BR35" s="27">
        <v>43857.611446759256</v>
      </c>
      <c r="BS35" s="27">
        <v>43857.611446759256</v>
      </c>
      <c r="BT35" s="24"/>
      <c r="BU35" s="24"/>
      <c r="BV35" s="24"/>
    </row>
    <row r="36" spans="1:74" ht="15" customHeight="1" x14ac:dyDescent="0.2">
      <c r="A36" s="23">
        <v>44621.461944444447</v>
      </c>
      <c r="B36" s="24">
        <v>2019</v>
      </c>
      <c r="C36" s="24">
        <v>20200014</v>
      </c>
      <c r="D36" s="24">
        <v>966</v>
      </c>
      <c r="E36" s="24">
        <v>7330</v>
      </c>
      <c r="F36" s="24" t="s">
        <v>88</v>
      </c>
      <c r="G36" s="24">
        <v>2030</v>
      </c>
      <c r="H36" s="24" t="s">
        <v>89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>
        <v>0</v>
      </c>
      <c r="AB36" s="24">
        <v>0</v>
      </c>
      <c r="AC36" s="24">
        <v>0</v>
      </c>
      <c r="AD36" s="24">
        <v>0</v>
      </c>
      <c r="AE36" s="25">
        <v>0</v>
      </c>
      <c r="AF36" s="25">
        <v>0</v>
      </c>
      <c r="AG36" s="24">
        <v>0</v>
      </c>
      <c r="AH36" s="24">
        <v>0</v>
      </c>
      <c r="AI36" s="24">
        <v>0</v>
      </c>
      <c r="AJ36" s="24">
        <v>0</v>
      </c>
      <c r="AK36" s="24">
        <v>0</v>
      </c>
      <c r="AL36" s="24">
        <v>0</v>
      </c>
      <c r="AM36" s="24">
        <v>0</v>
      </c>
      <c r="AN36" s="24">
        <v>0</v>
      </c>
      <c r="AO36" s="24">
        <v>0</v>
      </c>
      <c r="AP36" s="24">
        <v>0</v>
      </c>
      <c r="AQ36" s="24">
        <v>0</v>
      </c>
      <c r="AR36" s="24">
        <v>0</v>
      </c>
      <c r="AS36" s="24">
        <v>0</v>
      </c>
      <c r="AT36" s="24">
        <v>0</v>
      </c>
      <c r="AU36" s="24">
        <v>0</v>
      </c>
      <c r="AV36" s="24">
        <v>0</v>
      </c>
      <c r="AW36" s="24">
        <v>0</v>
      </c>
      <c r="AX36" s="24">
        <v>0</v>
      </c>
      <c r="AY36" s="24">
        <v>0</v>
      </c>
      <c r="AZ36" s="24">
        <v>0</v>
      </c>
      <c r="BA36" s="24">
        <v>0</v>
      </c>
      <c r="BB36" s="24">
        <v>0</v>
      </c>
      <c r="BC36" s="24">
        <v>0</v>
      </c>
      <c r="BD36" s="24">
        <v>0</v>
      </c>
      <c r="BE36" s="24">
        <v>0</v>
      </c>
      <c r="BF36" s="24">
        <v>0</v>
      </c>
      <c r="BG36" s="24">
        <v>0</v>
      </c>
      <c r="BH36" s="24">
        <v>0</v>
      </c>
      <c r="BI36" s="24">
        <v>0</v>
      </c>
      <c r="BJ36" s="24">
        <v>0</v>
      </c>
      <c r="BK36" s="24">
        <v>0</v>
      </c>
      <c r="BL36" s="24">
        <v>0</v>
      </c>
      <c r="BM36" s="24">
        <v>0</v>
      </c>
      <c r="BN36" s="24">
        <v>0</v>
      </c>
      <c r="BO36" s="24">
        <v>0</v>
      </c>
      <c r="BP36" s="25"/>
      <c r="BQ36" s="26" t="s">
        <v>36</v>
      </c>
      <c r="BR36" s="27">
        <v>43857.696701388886</v>
      </c>
      <c r="BS36" s="27">
        <v>43857.696701388886</v>
      </c>
      <c r="BT36" s="24"/>
      <c r="BU36" s="24"/>
      <c r="BV36" s="24"/>
    </row>
    <row r="37" spans="1:74" ht="15" customHeight="1" x14ac:dyDescent="0.2">
      <c r="A37" s="23">
        <v>44621.461944444447</v>
      </c>
      <c r="B37" s="24">
        <v>2019</v>
      </c>
      <c r="C37" s="24">
        <v>20200057</v>
      </c>
      <c r="D37" s="24">
        <v>1031</v>
      </c>
      <c r="E37" s="24">
        <v>7351</v>
      </c>
      <c r="F37" s="24" t="s">
        <v>90</v>
      </c>
      <c r="G37" s="24">
        <v>2102</v>
      </c>
      <c r="H37" s="24" t="s">
        <v>91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5">
        <v>0</v>
      </c>
      <c r="AF37" s="25">
        <v>0</v>
      </c>
      <c r="AG37" s="24">
        <v>0</v>
      </c>
      <c r="AH37" s="24">
        <v>0</v>
      </c>
      <c r="AI37" s="24">
        <v>1</v>
      </c>
      <c r="AJ37" s="24">
        <v>0</v>
      </c>
      <c r="AK37" s="24">
        <v>0</v>
      </c>
      <c r="AL37" s="24">
        <v>1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24">
        <v>0</v>
      </c>
      <c r="AX37" s="24">
        <v>0</v>
      </c>
      <c r="AY37" s="24">
        <v>0</v>
      </c>
      <c r="AZ37" s="24">
        <v>0</v>
      </c>
      <c r="BA37" s="24">
        <v>0</v>
      </c>
      <c r="BB37" s="24">
        <v>0</v>
      </c>
      <c r="BC37" s="24">
        <v>0</v>
      </c>
      <c r="BD37" s="24">
        <v>0</v>
      </c>
      <c r="BE37" s="24">
        <v>0</v>
      </c>
      <c r="BF37" s="24">
        <v>0</v>
      </c>
      <c r="BG37" s="24">
        <v>0</v>
      </c>
      <c r="BH37" s="24">
        <v>0</v>
      </c>
      <c r="BI37" s="24">
        <v>0</v>
      </c>
      <c r="BJ37" s="24">
        <v>0</v>
      </c>
      <c r="BK37" s="24">
        <v>0</v>
      </c>
      <c r="BL37" s="24">
        <v>0</v>
      </c>
      <c r="BM37" s="24">
        <v>1</v>
      </c>
      <c r="BN37" s="24">
        <v>0</v>
      </c>
      <c r="BO37" s="24">
        <v>0</v>
      </c>
      <c r="BP37" s="25">
        <v>1</v>
      </c>
      <c r="BQ37" s="26" t="s">
        <v>36</v>
      </c>
      <c r="BR37" s="27">
        <v>43895.430636574078</v>
      </c>
      <c r="BS37" s="27">
        <v>43895.430636574078</v>
      </c>
      <c r="BT37" s="24"/>
      <c r="BU37" s="24"/>
      <c r="BV37" s="24"/>
    </row>
    <row r="38" spans="1:74" ht="15" customHeight="1" x14ac:dyDescent="0.2">
      <c r="A38" s="23">
        <v>44621.461944444447</v>
      </c>
      <c r="B38" s="24">
        <v>2019</v>
      </c>
      <c r="C38" s="24">
        <v>20200006</v>
      </c>
      <c r="D38" s="24">
        <v>968</v>
      </c>
      <c r="E38" s="24">
        <v>8160</v>
      </c>
      <c r="F38" s="24" t="s">
        <v>92</v>
      </c>
      <c r="G38" s="24">
        <v>2035</v>
      </c>
      <c r="H38" s="24" t="s">
        <v>93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5">
        <v>0</v>
      </c>
      <c r="AF38" s="25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4">
        <v>0</v>
      </c>
      <c r="BK38" s="24">
        <v>0</v>
      </c>
      <c r="BL38" s="24">
        <v>0</v>
      </c>
      <c r="BM38" s="24">
        <v>0</v>
      </c>
      <c r="BN38" s="24">
        <v>0</v>
      </c>
      <c r="BO38" s="24">
        <v>0</v>
      </c>
      <c r="BP38" s="25"/>
      <c r="BQ38" s="26" t="s">
        <v>94</v>
      </c>
      <c r="BR38" s="27">
        <v>43846.709074074075</v>
      </c>
      <c r="BS38" s="27">
        <v>43864.564745370371</v>
      </c>
      <c r="BT38" s="24"/>
      <c r="BU38" s="24"/>
      <c r="BV38" s="24"/>
    </row>
    <row r="39" spans="1:74" ht="15" customHeight="1" x14ac:dyDescent="0.2">
      <c r="A39" s="23">
        <v>44621.461944444447</v>
      </c>
      <c r="B39" s="24">
        <v>2019</v>
      </c>
      <c r="C39" s="24">
        <v>20200006</v>
      </c>
      <c r="D39" s="24">
        <v>968</v>
      </c>
      <c r="E39" s="24">
        <v>8160</v>
      </c>
      <c r="F39" s="24" t="s">
        <v>92</v>
      </c>
      <c r="G39" s="24">
        <v>2036</v>
      </c>
      <c r="H39" s="24" t="s">
        <v>95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5">
        <v>0</v>
      </c>
      <c r="AF39" s="25">
        <v>0</v>
      </c>
      <c r="AG39" s="24">
        <v>0</v>
      </c>
      <c r="AH39" s="24">
        <v>0</v>
      </c>
      <c r="AI39" s="24">
        <v>0</v>
      </c>
      <c r="AJ39" s="24">
        <v>0</v>
      </c>
      <c r="AK39" s="24">
        <v>0</v>
      </c>
      <c r="AL39" s="24">
        <v>0</v>
      </c>
      <c r="AM39" s="24">
        <v>0</v>
      </c>
      <c r="AN39" s="24">
        <v>0</v>
      </c>
      <c r="AO39" s="24">
        <v>0</v>
      </c>
      <c r="AP39" s="24">
        <v>0</v>
      </c>
      <c r="AQ39" s="24">
        <v>0</v>
      </c>
      <c r="AR39" s="24">
        <v>0</v>
      </c>
      <c r="AS39" s="24">
        <v>0</v>
      </c>
      <c r="AT39" s="24">
        <v>0</v>
      </c>
      <c r="AU39" s="24">
        <v>0</v>
      </c>
      <c r="AV39" s="24">
        <v>0</v>
      </c>
      <c r="AW39" s="24">
        <v>0</v>
      </c>
      <c r="AX39" s="24">
        <v>0</v>
      </c>
      <c r="AY39" s="24">
        <v>0</v>
      </c>
      <c r="AZ39" s="24">
        <v>0</v>
      </c>
      <c r="BA39" s="24">
        <v>0</v>
      </c>
      <c r="BB39" s="24">
        <v>0</v>
      </c>
      <c r="BC39" s="24">
        <v>0</v>
      </c>
      <c r="BD39" s="24">
        <v>0</v>
      </c>
      <c r="BE39" s="24">
        <v>0</v>
      </c>
      <c r="BF39" s="24">
        <v>0</v>
      </c>
      <c r="BG39" s="24">
        <v>0</v>
      </c>
      <c r="BH39" s="24">
        <v>0</v>
      </c>
      <c r="BI39" s="24">
        <v>0</v>
      </c>
      <c r="BJ39" s="24">
        <v>0</v>
      </c>
      <c r="BK39" s="24">
        <v>0</v>
      </c>
      <c r="BL39" s="24">
        <v>0</v>
      </c>
      <c r="BM39" s="24">
        <v>0</v>
      </c>
      <c r="BN39" s="24">
        <v>0</v>
      </c>
      <c r="BO39" s="24">
        <v>0</v>
      </c>
      <c r="BP39" s="25"/>
      <c r="BQ39" s="26" t="s">
        <v>94</v>
      </c>
      <c r="BR39" s="27">
        <v>43846.709074074075</v>
      </c>
      <c r="BS39" s="27">
        <v>43864.564745370371</v>
      </c>
      <c r="BT39" s="24"/>
      <c r="BU39" s="24"/>
      <c r="BV39" s="24"/>
    </row>
    <row r="40" spans="1:74" ht="15" customHeight="1" x14ac:dyDescent="0.2">
      <c r="A40" s="23">
        <v>44621.461944444447</v>
      </c>
      <c r="B40" s="24">
        <v>2019</v>
      </c>
      <c r="C40" s="24">
        <v>20200051</v>
      </c>
      <c r="D40" s="24">
        <v>1025</v>
      </c>
      <c r="E40" s="24">
        <v>11713</v>
      </c>
      <c r="F40" s="24" t="s">
        <v>96</v>
      </c>
      <c r="G40" s="24">
        <v>2053</v>
      </c>
      <c r="H40" s="24" t="s">
        <v>97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5">
        <v>0</v>
      </c>
      <c r="AF40" s="25">
        <v>0</v>
      </c>
      <c r="AG40" s="24">
        <v>0</v>
      </c>
      <c r="AH40" s="24">
        <v>0</v>
      </c>
      <c r="AI40" s="24">
        <v>0</v>
      </c>
      <c r="AJ40" s="24">
        <v>0</v>
      </c>
      <c r="AK40" s="24">
        <v>0</v>
      </c>
      <c r="AL40" s="24">
        <v>0</v>
      </c>
      <c r="AM40" s="24">
        <v>0</v>
      </c>
      <c r="AN40" s="24">
        <v>0</v>
      </c>
      <c r="AO40" s="24">
        <v>0</v>
      </c>
      <c r="AP40" s="24">
        <v>0</v>
      </c>
      <c r="AQ40" s="24">
        <v>0</v>
      </c>
      <c r="AR40" s="24">
        <v>0</v>
      </c>
      <c r="AS40" s="24">
        <v>0</v>
      </c>
      <c r="AT40" s="24">
        <v>0</v>
      </c>
      <c r="AU40" s="24">
        <v>0</v>
      </c>
      <c r="AV40" s="24">
        <v>0</v>
      </c>
      <c r="AW40" s="24">
        <v>0</v>
      </c>
      <c r="AX40" s="24">
        <v>0</v>
      </c>
      <c r="AY40" s="24">
        <v>0</v>
      </c>
      <c r="AZ40" s="24">
        <v>0</v>
      </c>
      <c r="BA40" s="24">
        <v>0</v>
      </c>
      <c r="BB40" s="24">
        <v>0</v>
      </c>
      <c r="BC40" s="24">
        <v>0</v>
      </c>
      <c r="BD40" s="24">
        <v>0</v>
      </c>
      <c r="BE40" s="24">
        <v>0</v>
      </c>
      <c r="BF40" s="24">
        <v>0</v>
      </c>
      <c r="BG40" s="24">
        <v>0</v>
      </c>
      <c r="BH40" s="24">
        <v>0</v>
      </c>
      <c r="BI40" s="24">
        <v>0</v>
      </c>
      <c r="BJ40" s="24">
        <v>0</v>
      </c>
      <c r="BK40" s="24">
        <v>0</v>
      </c>
      <c r="BL40" s="24">
        <v>0</v>
      </c>
      <c r="BM40" s="24">
        <v>0</v>
      </c>
      <c r="BN40" s="24">
        <v>0</v>
      </c>
      <c r="BO40" s="24">
        <v>0</v>
      </c>
      <c r="BP40" s="25"/>
      <c r="BQ40" s="26" t="s">
        <v>36</v>
      </c>
      <c r="BR40" s="27">
        <v>43895.304108796299</v>
      </c>
      <c r="BS40" s="27">
        <v>43895.304108796299</v>
      </c>
      <c r="BT40" s="24"/>
      <c r="BU40" s="24"/>
      <c r="BV40" s="24"/>
    </row>
    <row r="41" spans="1:74" ht="15" customHeight="1" x14ac:dyDescent="0.2">
      <c r="A41" s="23">
        <v>44621.461944444447</v>
      </c>
      <c r="B41" s="24">
        <v>2019</v>
      </c>
      <c r="C41" s="24">
        <v>20200063</v>
      </c>
      <c r="D41" s="24">
        <v>1066</v>
      </c>
      <c r="E41" s="24">
        <v>11856</v>
      </c>
      <c r="F41" s="24" t="s">
        <v>98</v>
      </c>
      <c r="G41" s="24">
        <v>2243</v>
      </c>
      <c r="H41" s="24" t="s">
        <v>99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>
        <v>0</v>
      </c>
      <c r="AB41" s="24">
        <v>0</v>
      </c>
      <c r="AC41" s="24">
        <v>0</v>
      </c>
      <c r="AD41" s="24">
        <v>0</v>
      </c>
      <c r="AE41" s="25">
        <v>0</v>
      </c>
      <c r="AF41" s="25">
        <v>0</v>
      </c>
      <c r="AG41" s="24">
        <v>0</v>
      </c>
      <c r="AH41" s="24">
        <v>0</v>
      </c>
      <c r="AI41" s="24">
        <v>0</v>
      </c>
      <c r="AJ41" s="24">
        <v>0</v>
      </c>
      <c r="AK41" s="24">
        <v>0</v>
      </c>
      <c r="AL41" s="24">
        <v>0</v>
      </c>
      <c r="AM41" s="24">
        <v>0</v>
      </c>
      <c r="AN41" s="24">
        <v>0</v>
      </c>
      <c r="AO41" s="24">
        <v>0</v>
      </c>
      <c r="AP41" s="24">
        <v>0</v>
      </c>
      <c r="AQ41" s="24">
        <v>0</v>
      </c>
      <c r="AR41" s="24">
        <v>0</v>
      </c>
      <c r="AS41" s="24">
        <v>0</v>
      </c>
      <c r="AT41" s="24">
        <v>0</v>
      </c>
      <c r="AU41" s="24">
        <v>0</v>
      </c>
      <c r="AV41" s="24">
        <v>0</v>
      </c>
      <c r="AW41" s="24">
        <v>0</v>
      </c>
      <c r="AX41" s="24">
        <v>0</v>
      </c>
      <c r="AY41" s="24">
        <v>0</v>
      </c>
      <c r="AZ41" s="24">
        <v>0</v>
      </c>
      <c r="BA41" s="24">
        <v>0</v>
      </c>
      <c r="BB41" s="24">
        <v>0</v>
      </c>
      <c r="BC41" s="24">
        <v>0</v>
      </c>
      <c r="BD41" s="24">
        <v>0</v>
      </c>
      <c r="BE41" s="24">
        <v>0</v>
      </c>
      <c r="BF41" s="24">
        <v>0</v>
      </c>
      <c r="BG41" s="24">
        <v>0</v>
      </c>
      <c r="BH41" s="24">
        <v>0</v>
      </c>
      <c r="BI41" s="24">
        <v>0</v>
      </c>
      <c r="BJ41" s="24">
        <v>0</v>
      </c>
      <c r="BK41" s="24">
        <v>0</v>
      </c>
      <c r="BL41" s="24">
        <v>0</v>
      </c>
      <c r="BM41" s="24">
        <v>0</v>
      </c>
      <c r="BN41" s="24">
        <v>0</v>
      </c>
      <c r="BO41" s="24">
        <v>0</v>
      </c>
      <c r="BP41" s="25"/>
      <c r="BQ41" s="26" t="s">
        <v>94</v>
      </c>
      <c r="BR41" s="27">
        <v>43896.528333333335</v>
      </c>
      <c r="BS41" s="27">
        <v>43927.610671296294</v>
      </c>
      <c r="BT41" s="24"/>
      <c r="BU41" s="24"/>
      <c r="BV41" s="24"/>
    </row>
    <row r="42" spans="1:74" ht="15" customHeight="1" x14ac:dyDescent="0.2">
      <c r="A42" s="23">
        <v>44621.461944444447</v>
      </c>
      <c r="B42" s="24">
        <v>2019</v>
      </c>
      <c r="C42" s="24">
        <v>20200063</v>
      </c>
      <c r="D42" s="24">
        <v>1066</v>
      </c>
      <c r="E42" s="24">
        <v>11856</v>
      </c>
      <c r="F42" s="24" t="s">
        <v>98</v>
      </c>
      <c r="G42" s="24">
        <v>2244</v>
      </c>
      <c r="H42" s="24" t="s">
        <v>100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5">
        <v>0</v>
      </c>
      <c r="AF42" s="25">
        <v>0</v>
      </c>
      <c r="AG42" s="24">
        <v>0</v>
      </c>
      <c r="AH42" s="24">
        <v>0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4">
        <v>0</v>
      </c>
      <c r="AO42" s="24">
        <v>0</v>
      </c>
      <c r="AP42" s="24">
        <v>0</v>
      </c>
      <c r="AQ42" s="24">
        <v>0</v>
      </c>
      <c r="AR42" s="24">
        <v>0</v>
      </c>
      <c r="AS42" s="24">
        <v>0</v>
      </c>
      <c r="AT42" s="24">
        <v>0</v>
      </c>
      <c r="AU42" s="24">
        <v>0</v>
      </c>
      <c r="AV42" s="24">
        <v>0</v>
      </c>
      <c r="AW42" s="24">
        <v>0</v>
      </c>
      <c r="AX42" s="24">
        <v>0</v>
      </c>
      <c r="AY42" s="24">
        <v>0</v>
      </c>
      <c r="AZ42" s="24">
        <v>0</v>
      </c>
      <c r="BA42" s="24">
        <v>0</v>
      </c>
      <c r="BB42" s="24">
        <v>0</v>
      </c>
      <c r="BC42" s="24">
        <v>0</v>
      </c>
      <c r="BD42" s="24">
        <v>0</v>
      </c>
      <c r="BE42" s="24">
        <v>0</v>
      </c>
      <c r="BF42" s="24">
        <v>0</v>
      </c>
      <c r="BG42" s="24">
        <v>0</v>
      </c>
      <c r="BH42" s="24">
        <v>0</v>
      </c>
      <c r="BI42" s="24">
        <v>0</v>
      </c>
      <c r="BJ42" s="24">
        <v>0</v>
      </c>
      <c r="BK42" s="24">
        <v>0</v>
      </c>
      <c r="BL42" s="24">
        <v>0</v>
      </c>
      <c r="BM42" s="24">
        <v>0</v>
      </c>
      <c r="BN42" s="24">
        <v>0</v>
      </c>
      <c r="BO42" s="24">
        <v>0</v>
      </c>
      <c r="BP42" s="25"/>
      <c r="BQ42" s="26" t="s">
        <v>94</v>
      </c>
      <c r="BR42" s="27">
        <v>43896.528333333335</v>
      </c>
      <c r="BS42" s="27">
        <v>43927.610671296294</v>
      </c>
      <c r="BT42" s="24"/>
      <c r="BU42" s="24"/>
      <c r="BV42" s="24"/>
    </row>
    <row r="43" spans="1:74" ht="15" customHeight="1" x14ac:dyDescent="0.2">
      <c r="A43" s="23">
        <v>44621.461944444447</v>
      </c>
      <c r="B43" s="24">
        <v>2019</v>
      </c>
      <c r="C43" s="24">
        <v>20200063</v>
      </c>
      <c r="D43" s="24">
        <v>1066</v>
      </c>
      <c r="E43" s="24">
        <v>11856</v>
      </c>
      <c r="F43" s="24" t="s">
        <v>98</v>
      </c>
      <c r="G43" s="24">
        <v>2245</v>
      </c>
      <c r="H43" s="24" t="s">
        <v>101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24">
        <v>0</v>
      </c>
      <c r="T43" s="24">
        <v>0</v>
      </c>
      <c r="U43" s="24">
        <v>0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>
        <v>0</v>
      </c>
      <c r="AD43" s="24">
        <v>0</v>
      </c>
      <c r="AE43" s="25">
        <v>0</v>
      </c>
      <c r="AF43" s="25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24">
        <v>0</v>
      </c>
      <c r="BE43" s="24">
        <v>0</v>
      </c>
      <c r="BF43" s="24">
        <v>0</v>
      </c>
      <c r="BG43" s="24">
        <v>0</v>
      </c>
      <c r="BH43" s="24">
        <v>0</v>
      </c>
      <c r="BI43" s="24">
        <v>0</v>
      </c>
      <c r="BJ43" s="24">
        <v>0</v>
      </c>
      <c r="BK43" s="24">
        <v>0</v>
      </c>
      <c r="BL43" s="24">
        <v>0</v>
      </c>
      <c r="BM43" s="24">
        <v>0</v>
      </c>
      <c r="BN43" s="24">
        <v>0</v>
      </c>
      <c r="BO43" s="24">
        <v>0</v>
      </c>
      <c r="BP43" s="25"/>
      <c r="BQ43" s="26" t="s">
        <v>94</v>
      </c>
      <c r="BR43" s="27">
        <v>43896.528333333335</v>
      </c>
      <c r="BS43" s="27">
        <v>43927.610671296294</v>
      </c>
      <c r="BT43" s="24"/>
      <c r="BU43" s="24"/>
      <c r="BV43" s="24"/>
    </row>
    <row r="44" spans="1:74" ht="15" customHeight="1" x14ac:dyDescent="0.2">
      <c r="A44" s="23">
        <v>44621.461944444447</v>
      </c>
      <c r="B44" s="24">
        <v>2019</v>
      </c>
      <c r="C44" s="24">
        <v>20200063</v>
      </c>
      <c r="D44" s="24">
        <v>1066</v>
      </c>
      <c r="E44" s="24">
        <v>11856</v>
      </c>
      <c r="F44" s="24" t="s">
        <v>98</v>
      </c>
      <c r="G44" s="24">
        <v>2246</v>
      </c>
      <c r="H44" s="24" t="s">
        <v>102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4">
        <v>0</v>
      </c>
      <c r="Y44" s="24">
        <v>0</v>
      </c>
      <c r="Z44" s="24">
        <v>0</v>
      </c>
      <c r="AA44" s="24">
        <v>0</v>
      </c>
      <c r="AB44" s="24">
        <v>0</v>
      </c>
      <c r="AC44" s="24">
        <v>0</v>
      </c>
      <c r="AD44" s="24">
        <v>0</v>
      </c>
      <c r="AE44" s="25">
        <v>0</v>
      </c>
      <c r="AF44" s="25">
        <v>0</v>
      </c>
      <c r="AG44" s="24">
        <v>0</v>
      </c>
      <c r="AH44" s="24">
        <v>0</v>
      </c>
      <c r="AI44" s="24">
        <v>0</v>
      </c>
      <c r="AJ44" s="24">
        <v>0</v>
      </c>
      <c r="AK44" s="24">
        <v>0</v>
      </c>
      <c r="AL44" s="24">
        <v>0</v>
      </c>
      <c r="AM44" s="24">
        <v>0</v>
      </c>
      <c r="AN44" s="24">
        <v>0</v>
      </c>
      <c r="AO44" s="24">
        <v>0</v>
      </c>
      <c r="AP44" s="24">
        <v>0</v>
      </c>
      <c r="AQ44" s="24">
        <v>0</v>
      </c>
      <c r="AR44" s="24">
        <v>0</v>
      </c>
      <c r="AS44" s="24">
        <v>0</v>
      </c>
      <c r="AT44" s="24">
        <v>0</v>
      </c>
      <c r="AU44" s="24">
        <v>0</v>
      </c>
      <c r="AV44" s="24">
        <v>0</v>
      </c>
      <c r="AW44" s="24">
        <v>0</v>
      </c>
      <c r="AX44" s="24">
        <v>0</v>
      </c>
      <c r="AY44" s="24">
        <v>0</v>
      </c>
      <c r="AZ44" s="24">
        <v>0</v>
      </c>
      <c r="BA44" s="24">
        <v>0</v>
      </c>
      <c r="BB44" s="24">
        <v>0</v>
      </c>
      <c r="BC44" s="24">
        <v>0</v>
      </c>
      <c r="BD44" s="24">
        <v>0</v>
      </c>
      <c r="BE44" s="24">
        <v>0</v>
      </c>
      <c r="BF44" s="24">
        <v>0</v>
      </c>
      <c r="BG44" s="24">
        <v>0</v>
      </c>
      <c r="BH44" s="24">
        <v>0</v>
      </c>
      <c r="BI44" s="24">
        <v>0</v>
      </c>
      <c r="BJ44" s="24">
        <v>0</v>
      </c>
      <c r="BK44" s="24">
        <v>0</v>
      </c>
      <c r="BL44" s="24">
        <v>0</v>
      </c>
      <c r="BM44" s="24">
        <v>0</v>
      </c>
      <c r="BN44" s="24">
        <v>0</v>
      </c>
      <c r="BO44" s="24">
        <v>0</v>
      </c>
      <c r="BP44" s="25"/>
      <c r="BQ44" s="26" t="s">
        <v>94</v>
      </c>
      <c r="BR44" s="27">
        <v>43896.528333333335</v>
      </c>
      <c r="BS44" s="27">
        <v>43927.610671296294</v>
      </c>
      <c r="BT44" s="24"/>
      <c r="BU44" s="24"/>
      <c r="BV44" s="24"/>
    </row>
    <row r="45" spans="1:74" ht="15" customHeight="1" x14ac:dyDescent="0.2">
      <c r="A45" s="23">
        <v>44621.461944444447</v>
      </c>
      <c r="B45" s="24">
        <v>2019</v>
      </c>
      <c r="C45" s="24">
        <v>20200063</v>
      </c>
      <c r="D45" s="24">
        <v>1066</v>
      </c>
      <c r="E45" s="24">
        <v>11856</v>
      </c>
      <c r="F45" s="24" t="s">
        <v>98</v>
      </c>
      <c r="G45" s="24">
        <v>2247</v>
      </c>
      <c r="H45" s="24" t="s">
        <v>103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24">
        <v>0</v>
      </c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25">
        <v>0</v>
      </c>
      <c r="AF45" s="25">
        <v>0</v>
      </c>
      <c r="AG45" s="24">
        <v>0</v>
      </c>
      <c r="AH45" s="24">
        <v>0</v>
      </c>
      <c r="AI45" s="24">
        <v>0</v>
      </c>
      <c r="AJ45" s="24">
        <v>0</v>
      </c>
      <c r="AK45" s="24">
        <v>0</v>
      </c>
      <c r="AL45" s="24">
        <v>0</v>
      </c>
      <c r="AM45" s="24">
        <v>0</v>
      </c>
      <c r="AN45" s="24">
        <v>0</v>
      </c>
      <c r="AO45" s="24">
        <v>0</v>
      </c>
      <c r="AP45" s="24">
        <v>0</v>
      </c>
      <c r="AQ45" s="24">
        <v>0</v>
      </c>
      <c r="AR45" s="24">
        <v>0</v>
      </c>
      <c r="AS45" s="24">
        <v>0</v>
      </c>
      <c r="AT45" s="24">
        <v>0</v>
      </c>
      <c r="AU45" s="24">
        <v>0</v>
      </c>
      <c r="AV45" s="24">
        <v>0</v>
      </c>
      <c r="AW45" s="24">
        <v>0</v>
      </c>
      <c r="AX45" s="24">
        <v>0</v>
      </c>
      <c r="AY45" s="24">
        <v>0</v>
      </c>
      <c r="AZ45" s="24">
        <v>0</v>
      </c>
      <c r="BA45" s="24">
        <v>0</v>
      </c>
      <c r="BB45" s="24">
        <v>0</v>
      </c>
      <c r="BC45" s="24">
        <v>0</v>
      </c>
      <c r="BD45" s="24">
        <v>0</v>
      </c>
      <c r="BE45" s="24">
        <v>0</v>
      </c>
      <c r="BF45" s="24">
        <v>0</v>
      </c>
      <c r="BG45" s="24">
        <v>0</v>
      </c>
      <c r="BH45" s="24">
        <v>0</v>
      </c>
      <c r="BI45" s="24">
        <v>0</v>
      </c>
      <c r="BJ45" s="24">
        <v>0</v>
      </c>
      <c r="BK45" s="24">
        <v>0</v>
      </c>
      <c r="BL45" s="24">
        <v>0</v>
      </c>
      <c r="BM45" s="24">
        <v>0</v>
      </c>
      <c r="BN45" s="24">
        <v>0</v>
      </c>
      <c r="BO45" s="24">
        <v>0</v>
      </c>
      <c r="BP45" s="25"/>
      <c r="BQ45" s="26" t="s">
        <v>94</v>
      </c>
      <c r="BR45" s="27">
        <v>43896.528333333335</v>
      </c>
      <c r="BS45" s="27">
        <v>43927.610671296294</v>
      </c>
      <c r="BT45" s="24"/>
      <c r="BU45" s="24"/>
      <c r="BV45" s="24"/>
    </row>
    <row r="46" spans="1:74" ht="15" customHeight="1" x14ac:dyDescent="0.2">
      <c r="A46" s="23">
        <v>44621.461944444447</v>
      </c>
      <c r="B46" s="24">
        <v>2019</v>
      </c>
      <c r="C46" s="24">
        <v>20200063</v>
      </c>
      <c r="D46" s="24">
        <v>1066</v>
      </c>
      <c r="E46" s="24">
        <v>11856</v>
      </c>
      <c r="F46" s="24" t="s">
        <v>98</v>
      </c>
      <c r="G46" s="24">
        <v>2248</v>
      </c>
      <c r="H46" s="24" t="s">
        <v>104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5">
        <v>0</v>
      </c>
      <c r="AF46" s="25">
        <v>0</v>
      </c>
      <c r="AG46" s="24">
        <v>0</v>
      </c>
      <c r="AH46" s="24">
        <v>0</v>
      </c>
      <c r="AI46" s="24">
        <v>0</v>
      </c>
      <c r="AJ46" s="24">
        <v>0</v>
      </c>
      <c r="AK46" s="24">
        <v>0</v>
      </c>
      <c r="AL46" s="24">
        <v>0</v>
      </c>
      <c r="AM46" s="24">
        <v>0</v>
      </c>
      <c r="AN46" s="24">
        <v>0</v>
      </c>
      <c r="AO46" s="24">
        <v>0</v>
      </c>
      <c r="AP46" s="24">
        <v>0</v>
      </c>
      <c r="AQ46" s="24">
        <v>0</v>
      </c>
      <c r="AR46" s="24">
        <v>0</v>
      </c>
      <c r="AS46" s="24">
        <v>0</v>
      </c>
      <c r="AT46" s="24">
        <v>0</v>
      </c>
      <c r="AU46" s="24">
        <v>0</v>
      </c>
      <c r="AV46" s="24">
        <v>0</v>
      </c>
      <c r="AW46" s="24">
        <v>0</v>
      </c>
      <c r="AX46" s="24">
        <v>0</v>
      </c>
      <c r="AY46" s="24">
        <v>0</v>
      </c>
      <c r="AZ46" s="24">
        <v>0</v>
      </c>
      <c r="BA46" s="24">
        <v>0</v>
      </c>
      <c r="BB46" s="24">
        <v>0</v>
      </c>
      <c r="BC46" s="24">
        <v>0</v>
      </c>
      <c r="BD46" s="24">
        <v>0</v>
      </c>
      <c r="BE46" s="24">
        <v>0</v>
      </c>
      <c r="BF46" s="24">
        <v>0</v>
      </c>
      <c r="BG46" s="24">
        <v>0</v>
      </c>
      <c r="BH46" s="24">
        <v>0</v>
      </c>
      <c r="BI46" s="24">
        <v>0</v>
      </c>
      <c r="BJ46" s="24">
        <v>0</v>
      </c>
      <c r="BK46" s="24">
        <v>0</v>
      </c>
      <c r="BL46" s="24">
        <v>0</v>
      </c>
      <c r="BM46" s="24">
        <v>0</v>
      </c>
      <c r="BN46" s="24">
        <v>0</v>
      </c>
      <c r="BO46" s="24">
        <v>0</v>
      </c>
      <c r="BP46" s="25"/>
      <c r="BQ46" s="26" t="s">
        <v>94</v>
      </c>
      <c r="BR46" s="27">
        <v>43896.528333333335</v>
      </c>
      <c r="BS46" s="27">
        <v>43927.610671296294</v>
      </c>
      <c r="BT46" s="24"/>
      <c r="BU46" s="24"/>
      <c r="BV46" s="24"/>
    </row>
    <row r="47" spans="1:74" ht="15" customHeight="1" x14ac:dyDescent="0.2">
      <c r="A47" s="23">
        <v>44621.461944444447</v>
      </c>
      <c r="B47" s="24">
        <v>2019</v>
      </c>
      <c r="C47" s="24">
        <v>20200063</v>
      </c>
      <c r="D47" s="24">
        <v>1066</v>
      </c>
      <c r="E47" s="24">
        <v>11856</v>
      </c>
      <c r="F47" s="24" t="s">
        <v>98</v>
      </c>
      <c r="G47" s="24">
        <v>2249</v>
      </c>
      <c r="H47" s="24" t="s">
        <v>105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5">
        <v>0</v>
      </c>
      <c r="AF47" s="25">
        <v>0</v>
      </c>
      <c r="AG47" s="24">
        <v>0</v>
      </c>
      <c r="AH47" s="24">
        <v>0</v>
      </c>
      <c r="AI47" s="24">
        <v>0</v>
      </c>
      <c r="AJ47" s="24">
        <v>0</v>
      </c>
      <c r="AK47" s="24">
        <v>0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Q47" s="24">
        <v>0</v>
      </c>
      <c r="AR47" s="24">
        <v>0</v>
      </c>
      <c r="AS47" s="24">
        <v>0</v>
      </c>
      <c r="AT47" s="24">
        <v>0</v>
      </c>
      <c r="AU47" s="24">
        <v>0</v>
      </c>
      <c r="AV47" s="24">
        <v>0</v>
      </c>
      <c r="AW47" s="24">
        <v>0</v>
      </c>
      <c r="AX47" s="24">
        <v>0</v>
      </c>
      <c r="AY47" s="24">
        <v>0</v>
      </c>
      <c r="AZ47" s="24">
        <v>0</v>
      </c>
      <c r="BA47" s="24">
        <v>0</v>
      </c>
      <c r="BB47" s="24">
        <v>0</v>
      </c>
      <c r="BC47" s="24">
        <v>0</v>
      </c>
      <c r="BD47" s="24">
        <v>0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>
        <v>0</v>
      </c>
      <c r="BK47" s="24">
        <v>0</v>
      </c>
      <c r="BL47" s="24">
        <v>0</v>
      </c>
      <c r="BM47" s="24">
        <v>0</v>
      </c>
      <c r="BN47" s="24">
        <v>0</v>
      </c>
      <c r="BO47" s="24">
        <v>0</v>
      </c>
      <c r="BP47" s="25"/>
      <c r="BQ47" s="26" t="s">
        <v>94</v>
      </c>
      <c r="BR47" s="27">
        <v>43896.528333333335</v>
      </c>
      <c r="BS47" s="27">
        <v>43927.610671296294</v>
      </c>
      <c r="BT47" s="24"/>
      <c r="BU47" s="24"/>
      <c r="BV47" s="24"/>
    </row>
    <row r="48" spans="1:74" ht="15" customHeight="1" x14ac:dyDescent="0.2">
      <c r="A48" s="23">
        <v>44621.461944444447</v>
      </c>
      <c r="B48" s="24">
        <v>2019</v>
      </c>
      <c r="C48" s="24">
        <v>20200063</v>
      </c>
      <c r="D48" s="24">
        <v>1066</v>
      </c>
      <c r="E48" s="24">
        <v>11856</v>
      </c>
      <c r="F48" s="24" t="s">
        <v>98</v>
      </c>
      <c r="G48" s="24">
        <v>2250</v>
      </c>
      <c r="H48" s="24" t="s">
        <v>106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5">
        <v>0</v>
      </c>
      <c r="AF48" s="25">
        <v>0</v>
      </c>
      <c r="AG48" s="24">
        <v>0</v>
      </c>
      <c r="AH48" s="24">
        <v>0</v>
      </c>
      <c r="AI48" s="24">
        <v>0</v>
      </c>
      <c r="AJ48" s="24">
        <v>0</v>
      </c>
      <c r="AK48" s="24">
        <v>0</v>
      </c>
      <c r="AL48" s="24">
        <v>0</v>
      </c>
      <c r="AM48" s="24">
        <v>0</v>
      </c>
      <c r="AN48" s="24">
        <v>0</v>
      </c>
      <c r="AO48" s="24">
        <v>0</v>
      </c>
      <c r="AP48" s="24">
        <v>0</v>
      </c>
      <c r="AQ48" s="24">
        <v>0</v>
      </c>
      <c r="AR48" s="24">
        <v>0</v>
      </c>
      <c r="AS48" s="24">
        <v>0</v>
      </c>
      <c r="AT48" s="24">
        <v>0</v>
      </c>
      <c r="AU48" s="24">
        <v>0</v>
      </c>
      <c r="AV48" s="24">
        <v>0</v>
      </c>
      <c r="AW48" s="24">
        <v>0</v>
      </c>
      <c r="AX48" s="24">
        <v>0</v>
      </c>
      <c r="AY48" s="24">
        <v>0</v>
      </c>
      <c r="AZ48" s="24">
        <v>0</v>
      </c>
      <c r="BA48" s="24">
        <v>0</v>
      </c>
      <c r="BB48" s="24">
        <v>0</v>
      </c>
      <c r="BC48" s="24">
        <v>0</v>
      </c>
      <c r="BD48" s="24">
        <v>0</v>
      </c>
      <c r="BE48" s="24">
        <v>0</v>
      </c>
      <c r="BF48" s="24">
        <v>0</v>
      </c>
      <c r="BG48" s="24">
        <v>0</v>
      </c>
      <c r="BH48" s="24">
        <v>0</v>
      </c>
      <c r="BI48" s="24">
        <v>0</v>
      </c>
      <c r="BJ48" s="24">
        <v>0</v>
      </c>
      <c r="BK48" s="24">
        <v>0</v>
      </c>
      <c r="BL48" s="24">
        <v>0</v>
      </c>
      <c r="BM48" s="24">
        <v>0</v>
      </c>
      <c r="BN48" s="24">
        <v>0</v>
      </c>
      <c r="BO48" s="24">
        <v>0</v>
      </c>
      <c r="BP48" s="25"/>
      <c r="BQ48" s="26" t="s">
        <v>94</v>
      </c>
      <c r="BR48" s="27">
        <v>43896.528333333335</v>
      </c>
      <c r="BS48" s="27">
        <v>43927.610671296294</v>
      </c>
      <c r="BT48" s="24"/>
      <c r="BU48" s="24"/>
      <c r="BV48" s="24"/>
    </row>
    <row r="49" spans="1:74" ht="15" customHeight="1" x14ac:dyDescent="0.2">
      <c r="A49" s="23">
        <v>44621.461944444447</v>
      </c>
      <c r="B49" s="24">
        <v>2019</v>
      </c>
      <c r="C49" s="24">
        <v>20200063</v>
      </c>
      <c r="D49" s="24">
        <v>1066</v>
      </c>
      <c r="E49" s="24">
        <v>11856</v>
      </c>
      <c r="F49" s="24" t="s">
        <v>98</v>
      </c>
      <c r="G49" s="24">
        <v>2251</v>
      </c>
      <c r="H49" s="24" t="s">
        <v>107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0</v>
      </c>
      <c r="AE49" s="25">
        <v>0</v>
      </c>
      <c r="AF49" s="25">
        <v>0</v>
      </c>
      <c r="AG49" s="24">
        <v>0</v>
      </c>
      <c r="AH49" s="24">
        <v>0</v>
      </c>
      <c r="AI49" s="24">
        <v>0</v>
      </c>
      <c r="AJ49" s="24">
        <v>0</v>
      </c>
      <c r="AK49" s="24">
        <v>0</v>
      </c>
      <c r="AL49" s="24">
        <v>0</v>
      </c>
      <c r="AM49" s="24">
        <v>0</v>
      </c>
      <c r="AN49" s="24">
        <v>0</v>
      </c>
      <c r="AO49" s="24">
        <v>0</v>
      </c>
      <c r="AP49" s="24">
        <v>0</v>
      </c>
      <c r="AQ49" s="24">
        <v>0</v>
      </c>
      <c r="AR49" s="24">
        <v>0</v>
      </c>
      <c r="AS49" s="24">
        <v>0</v>
      </c>
      <c r="AT49" s="24">
        <v>0</v>
      </c>
      <c r="AU49" s="24">
        <v>0</v>
      </c>
      <c r="AV49" s="24">
        <v>0</v>
      </c>
      <c r="AW49" s="24">
        <v>0</v>
      </c>
      <c r="AX49" s="24">
        <v>0</v>
      </c>
      <c r="AY49" s="24">
        <v>0</v>
      </c>
      <c r="AZ49" s="24">
        <v>0</v>
      </c>
      <c r="BA49" s="24">
        <v>0</v>
      </c>
      <c r="BB49" s="24">
        <v>0</v>
      </c>
      <c r="BC49" s="24">
        <v>0</v>
      </c>
      <c r="BD49" s="24">
        <v>0</v>
      </c>
      <c r="BE49" s="24">
        <v>0</v>
      </c>
      <c r="BF49" s="24">
        <v>0</v>
      </c>
      <c r="BG49" s="24">
        <v>0</v>
      </c>
      <c r="BH49" s="24">
        <v>0</v>
      </c>
      <c r="BI49" s="24">
        <v>0</v>
      </c>
      <c r="BJ49" s="24">
        <v>0</v>
      </c>
      <c r="BK49" s="24">
        <v>0</v>
      </c>
      <c r="BL49" s="24">
        <v>0</v>
      </c>
      <c r="BM49" s="24">
        <v>0</v>
      </c>
      <c r="BN49" s="24">
        <v>0</v>
      </c>
      <c r="BO49" s="24">
        <v>0</v>
      </c>
      <c r="BP49" s="25"/>
      <c r="BQ49" s="26" t="s">
        <v>94</v>
      </c>
      <c r="BR49" s="27">
        <v>43896.528333333335</v>
      </c>
      <c r="BS49" s="27">
        <v>43927.610671296294</v>
      </c>
      <c r="BT49" s="24"/>
      <c r="BU49" s="24"/>
      <c r="BV49" s="24"/>
    </row>
    <row r="50" spans="1:74" ht="15" customHeight="1" x14ac:dyDescent="0.2">
      <c r="A50" s="23">
        <v>44621.461944444447</v>
      </c>
      <c r="B50" s="24">
        <v>2019</v>
      </c>
      <c r="C50" s="24">
        <v>20200063</v>
      </c>
      <c r="D50" s="24">
        <v>1066</v>
      </c>
      <c r="E50" s="24">
        <v>11856</v>
      </c>
      <c r="F50" s="24" t="s">
        <v>98</v>
      </c>
      <c r="G50" s="24">
        <v>2252</v>
      </c>
      <c r="H50" s="24" t="s">
        <v>108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>
        <v>0</v>
      </c>
      <c r="AE50" s="25">
        <v>0</v>
      </c>
      <c r="AF50" s="25">
        <v>0</v>
      </c>
      <c r="AG50" s="24">
        <v>0</v>
      </c>
      <c r="AH50" s="24">
        <v>0</v>
      </c>
      <c r="AI50" s="24">
        <v>0</v>
      </c>
      <c r="AJ50" s="24">
        <v>0</v>
      </c>
      <c r="AK50" s="24">
        <v>0</v>
      </c>
      <c r="AL50" s="24">
        <v>0</v>
      </c>
      <c r="AM50" s="24">
        <v>0</v>
      </c>
      <c r="AN50" s="24">
        <v>0</v>
      </c>
      <c r="AO50" s="24">
        <v>0</v>
      </c>
      <c r="AP50" s="24">
        <v>0</v>
      </c>
      <c r="AQ50" s="24">
        <v>0</v>
      </c>
      <c r="AR50" s="24">
        <v>0</v>
      </c>
      <c r="AS50" s="24">
        <v>0</v>
      </c>
      <c r="AT50" s="24">
        <v>0</v>
      </c>
      <c r="AU50" s="24">
        <v>0</v>
      </c>
      <c r="AV50" s="24">
        <v>0</v>
      </c>
      <c r="AW50" s="24">
        <v>0</v>
      </c>
      <c r="AX50" s="24">
        <v>0</v>
      </c>
      <c r="AY50" s="24">
        <v>0</v>
      </c>
      <c r="AZ50" s="24">
        <v>0</v>
      </c>
      <c r="BA50" s="24">
        <v>0</v>
      </c>
      <c r="BB50" s="24">
        <v>0</v>
      </c>
      <c r="BC50" s="24">
        <v>0</v>
      </c>
      <c r="BD50" s="24">
        <v>0</v>
      </c>
      <c r="BE50" s="24">
        <v>0</v>
      </c>
      <c r="BF50" s="24">
        <v>0</v>
      </c>
      <c r="BG50" s="24">
        <v>0</v>
      </c>
      <c r="BH50" s="24">
        <v>0</v>
      </c>
      <c r="BI50" s="24">
        <v>0</v>
      </c>
      <c r="BJ50" s="24">
        <v>0</v>
      </c>
      <c r="BK50" s="24">
        <v>0</v>
      </c>
      <c r="BL50" s="24">
        <v>0</v>
      </c>
      <c r="BM50" s="24">
        <v>0</v>
      </c>
      <c r="BN50" s="24">
        <v>0</v>
      </c>
      <c r="BO50" s="24">
        <v>0</v>
      </c>
      <c r="BP50" s="25"/>
      <c r="BQ50" s="26" t="s">
        <v>94</v>
      </c>
      <c r="BR50" s="27">
        <v>43896.528333333335</v>
      </c>
      <c r="BS50" s="27">
        <v>43927.610671296294</v>
      </c>
      <c r="BT50" s="24"/>
      <c r="BU50" s="24"/>
      <c r="BV50" s="24"/>
    </row>
    <row r="51" spans="1:74" ht="15" customHeight="1" x14ac:dyDescent="0.2">
      <c r="A51" s="23">
        <v>44621.461944444447</v>
      </c>
      <c r="B51" s="24">
        <v>2019</v>
      </c>
      <c r="C51" s="24">
        <v>20200063</v>
      </c>
      <c r="D51" s="24">
        <v>1066</v>
      </c>
      <c r="E51" s="24">
        <v>11856</v>
      </c>
      <c r="F51" s="24" t="s">
        <v>98</v>
      </c>
      <c r="G51" s="24">
        <v>2253</v>
      </c>
      <c r="H51" s="24" t="s">
        <v>109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5">
        <v>0</v>
      </c>
      <c r="AF51" s="25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</v>
      </c>
      <c r="AL51" s="24">
        <v>0</v>
      </c>
      <c r="AM51" s="24">
        <v>0</v>
      </c>
      <c r="AN51" s="24">
        <v>0</v>
      </c>
      <c r="AO51" s="24">
        <v>0</v>
      </c>
      <c r="AP51" s="24">
        <v>0</v>
      </c>
      <c r="AQ51" s="24">
        <v>0</v>
      </c>
      <c r="AR51" s="24">
        <v>0</v>
      </c>
      <c r="AS51" s="24">
        <v>0</v>
      </c>
      <c r="AT51" s="24">
        <v>0</v>
      </c>
      <c r="AU51" s="24">
        <v>0</v>
      </c>
      <c r="AV51" s="24">
        <v>0</v>
      </c>
      <c r="AW51" s="24">
        <v>0</v>
      </c>
      <c r="AX51" s="24">
        <v>0</v>
      </c>
      <c r="AY51" s="24">
        <v>0</v>
      </c>
      <c r="AZ51" s="24">
        <v>0</v>
      </c>
      <c r="BA51" s="24">
        <v>0</v>
      </c>
      <c r="BB51" s="24">
        <v>0</v>
      </c>
      <c r="BC51" s="24">
        <v>0</v>
      </c>
      <c r="BD51" s="24">
        <v>0</v>
      </c>
      <c r="BE51" s="24">
        <v>0</v>
      </c>
      <c r="BF51" s="24">
        <v>0</v>
      </c>
      <c r="BG51" s="24">
        <v>0</v>
      </c>
      <c r="BH51" s="24">
        <v>0</v>
      </c>
      <c r="BI51" s="24">
        <v>0</v>
      </c>
      <c r="BJ51" s="24">
        <v>0</v>
      </c>
      <c r="BK51" s="24">
        <v>0</v>
      </c>
      <c r="BL51" s="24">
        <v>0</v>
      </c>
      <c r="BM51" s="24">
        <v>0</v>
      </c>
      <c r="BN51" s="24">
        <v>0</v>
      </c>
      <c r="BO51" s="24">
        <v>0</v>
      </c>
      <c r="BP51" s="25"/>
      <c r="BQ51" s="26" t="s">
        <v>94</v>
      </c>
      <c r="BR51" s="27">
        <v>43896.528333333335</v>
      </c>
      <c r="BS51" s="27">
        <v>43927.610671296294</v>
      </c>
      <c r="BT51" s="24"/>
      <c r="BU51" s="24"/>
      <c r="BV51" s="24"/>
    </row>
    <row r="52" spans="1:74" ht="15" customHeight="1" x14ac:dyDescent="0.2">
      <c r="A52" s="23">
        <v>44621.461944444447</v>
      </c>
      <c r="B52" s="24">
        <v>2019</v>
      </c>
      <c r="C52" s="24">
        <v>20200063</v>
      </c>
      <c r="D52" s="24">
        <v>1066</v>
      </c>
      <c r="E52" s="24">
        <v>11856</v>
      </c>
      <c r="F52" s="24" t="s">
        <v>98</v>
      </c>
      <c r="G52" s="24">
        <v>2255</v>
      </c>
      <c r="H52" s="24" t="s">
        <v>110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24">
        <v>0</v>
      </c>
      <c r="W52" s="24">
        <v>0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4">
        <v>0</v>
      </c>
      <c r="AD52" s="24">
        <v>0</v>
      </c>
      <c r="AE52" s="25">
        <v>0</v>
      </c>
      <c r="AF52" s="25">
        <v>0</v>
      </c>
      <c r="AG52" s="24">
        <v>0</v>
      </c>
      <c r="AH52" s="24">
        <v>0</v>
      </c>
      <c r="AI52" s="24">
        <v>0</v>
      </c>
      <c r="AJ52" s="24">
        <v>0</v>
      </c>
      <c r="AK52" s="24">
        <v>0</v>
      </c>
      <c r="AL52" s="24">
        <v>0</v>
      </c>
      <c r="AM52" s="24">
        <v>0</v>
      </c>
      <c r="AN52" s="24">
        <v>0</v>
      </c>
      <c r="AO52" s="24">
        <v>0</v>
      </c>
      <c r="AP52" s="24">
        <v>0</v>
      </c>
      <c r="AQ52" s="24">
        <v>0</v>
      </c>
      <c r="AR52" s="24">
        <v>0</v>
      </c>
      <c r="AS52" s="24">
        <v>0</v>
      </c>
      <c r="AT52" s="24">
        <v>0</v>
      </c>
      <c r="AU52" s="24">
        <v>0</v>
      </c>
      <c r="AV52" s="24">
        <v>0</v>
      </c>
      <c r="AW52" s="24">
        <v>0</v>
      </c>
      <c r="AX52" s="24">
        <v>0</v>
      </c>
      <c r="AY52" s="24">
        <v>0</v>
      </c>
      <c r="AZ52" s="24">
        <v>0</v>
      </c>
      <c r="BA52" s="24">
        <v>0</v>
      </c>
      <c r="BB52" s="24">
        <v>0</v>
      </c>
      <c r="BC52" s="24">
        <v>0</v>
      </c>
      <c r="BD52" s="24">
        <v>0</v>
      </c>
      <c r="BE52" s="24">
        <v>0</v>
      </c>
      <c r="BF52" s="24">
        <v>0</v>
      </c>
      <c r="BG52" s="24">
        <v>0</v>
      </c>
      <c r="BH52" s="24">
        <v>0</v>
      </c>
      <c r="BI52" s="24">
        <v>0</v>
      </c>
      <c r="BJ52" s="24">
        <v>0</v>
      </c>
      <c r="BK52" s="24">
        <v>0</v>
      </c>
      <c r="BL52" s="24">
        <v>0</v>
      </c>
      <c r="BM52" s="24">
        <v>0</v>
      </c>
      <c r="BN52" s="24">
        <v>0</v>
      </c>
      <c r="BO52" s="24">
        <v>0</v>
      </c>
      <c r="BP52" s="25"/>
      <c r="BQ52" s="26" t="s">
        <v>94</v>
      </c>
      <c r="BR52" s="27">
        <v>43896.528333333335</v>
      </c>
      <c r="BS52" s="27">
        <v>43927.610671296294</v>
      </c>
      <c r="BT52" s="24"/>
      <c r="BU52" s="24"/>
      <c r="BV52" s="24"/>
    </row>
    <row r="53" spans="1:74" ht="15" customHeight="1" x14ac:dyDescent="0.2">
      <c r="A53" s="23">
        <v>44621.461944444447</v>
      </c>
      <c r="B53" s="24">
        <v>2019</v>
      </c>
      <c r="C53" s="24">
        <v>20200041</v>
      </c>
      <c r="D53" s="24">
        <v>1006</v>
      </c>
      <c r="E53" s="24">
        <v>12342</v>
      </c>
      <c r="F53" s="24" t="s">
        <v>111</v>
      </c>
      <c r="G53" s="24">
        <v>2154</v>
      </c>
      <c r="H53" s="24" t="s">
        <v>112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5">
        <v>0</v>
      </c>
      <c r="AF53" s="25">
        <v>0</v>
      </c>
      <c r="AG53" s="24">
        <v>0</v>
      </c>
      <c r="AH53" s="24">
        <v>0</v>
      </c>
      <c r="AI53" s="24">
        <v>0</v>
      </c>
      <c r="AJ53" s="24">
        <v>0</v>
      </c>
      <c r="AK53" s="24">
        <v>0</v>
      </c>
      <c r="AL53" s="24">
        <v>0</v>
      </c>
      <c r="AM53" s="24">
        <v>0</v>
      </c>
      <c r="AN53" s="24">
        <v>0</v>
      </c>
      <c r="AO53" s="24">
        <v>0</v>
      </c>
      <c r="AP53" s="24">
        <v>0</v>
      </c>
      <c r="AQ53" s="24">
        <v>0</v>
      </c>
      <c r="AR53" s="24">
        <v>0</v>
      </c>
      <c r="AS53" s="24">
        <v>0</v>
      </c>
      <c r="AT53" s="24">
        <v>0</v>
      </c>
      <c r="AU53" s="24">
        <v>0</v>
      </c>
      <c r="AV53" s="24">
        <v>0</v>
      </c>
      <c r="AW53" s="24">
        <v>0</v>
      </c>
      <c r="AX53" s="24">
        <v>0</v>
      </c>
      <c r="AY53" s="24">
        <v>0</v>
      </c>
      <c r="AZ53" s="24">
        <v>0</v>
      </c>
      <c r="BA53" s="24">
        <v>0</v>
      </c>
      <c r="BB53" s="24">
        <v>0</v>
      </c>
      <c r="BC53" s="24">
        <v>0</v>
      </c>
      <c r="BD53" s="24">
        <v>0</v>
      </c>
      <c r="BE53" s="24">
        <v>0</v>
      </c>
      <c r="BF53" s="24">
        <v>0</v>
      </c>
      <c r="BG53" s="24">
        <v>0</v>
      </c>
      <c r="BH53" s="24">
        <v>0</v>
      </c>
      <c r="BI53" s="24">
        <v>0</v>
      </c>
      <c r="BJ53" s="24">
        <v>0</v>
      </c>
      <c r="BK53" s="24">
        <v>0</v>
      </c>
      <c r="BL53" s="24">
        <v>0</v>
      </c>
      <c r="BM53" s="24">
        <v>0</v>
      </c>
      <c r="BN53" s="24">
        <v>0</v>
      </c>
      <c r="BO53" s="24">
        <v>0</v>
      </c>
      <c r="BP53" s="25"/>
      <c r="BQ53" s="26" t="s">
        <v>36</v>
      </c>
      <c r="BR53" s="27">
        <v>43889.573611111111</v>
      </c>
      <c r="BS53" s="27">
        <v>43889.573611111111</v>
      </c>
      <c r="BT53" s="24"/>
      <c r="BU53" s="24"/>
      <c r="BV53" s="24"/>
    </row>
    <row r="54" spans="1:74" ht="15" customHeight="1" x14ac:dyDescent="0.2">
      <c r="A54" s="23">
        <v>44621.461944444447</v>
      </c>
      <c r="B54" s="24">
        <v>2019</v>
      </c>
      <c r="C54" s="24">
        <v>20200041</v>
      </c>
      <c r="D54" s="24">
        <v>1006</v>
      </c>
      <c r="E54" s="24">
        <v>12342</v>
      </c>
      <c r="F54" s="24" t="s">
        <v>111</v>
      </c>
      <c r="G54" s="24">
        <v>2155</v>
      </c>
      <c r="H54" s="24" t="s">
        <v>113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5">
        <v>0</v>
      </c>
      <c r="AF54" s="25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W54" s="24">
        <v>0</v>
      </c>
      <c r="AX54" s="24">
        <v>0</v>
      </c>
      <c r="AY54" s="24">
        <v>0</v>
      </c>
      <c r="AZ54" s="24">
        <v>0</v>
      </c>
      <c r="BA54" s="24">
        <v>0</v>
      </c>
      <c r="BB54" s="24">
        <v>0</v>
      </c>
      <c r="BC54" s="24">
        <v>0</v>
      </c>
      <c r="BD54" s="24">
        <v>0</v>
      </c>
      <c r="BE54" s="24">
        <v>0</v>
      </c>
      <c r="BF54" s="24">
        <v>0</v>
      </c>
      <c r="BG54" s="24">
        <v>0</v>
      </c>
      <c r="BH54" s="24">
        <v>0</v>
      </c>
      <c r="BI54" s="24">
        <v>0</v>
      </c>
      <c r="BJ54" s="24">
        <v>0</v>
      </c>
      <c r="BK54" s="24">
        <v>0</v>
      </c>
      <c r="BL54" s="24">
        <v>0</v>
      </c>
      <c r="BM54" s="24">
        <v>0</v>
      </c>
      <c r="BN54" s="24">
        <v>0</v>
      </c>
      <c r="BO54" s="24">
        <v>0</v>
      </c>
      <c r="BP54" s="25"/>
      <c r="BQ54" s="26" t="s">
        <v>36</v>
      </c>
      <c r="BR54" s="27">
        <v>43889.573611111111</v>
      </c>
      <c r="BS54" s="27">
        <v>43889.573611111111</v>
      </c>
      <c r="BT54" s="24"/>
      <c r="BU54" s="24"/>
      <c r="BV54" s="24"/>
    </row>
    <row r="55" spans="1:74" ht="15" customHeight="1" x14ac:dyDescent="0.2">
      <c r="A55" s="23">
        <v>44621.461944444447</v>
      </c>
      <c r="B55" s="24">
        <v>2019</v>
      </c>
      <c r="C55" s="24">
        <v>20200070</v>
      </c>
      <c r="D55" s="24">
        <v>1044</v>
      </c>
      <c r="E55" s="24">
        <v>12350</v>
      </c>
      <c r="F55" s="24" t="s">
        <v>114</v>
      </c>
      <c r="G55" s="24">
        <v>2199</v>
      </c>
      <c r="H55" s="24" t="s">
        <v>115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X55" s="24">
        <v>0</v>
      </c>
      <c r="Y55" s="24">
        <v>0</v>
      </c>
      <c r="Z55" s="24">
        <v>0</v>
      </c>
      <c r="AA55" s="24">
        <v>0</v>
      </c>
      <c r="AB55" s="24">
        <v>0</v>
      </c>
      <c r="AC55" s="24">
        <v>0</v>
      </c>
      <c r="AD55" s="24">
        <v>0</v>
      </c>
      <c r="AE55" s="25">
        <v>0</v>
      </c>
      <c r="AF55" s="25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W55" s="24">
        <v>0</v>
      </c>
      <c r="AX55" s="24">
        <v>0</v>
      </c>
      <c r="AY55" s="24">
        <v>0</v>
      </c>
      <c r="AZ55" s="24">
        <v>0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5"/>
      <c r="BQ55" s="26" t="s">
        <v>36</v>
      </c>
      <c r="BR55" s="27">
        <v>43900.655601851853</v>
      </c>
      <c r="BS55" s="27">
        <v>43900.655601851853</v>
      </c>
      <c r="BT55" s="24"/>
      <c r="BU55" s="24"/>
      <c r="BV55" s="24"/>
    </row>
    <row r="56" spans="1:74" ht="15" customHeight="1" x14ac:dyDescent="0.2">
      <c r="A56" s="23">
        <v>44621.461944444447</v>
      </c>
      <c r="B56" s="24">
        <v>2019</v>
      </c>
      <c r="C56" s="24">
        <v>20200070</v>
      </c>
      <c r="D56" s="24">
        <v>1044</v>
      </c>
      <c r="E56" s="24">
        <v>12350</v>
      </c>
      <c r="F56" s="24" t="s">
        <v>114</v>
      </c>
      <c r="G56" s="24">
        <v>2200</v>
      </c>
      <c r="H56" s="24" t="s">
        <v>116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5">
        <v>0</v>
      </c>
      <c r="AF56" s="25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W56" s="24">
        <v>0</v>
      </c>
      <c r="AX56" s="24">
        <v>0</v>
      </c>
      <c r="AY56" s="24">
        <v>0</v>
      </c>
      <c r="AZ56" s="24">
        <v>0</v>
      </c>
      <c r="BA56" s="24">
        <v>0</v>
      </c>
      <c r="BB56" s="24">
        <v>0</v>
      </c>
      <c r="BC56" s="24">
        <v>0</v>
      </c>
      <c r="BD56" s="24">
        <v>0</v>
      </c>
      <c r="BE56" s="24">
        <v>0</v>
      </c>
      <c r="BF56" s="24">
        <v>0</v>
      </c>
      <c r="BG56" s="24">
        <v>0</v>
      </c>
      <c r="BH56" s="24">
        <v>0</v>
      </c>
      <c r="BI56" s="24">
        <v>0</v>
      </c>
      <c r="BJ56" s="24">
        <v>0</v>
      </c>
      <c r="BK56" s="24">
        <v>0</v>
      </c>
      <c r="BL56" s="24">
        <v>0</v>
      </c>
      <c r="BM56" s="24">
        <v>0</v>
      </c>
      <c r="BN56" s="24">
        <v>0</v>
      </c>
      <c r="BO56" s="24">
        <v>0</v>
      </c>
      <c r="BP56" s="25"/>
      <c r="BQ56" s="26" t="s">
        <v>36</v>
      </c>
      <c r="BR56" s="27">
        <v>43900.655601851853</v>
      </c>
      <c r="BS56" s="27">
        <v>43900.655601851853</v>
      </c>
      <c r="BT56" s="24"/>
      <c r="BU56" s="24"/>
      <c r="BV56" s="24"/>
    </row>
    <row r="57" spans="1:74" ht="15" customHeight="1" x14ac:dyDescent="0.2">
      <c r="A57" s="23">
        <v>44621.461944444447</v>
      </c>
      <c r="B57" s="24">
        <v>2019</v>
      </c>
      <c r="C57" s="24">
        <v>20200070</v>
      </c>
      <c r="D57" s="24">
        <v>1044</v>
      </c>
      <c r="E57" s="24">
        <v>12350</v>
      </c>
      <c r="F57" s="24" t="s">
        <v>114</v>
      </c>
      <c r="G57" s="24">
        <v>2201</v>
      </c>
      <c r="H57" s="24" t="s">
        <v>117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24">
        <v>0</v>
      </c>
      <c r="AD57" s="24">
        <v>0</v>
      </c>
      <c r="AE57" s="25">
        <v>0</v>
      </c>
      <c r="AF57" s="25">
        <v>0</v>
      </c>
      <c r="AG57" s="24">
        <v>0</v>
      </c>
      <c r="AH57" s="24">
        <v>0</v>
      </c>
      <c r="AI57" s="24">
        <v>0</v>
      </c>
      <c r="AJ57" s="24">
        <v>0</v>
      </c>
      <c r="AK57" s="24">
        <v>0</v>
      </c>
      <c r="AL57" s="24">
        <v>0</v>
      </c>
      <c r="AM57" s="24">
        <v>0</v>
      </c>
      <c r="AN57" s="24">
        <v>0</v>
      </c>
      <c r="AO57" s="24">
        <v>0</v>
      </c>
      <c r="AP57" s="24">
        <v>0</v>
      </c>
      <c r="AQ57" s="24">
        <v>0</v>
      </c>
      <c r="AR57" s="24">
        <v>0</v>
      </c>
      <c r="AS57" s="24">
        <v>0</v>
      </c>
      <c r="AT57" s="24">
        <v>0</v>
      </c>
      <c r="AU57" s="24">
        <v>0</v>
      </c>
      <c r="AV57" s="24">
        <v>0</v>
      </c>
      <c r="AW57" s="24">
        <v>0</v>
      </c>
      <c r="AX57" s="24">
        <v>0</v>
      </c>
      <c r="AY57" s="24">
        <v>0</v>
      </c>
      <c r="AZ57" s="24">
        <v>0</v>
      </c>
      <c r="BA57" s="24">
        <v>0</v>
      </c>
      <c r="BB57" s="24">
        <v>0</v>
      </c>
      <c r="BC57" s="24">
        <v>0</v>
      </c>
      <c r="BD57" s="24">
        <v>0</v>
      </c>
      <c r="BE57" s="24">
        <v>0</v>
      </c>
      <c r="BF57" s="24">
        <v>0</v>
      </c>
      <c r="BG57" s="24">
        <v>0</v>
      </c>
      <c r="BH57" s="24">
        <v>0</v>
      </c>
      <c r="BI57" s="24">
        <v>0</v>
      </c>
      <c r="BJ57" s="24">
        <v>0</v>
      </c>
      <c r="BK57" s="24">
        <v>0</v>
      </c>
      <c r="BL57" s="24">
        <v>0</v>
      </c>
      <c r="BM57" s="24">
        <v>0</v>
      </c>
      <c r="BN57" s="24">
        <v>0</v>
      </c>
      <c r="BO57" s="24">
        <v>0</v>
      </c>
      <c r="BP57" s="25"/>
      <c r="BQ57" s="26" t="s">
        <v>36</v>
      </c>
      <c r="BR57" s="27">
        <v>43900.655601851853</v>
      </c>
      <c r="BS57" s="27">
        <v>43900.655601851853</v>
      </c>
      <c r="BT57" s="24"/>
      <c r="BU57" s="24"/>
      <c r="BV57" s="24"/>
    </row>
    <row r="58" spans="1:74" ht="15" customHeight="1" x14ac:dyDescent="0.2">
      <c r="A58" s="23">
        <v>44621.461944444447</v>
      </c>
      <c r="B58" s="24">
        <v>2019</v>
      </c>
      <c r="C58" s="24">
        <v>20200034</v>
      </c>
      <c r="D58" s="24">
        <v>999</v>
      </c>
      <c r="E58" s="24">
        <v>12390</v>
      </c>
      <c r="F58" s="24" t="s">
        <v>118</v>
      </c>
      <c r="G58" s="24">
        <v>2146</v>
      </c>
      <c r="H58" s="24" t="s">
        <v>119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5">
        <v>0</v>
      </c>
      <c r="AF58" s="25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W58" s="24">
        <v>0</v>
      </c>
      <c r="AX58" s="24">
        <v>0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5"/>
      <c r="BQ58" s="26" t="s">
        <v>36</v>
      </c>
      <c r="BR58" s="27">
        <v>43887.674027777779</v>
      </c>
      <c r="BS58" s="27">
        <v>43887.674027777779</v>
      </c>
      <c r="BT58" s="24"/>
      <c r="BU58" s="24"/>
      <c r="BV58" s="24"/>
    </row>
    <row r="59" spans="1:74" ht="15" customHeight="1" x14ac:dyDescent="0.2">
      <c r="A59" s="23">
        <v>44621.461944444447</v>
      </c>
      <c r="B59" s="24">
        <v>2019</v>
      </c>
      <c r="C59" s="24">
        <v>20200010</v>
      </c>
      <c r="D59" s="24">
        <v>962</v>
      </c>
      <c r="E59" s="24">
        <v>12444</v>
      </c>
      <c r="F59" s="24" t="s">
        <v>120</v>
      </c>
      <c r="G59" s="24">
        <v>2024</v>
      </c>
      <c r="H59" s="24" t="s">
        <v>121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5">
        <v>0</v>
      </c>
      <c r="AF59" s="25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0</v>
      </c>
      <c r="BH59" s="24">
        <v>0</v>
      </c>
      <c r="BI59" s="24">
        <v>0</v>
      </c>
      <c r="BJ59" s="24">
        <v>0</v>
      </c>
      <c r="BK59" s="24">
        <v>0</v>
      </c>
      <c r="BL59" s="24">
        <v>0</v>
      </c>
      <c r="BM59" s="24">
        <v>0</v>
      </c>
      <c r="BN59" s="24">
        <v>0</v>
      </c>
      <c r="BO59" s="24">
        <v>0</v>
      </c>
      <c r="BP59" s="25"/>
      <c r="BQ59" s="26" t="s">
        <v>36</v>
      </c>
      <c r="BR59" s="27">
        <v>43851.547453703701</v>
      </c>
      <c r="BS59" s="27">
        <v>43851.547453703701</v>
      </c>
      <c r="BT59" s="24"/>
      <c r="BU59" s="24"/>
      <c r="BV59" s="24"/>
    </row>
    <row r="60" spans="1:74" ht="15" customHeight="1" x14ac:dyDescent="0.2">
      <c r="A60" s="23">
        <v>44621.461944444447</v>
      </c>
      <c r="B60" s="24">
        <v>2019</v>
      </c>
      <c r="C60" s="24">
        <v>20200044</v>
      </c>
      <c r="D60" s="24">
        <v>1009</v>
      </c>
      <c r="E60" s="24">
        <v>13299</v>
      </c>
      <c r="F60" s="24" t="s">
        <v>122</v>
      </c>
      <c r="G60" s="24">
        <v>2166</v>
      </c>
      <c r="H60" s="24" t="s">
        <v>123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4">
        <v>0</v>
      </c>
      <c r="AE60" s="25">
        <v>0</v>
      </c>
      <c r="AF60" s="25">
        <v>0</v>
      </c>
      <c r="AG60" s="24">
        <v>0</v>
      </c>
      <c r="AH60" s="24">
        <v>0</v>
      </c>
      <c r="AI60" s="24">
        <v>0</v>
      </c>
      <c r="AJ60" s="24">
        <v>0</v>
      </c>
      <c r="AK60" s="24">
        <v>0</v>
      </c>
      <c r="AL60" s="24">
        <v>0</v>
      </c>
      <c r="AM60" s="24">
        <v>0</v>
      </c>
      <c r="AN60" s="24">
        <v>0</v>
      </c>
      <c r="AO60" s="24">
        <v>0</v>
      </c>
      <c r="AP60" s="24">
        <v>0</v>
      </c>
      <c r="AQ60" s="24">
        <v>0</v>
      </c>
      <c r="AR60" s="24">
        <v>0</v>
      </c>
      <c r="AS60" s="24">
        <v>0</v>
      </c>
      <c r="AT60" s="24">
        <v>0</v>
      </c>
      <c r="AU60" s="24">
        <v>0</v>
      </c>
      <c r="AV60" s="24">
        <v>0</v>
      </c>
      <c r="AW60" s="24">
        <v>0</v>
      </c>
      <c r="AX60" s="24">
        <v>0</v>
      </c>
      <c r="AY60" s="24">
        <v>0</v>
      </c>
      <c r="AZ60" s="24">
        <v>0</v>
      </c>
      <c r="BA60" s="24">
        <v>0</v>
      </c>
      <c r="BB60" s="24">
        <v>0</v>
      </c>
      <c r="BC60" s="24">
        <v>0</v>
      </c>
      <c r="BD60" s="24">
        <v>0</v>
      </c>
      <c r="BE60" s="24">
        <v>0</v>
      </c>
      <c r="BF60" s="24">
        <v>0</v>
      </c>
      <c r="BG60" s="24">
        <v>0</v>
      </c>
      <c r="BH60" s="24">
        <v>0</v>
      </c>
      <c r="BI60" s="24">
        <v>0</v>
      </c>
      <c r="BJ60" s="24">
        <v>0</v>
      </c>
      <c r="BK60" s="24">
        <v>0</v>
      </c>
      <c r="BL60" s="24">
        <v>0</v>
      </c>
      <c r="BM60" s="24">
        <v>0</v>
      </c>
      <c r="BN60" s="24">
        <v>0</v>
      </c>
      <c r="BO60" s="24">
        <v>0</v>
      </c>
      <c r="BP60" s="25"/>
      <c r="BQ60" s="26" t="s">
        <v>36</v>
      </c>
      <c r="BR60" s="27">
        <v>43893.381805555553</v>
      </c>
      <c r="BS60" s="27">
        <v>43893.381805555553</v>
      </c>
      <c r="BT60" s="24"/>
      <c r="BU60" s="24"/>
      <c r="BV60" s="24"/>
    </row>
    <row r="61" spans="1:74" ht="15" customHeight="1" x14ac:dyDescent="0.2">
      <c r="A61" s="23">
        <v>44621.461944444447</v>
      </c>
      <c r="B61" s="24">
        <v>2019</v>
      </c>
      <c r="C61" s="24">
        <v>20200044</v>
      </c>
      <c r="D61" s="24">
        <v>1009</v>
      </c>
      <c r="E61" s="24">
        <v>13299</v>
      </c>
      <c r="F61" s="24" t="s">
        <v>122</v>
      </c>
      <c r="G61" s="24">
        <v>2167</v>
      </c>
      <c r="H61" s="24" t="s">
        <v>124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24">
        <v>0</v>
      </c>
      <c r="U61" s="24">
        <v>0</v>
      </c>
      <c r="V61" s="24">
        <v>0</v>
      </c>
      <c r="W61" s="24">
        <v>0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5">
        <v>0</v>
      </c>
      <c r="AF61" s="25">
        <v>0</v>
      </c>
      <c r="AG61" s="24">
        <v>0</v>
      </c>
      <c r="AH61" s="24">
        <v>0</v>
      </c>
      <c r="AI61" s="24">
        <v>0</v>
      </c>
      <c r="AJ61" s="24">
        <v>0</v>
      </c>
      <c r="AK61" s="24">
        <v>0</v>
      </c>
      <c r="AL61" s="24">
        <v>0</v>
      </c>
      <c r="AM61" s="24">
        <v>0</v>
      </c>
      <c r="AN61" s="24">
        <v>0</v>
      </c>
      <c r="AO61" s="24">
        <v>0</v>
      </c>
      <c r="AP61" s="24">
        <v>0</v>
      </c>
      <c r="AQ61" s="24">
        <v>0</v>
      </c>
      <c r="AR61" s="24">
        <v>0</v>
      </c>
      <c r="AS61" s="24">
        <v>0</v>
      </c>
      <c r="AT61" s="24">
        <v>0</v>
      </c>
      <c r="AU61" s="24">
        <v>0</v>
      </c>
      <c r="AV61" s="24">
        <v>0</v>
      </c>
      <c r="AW61" s="24">
        <v>0</v>
      </c>
      <c r="AX61" s="24">
        <v>0</v>
      </c>
      <c r="AY61" s="24">
        <v>0</v>
      </c>
      <c r="AZ61" s="24">
        <v>0</v>
      </c>
      <c r="BA61" s="24">
        <v>0</v>
      </c>
      <c r="BB61" s="24">
        <v>0</v>
      </c>
      <c r="BC61" s="24">
        <v>0</v>
      </c>
      <c r="BD61" s="24">
        <v>0</v>
      </c>
      <c r="BE61" s="24">
        <v>0</v>
      </c>
      <c r="BF61" s="24">
        <v>0</v>
      </c>
      <c r="BG61" s="24">
        <v>0</v>
      </c>
      <c r="BH61" s="24">
        <v>0</v>
      </c>
      <c r="BI61" s="24">
        <v>0</v>
      </c>
      <c r="BJ61" s="24">
        <v>0</v>
      </c>
      <c r="BK61" s="24">
        <v>0</v>
      </c>
      <c r="BL61" s="24">
        <v>0</v>
      </c>
      <c r="BM61" s="24">
        <v>0</v>
      </c>
      <c r="BN61" s="24">
        <v>0</v>
      </c>
      <c r="BO61" s="24">
        <v>0</v>
      </c>
      <c r="BP61" s="25"/>
      <c r="BQ61" s="26" t="s">
        <v>36</v>
      </c>
      <c r="BR61" s="27">
        <v>43893.381805555553</v>
      </c>
      <c r="BS61" s="27">
        <v>43893.381805555553</v>
      </c>
      <c r="BT61" s="24"/>
      <c r="BU61" s="24"/>
      <c r="BV61" s="24"/>
    </row>
    <row r="62" spans="1:74" ht="15" customHeight="1" x14ac:dyDescent="0.2">
      <c r="A62" s="23">
        <v>44621.461944444447</v>
      </c>
      <c r="B62" s="24">
        <v>2019</v>
      </c>
      <c r="C62" s="24">
        <v>20200064</v>
      </c>
      <c r="D62" s="24">
        <v>1038</v>
      </c>
      <c r="E62" s="24">
        <v>13480</v>
      </c>
      <c r="F62" s="24" t="s">
        <v>125</v>
      </c>
      <c r="G62" s="24">
        <v>2117</v>
      </c>
      <c r="H62" s="24" t="s">
        <v>126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X62" s="24">
        <v>0</v>
      </c>
      <c r="Y62" s="24">
        <v>0</v>
      </c>
      <c r="Z62" s="24">
        <v>0</v>
      </c>
      <c r="AA62" s="24">
        <v>0</v>
      </c>
      <c r="AB62" s="24">
        <v>0</v>
      </c>
      <c r="AC62" s="24">
        <v>0</v>
      </c>
      <c r="AD62" s="24">
        <v>0</v>
      </c>
      <c r="AE62" s="25">
        <v>0</v>
      </c>
      <c r="AF62" s="25">
        <v>0</v>
      </c>
      <c r="AG62" s="24">
        <v>0</v>
      </c>
      <c r="AH62" s="24">
        <v>0</v>
      </c>
      <c r="AI62" s="24">
        <v>0</v>
      </c>
      <c r="AJ62" s="24">
        <v>0</v>
      </c>
      <c r="AK62" s="24">
        <v>0</v>
      </c>
      <c r="AL62" s="24">
        <v>0</v>
      </c>
      <c r="AM62" s="24">
        <v>0</v>
      </c>
      <c r="AN62" s="24">
        <v>0</v>
      </c>
      <c r="AO62" s="24">
        <v>0</v>
      </c>
      <c r="AP62" s="24">
        <v>0</v>
      </c>
      <c r="AQ62" s="24">
        <v>0</v>
      </c>
      <c r="AR62" s="24">
        <v>0</v>
      </c>
      <c r="AS62" s="24">
        <v>0</v>
      </c>
      <c r="AT62" s="24">
        <v>0</v>
      </c>
      <c r="AU62" s="24">
        <v>0</v>
      </c>
      <c r="AV62" s="24">
        <v>0</v>
      </c>
      <c r="AW62" s="24">
        <v>0</v>
      </c>
      <c r="AX62" s="24">
        <v>0</v>
      </c>
      <c r="AY62" s="24">
        <v>0</v>
      </c>
      <c r="AZ62" s="24">
        <v>0</v>
      </c>
      <c r="BA62" s="24">
        <v>0</v>
      </c>
      <c r="BB62" s="24">
        <v>0</v>
      </c>
      <c r="BC62" s="24">
        <v>0</v>
      </c>
      <c r="BD62" s="24">
        <v>0</v>
      </c>
      <c r="BE62" s="24">
        <v>0</v>
      </c>
      <c r="BF62" s="24">
        <v>0</v>
      </c>
      <c r="BG62" s="24">
        <v>0</v>
      </c>
      <c r="BH62" s="24">
        <v>0</v>
      </c>
      <c r="BI62" s="24">
        <v>0</v>
      </c>
      <c r="BJ62" s="24">
        <v>0</v>
      </c>
      <c r="BK62" s="24">
        <v>0</v>
      </c>
      <c r="BL62" s="24">
        <v>0</v>
      </c>
      <c r="BM62" s="24">
        <v>0</v>
      </c>
      <c r="BN62" s="24">
        <v>0</v>
      </c>
      <c r="BO62" s="24">
        <v>0</v>
      </c>
      <c r="BP62" s="25"/>
      <c r="BQ62" s="26" t="s">
        <v>36</v>
      </c>
      <c r="BR62" s="27">
        <v>43896.590462962966</v>
      </c>
      <c r="BS62" s="27">
        <v>43896.590462962966</v>
      </c>
      <c r="BT62" s="24"/>
      <c r="BU62" s="24"/>
      <c r="BV62" s="24"/>
    </row>
    <row r="63" spans="1:74" ht="15" customHeight="1" x14ac:dyDescent="0.2">
      <c r="A63" s="23">
        <v>44621.461944444447</v>
      </c>
      <c r="B63" s="24">
        <v>2019</v>
      </c>
      <c r="C63" s="24">
        <v>20200064</v>
      </c>
      <c r="D63" s="24">
        <v>1038</v>
      </c>
      <c r="E63" s="24">
        <v>13480</v>
      </c>
      <c r="F63" s="24" t="s">
        <v>125</v>
      </c>
      <c r="G63" s="24">
        <v>2118</v>
      </c>
      <c r="H63" s="24" t="s">
        <v>127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24">
        <v>0</v>
      </c>
      <c r="Y63" s="24">
        <v>0</v>
      </c>
      <c r="Z63" s="24">
        <v>0</v>
      </c>
      <c r="AA63" s="24">
        <v>0</v>
      </c>
      <c r="AB63" s="24">
        <v>0</v>
      </c>
      <c r="AC63" s="24">
        <v>0</v>
      </c>
      <c r="AD63" s="24">
        <v>0</v>
      </c>
      <c r="AE63" s="25">
        <v>0</v>
      </c>
      <c r="AF63" s="25">
        <v>0</v>
      </c>
      <c r="AG63" s="24">
        <v>0</v>
      </c>
      <c r="AH63" s="24">
        <v>0</v>
      </c>
      <c r="AI63" s="24">
        <v>0</v>
      </c>
      <c r="AJ63" s="24">
        <v>0</v>
      </c>
      <c r="AK63" s="24">
        <v>0</v>
      </c>
      <c r="AL63" s="24">
        <v>0</v>
      </c>
      <c r="AM63" s="24">
        <v>0</v>
      </c>
      <c r="AN63" s="24">
        <v>0</v>
      </c>
      <c r="AO63" s="24">
        <v>0</v>
      </c>
      <c r="AP63" s="24">
        <v>0</v>
      </c>
      <c r="AQ63" s="24">
        <v>0</v>
      </c>
      <c r="AR63" s="24">
        <v>0</v>
      </c>
      <c r="AS63" s="24">
        <v>0</v>
      </c>
      <c r="AT63" s="24">
        <v>0</v>
      </c>
      <c r="AU63" s="24">
        <v>0</v>
      </c>
      <c r="AV63" s="24">
        <v>0</v>
      </c>
      <c r="AW63" s="24">
        <v>0</v>
      </c>
      <c r="AX63" s="24">
        <v>0</v>
      </c>
      <c r="AY63" s="24">
        <v>0</v>
      </c>
      <c r="AZ63" s="24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24">
        <v>0</v>
      </c>
      <c r="BL63" s="24">
        <v>0</v>
      </c>
      <c r="BM63" s="24">
        <v>0</v>
      </c>
      <c r="BN63" s="24">
        <v>0</v>
      </c>
      <c r="BO63" s="24">
        <v>0</v>
      </c>
      <c r="BP63" s="25"/>
      <c r="BQ63" s="26" t="s">
        <v>36</v>
      </c>
      <c r="BR63" s="27">
        <v>43896.590462962966</v>
      </c>
      <c r="BS63" s="27">
        <v>43896.590462962966</v>
      </c>
      <c r="BT63" s="24"/>
      <c r="BU63" s="24"/>
      <c r="BV63" s="24"/>
    </row>
    <row r="64" spans="1:74" ht="15" customHeight="1" x14ac:dyDescent="0.2">
      <c r="A64" s="23">
        <v>44621.461944444447</v>
      </c>
      <c r="B64" s="24">
        <v>2019</v>
      </c>
      <c r="C64" s="24">
        <v>20200064</v>
      </c>
      <c r="D64" s="24">
        <v>1038</v>
      </c>
      <c r="E64" s="24">
        <v>13480</v>
      </c>
      <c r="F64" s="24" t="s">
        <v>125</v>
      </c>
      <c r="G64" s="24">
        <v>2119</v>
      </c>
      <c r="H64" s="24" t="s">
        <v>128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24">
        <v>0</v>
      </c>
      <c r="U64" s="24">
        <v>0</v>
      </c>
      <c r="V64" s="24">
        <v>0</v>
      </c>
      <c r="W64" s="24">
        <v>0</v>
      </c>
      <c r="X64" s="24">
        <v>0</v>
      </c>
      <c r="Y64" s="24">
        <v>0</v>
      </c>
      <c r="Z64" s="24">
        <v>0</v>
      </c>
      <c r="AA64" s="24">
        <v>0</v>
      </c>
      <c r="AB64" s="24">
        <v>0</v>
      </c>
      <c r="AC64" s="24">
        <v>0</v>
      </c>
      <c r="AD64" s="24">
        <v>0</v>
      </c>
      <c r="AE64" s="25">
        <v>0</v>
      </c>
      <c r="AF64" s="25">
        <v>0</v>
      </c>
      <c r="AG64" s="24">
        <v>0</v>
      </c>
      <c r="AH64" s="24">
        <v>0</v>
      </c>
      <c r="AI64" s="24">
        <v>0</v>
      </c>
      <c r="AJ64" s="24">
        <v>0</v>
      </c>
      <c r="AK64" s="24">
        <v>0</v>
      </c>
      <c r="AL64" s="24">
        <v>0</v>
      </c>
      <c r="AM64" s="24">
        <v>0</v>
      </c>
      <c r="AN64" s="24">
        <v>0</v>
      </c>
      <c r="AO64" s="24">
        <v>0</v>
      </c>
      <c r="AP64" s="24">
        <v>0</v>
      </c>
      <c r="AQ64" s="24">
        <v>0</v>
      </c>
      <c r="AR64" s="24">
        <v>0</v>
      </c>
      <c r="AS64" s="24">
        <v>0</v>
      </c>
      <c r="AT64" s="24">
        <v>0</v>
      </c>
      <c r="AU64" s="24">
        <v>0</v>
      </c>
      <c r="AV64" s="24">
        <v>0</v>
      </c>
      <c r="AW64" s="24">
        <v>0</v>
      </c>
      <c r="AX64" s="24">
        <v>0</v>
      </c>
      <c r="AY64" s="24">
        <v>0</v>
      </c>
      <c r="AZ64" s="24">
        <v>0</v>
      </c>
      <c r="BA64" s="24">
        <v>0</v>
      </c>
      <c r="BB64" s="24">
        <v>0</v>
      </c>
      <c r="BC64" s="24">
        <v>0</v>
      </c>
      <c r="BD64" s="24">
        <v>0</v>
      </c>
      <c r="BE64" s="24">
        <v>0</v>
      </c>
      <c r="BF64" s="24">
        <v>0</v>
      </c>
      <c r="BG64" s="24">
        <v>0</v>
      </c>
      <c r="BH64" s="24">
        <v>0</v>
      </c>
      <c r="BI64" s="24">
        <v>0</v>
      </c>
      <c r="BJ64" s="24">
        <v>0</v>
      </c>
      <c r="BK64" s="24">
        <v>0</v>
      </c>
      <c r="BL64" s="24">
        <v>0</v>
      </c>
      <c r="BM64" s="24">
        <v>0</v>
      </c>
      <c r="BN64" s="24">
        <v>0</v>
      </c>
      <c r="BO64" s="24">
        <v>0</v>
      </c>
      <c r="BP64" s="25"/>
      <c r="BQ64" s="26" t="s">
        <v>36</v>
      </c>
      <c r="BR64" s="27">
        <v>43896.590462962966</v>
      </c>
      <c r="BS64" s="27">
        <v>43896.590462962966</v>
      </c>
      <c r="BT64" s="24"/>
      <c r="BU64" s="24"/>
      <c r="BV64" s="24"/>
    </row>
    <row r="65" spans="1:74" ht="15" customHeight="1" x14ac:dyDescent="0.2">
      <c r="A65" s="23">
        <v>44621.461944444447</v>
      </c>
      <c r="B65" s="24">
        <v>2019</v>
      </c>
      <c r="C65" s="24">
        <v>20200086</v>
      </c>
      <c r="D65" s="24">
        <v>1060</v>
      </c>
      <c r="E65" s="24">
        <v>13730</v>
      </c>
      <c r="F65" s="24" t="s">
        <v>129</v>
      </c>
      <c r="G65" s="24">
        <v>2194</v>
      </c>
      <c r="H65" s="24" t="s">
        <v>130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V65" s="24">
        <v>0</v>
      </c>
      <c r="W65" s="24">
        <v>0</v>
      </c>
      <c r="X65" s="24">
        <v>0</v>
      </c>
      <c r="Y65" s="24">
        <v>0</v>
      </c>
      <c r="Z65" s="24">
        <v>0</v>
      </c>
      <c r="AA65" s="24">
        <v>0</v>
      </c>
      <c r="AB65" s="24">
        <v>0</v>
      </c>
      <c r="AC65" s="24">
        <v>0</v>
      </c>
      <c r="AD65" s="24">
        <v>0</v>
      </c>
      <c r="AE65" s="25">
        <v>0</v>
      </c>
      <c r="AF65" s="25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24">
        <v>0</v>
      </c>
      <c r="BE65" s="24">
        <v>0</v>
      </c>
      <c r="BF65" s="24">
        <v>0</v>
      </c>
      <c r="BG65" s="24">
        <v>0</v>
      </c>
      <c r="BH65" s="24">
        <v>0</v>
      </c>
      <c r="BI65" s="24">
        <v>0</v>
      </c>
      <c r="BJ65" s="24">
        <v>0</v>
      </c>
      <c r="BK65" s="24">
        <v>0</v>
      </c>
      <c r="BL65" s="24">
        <v>0</v>
      </c>
      <c r="BM65" s="24">
        <v>0</v>
      </c>
      <c r="BN65" s="24">
        <v>0</v>
      </c>
      <c r="BO65" s="24">
        <v>0</v>
      </c>
      <c r="BP65" s="25"/>
      <c r="BQ65" s="26" t="s">
        <v>36</v>
      </c>
      <c r="BR65" s="27">
        <v>43903.51122685185</v>
      </c>
      <c r="BS65" s="27">
        <v>43903.51122685185</v>
      </c>
      <c r="BT65" s="24"/>
      <c r="BU65" s="24"/>
      <c r="BV65" s="24"/>
    </row>
    <row r="66" spans="1:74" ht="15" customHeight="1" x14ac:dyDescent="0.2">
      <c r="A66" s="23">
        <v>44621.461944444447</v>
      </c>
      <c r="B66" s="24">
        <v>2019</v>
      </c>
      <c r="C66" s="24">
        <v>20200086</v>
      </c>
      <c r="D66" s="24">
        <v>1060</v>
      </c>
      <c r="E66" s="24">
        <v>13730</v>
      </c>
      <c r="F66" s="24" t="s">
        <v>129</v>
      </c>
      <c r="G66" s="24">
        <v>2195</v>
      </c>
      <c r="H66" s="24" t="s">
        <v>131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4">
        <v>0</v>
      </c>
      <c r="S66" s="24">
        <v>0</v>
      </c>
      <c r="T66" s="24">
        <v>0</v>
      </c>
      <c r="U66" s="24">
        <v>0</v>
      </c>
      <c r="V66" s="24">
        <v>0</v>
      </c>
      <c r="W66" s="24">
        <v>0</v>
      </c>
      <c r="X66" s="24">
        <v>0</v>
      </c>
      <c r="Y66" s="24">
        <v>0</v>
      </c>
      <c r="Z66" s="24">
        <v>0</v>
      </c>
      <c r="AA66" s="24">
        <v>0</v>
      </c>
      <c r="AB66" s="24">
        <v>0</v>
      </c>
      <c r="AC66" s="24">
        <v>0</v>
      </c>
      <c r="AD66" s="24">
        <v>0</v>
      </c>
      <c r="AE66" s="25">
        <v>0</v>
      </c>
      <c r="AF66" s="25">
        <v>0</v>
      </c>
      <c r="AG66" s="24">
        <v>0</v>
      </c>
      <c r="AH66" s="24">
        <v>0</v>
      </c>
      <c r="AI66" s="24">
        <v>0</v>
      </c>
      <c r="AJ66" s="24">
        <v>0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</v>
      </c>
      <c r="AR66" s="24">
        <v>0</v>
      </c>
      <c r="AS66" s="24">
        <v>0</v>
      </c>
      <c r="AT66" s="24">
        <v>0</v>
      </c>
      <c r="AU66" s="24">
        <v>0</v>
      </c>
      <c r="AV66" s="24">
        <v>0</v>
      </c>
      <c r="AW66" s="24">
        <v>0</v>
      </c>
      <c r="AX66" s="24">
        <v>0</v>
      </c>
      <c r="AY66" s="24">
        <v>0</v>
      </c>
      <c r="AZ66" s="24">
        <v>0</v>
      </c>
      <c r="BA66" s="24">
        <v>0</v>
      </c>
      <c r="BB66" s="24">
        <v>0</v>
      </c>
      <c r="BC66" s="24">
        <v>0</v>
      </c>
      <c r="BD66" s="24">
        <v>0</v>
      </c>
      <c r="BE66" s="24">
        <v>0</v>
      </c>
      <c r="BF66" s="24">
        <v>0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5"/>
      <c r="BQ66" s="26" t="s">
        <v>36</v>
      </c>
      <c r="BR66" s="27">
        <v>43903.51122685185</v>
      </c>
      <c r="BS66" s="27">
        <v>43903.51122685185</v>
      </c>
      <c r="BT66" s="24"/>
      <c r="BU66" s="24"/>
      <c r="BV66" s="24"/>
    </row>
    <row r="67" spans="1:74" ht="15" customHeight="1" x14ac:dyDescent="0.2">
      <c r="A67" s="23">
        <v>44621.461944444447</v>
      </c>
      <c r="B67" s="24">
        <v>2019</v>
      </c>
      <c r="C67" s="24">
        <v>20200069</v>
      </c>
      <c r="D67" s="24">
        <v>1043</v>
      </c>
      <c r="E67" s="24">
        <v>13750</v>
      </c>
      <c r="F67" s="24" t="s">
        <v>132</v>
      </c>
      <c r="G67" s="24">
        <v>2203</v>
      </c>
      <c r="H67" s="24" t="s">
        <v>324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5">
        <v>0</v>
      </c>
      <c r="AF67" s="25">
        <v>0</v>
      </c>
      <c r="AG67" s="24">
        <v>0</v>
      </c>
      <c r="AH67" s="24">
        <v>0</v>
      </c>
      <c r="AI67" s="24">
        <v>0</v>
      </c>
      <c r="AJ67" s="24">
        <v>0</v>
      </c>
      <c r="AK67" s="24">
        <v>0</v>
      </c>
      <c r="AL67" s="24">
        <v>0</v>
      </c>
      <c r="AM67" s="24">
        <v>0</v>
      </c>
      <c r="AN67" s="24">
        <v>0</v>
      </c>
      <c r="AO67" s="24">
        <v>0</v>
      </c>
      <c r="AP67" s="24">
        <v>0</v>
      </c>
      <c r="AQ67" s="24">
        <v>0</v>
      </c>
      <c r="AR67" s="24">
        <v>0</v>
      </c>
      <c r="AS67" s="24">
        <v>0</v>
      </c>
      <c r="AT67" s="24">
        <v>0</v>
      </c>
      <c r="AU67" s="24">
        <v>0</v>
      </c>
      <c r="AV67" s="24">
        <v>0</v>
      </c>
      <c r="AW67" s="24">
        <v>0</v>
      </c>
      <c r="AX67" s="24">
        <v>1</v>
      </c>
      <c r="AY67" s="24">
        <v>0</v>
      </c>
      <c r="AZ67" s="24">
        <v>0</v>
      </c>
      <c r="BA67" s="24">
        <v>1</v>
      </c>
      <c r="BB67" s="24">
        <v>0</v>
      </c>
      <c r="BC67" s="24">
        <v>0</v>
      </c>
      <c r="BD67" s="24">
        <v>0</v>
      </c>
      <c r="BE67" s="24">
        <v>0</v>
      </c>
      <c r="BF67" s="24">
        <v>0</v>
      </c>
      <c r="BG67" s="24">
        <v>0</v>
      </c>
      <c r="BH67" s="24">
        <v>0</v>
      </c>
      <c r="BI67" s="24">
        <v>0</v>
      </c>
      <c r="BJ67" s="24">
        <v>0</v>
      </c>
      <c r="BK67" s="24">
        <v>0</v>
      </c>
      <c r="BL67" s="24">
        <v>0</v>
      </c>
      <c r="BM67" s="24">
        <v>1</v>
      </c>
      <c r="BN67" s="24">
        <v>0</v>
      </c>
      <c r="BO67" s="24">
        <v>0</v>
      </c>
      <c r="BP67" s="25">
        <v>1</v>
      </c>
      <c r="BQ67" s="26" t="s">
        <v>36</v>
      </c>
      <c r="BR67" s="27">
        <v>43899.791041666664</v>
      </c>
      <c r="BS67" s="27">
        <v>43899.791041666664</v>
      </c>
      <c r="BT67" s="24"/>
      <c r="BU67" s="24"/>
      <c r="BV67" s="24"/>
    </row>
    <row r="68" spans="1:74" ht="15" customHeight="1" x14ac:dyDescent="0.2">
      <c r="A68" s="23">
        <v>44621.461944444447</v>
      </c>
      <c r="B68" s="24">
        <v>2019</v>
      </c>
      <c r="C68" s="24">
        <v>20200069</v>
      </c>
      <c r="D68" s="24">
        <v>1043</v>
      </c>
      <c r="E68" s="24">
        <v>13750</v>
      </c>
      <c r="F68" s="24" t="s">
        <v>132</v>
      </c>
      <c r="G68" s="24">
        <v>2204</v>
      </c>
      <c r="H68" s="24" t="s">
        <v>133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1</v>
      </c>
      <c r="U68" s="24">
        <v>0</v>
      </c>
      <c r="V68" s="24">
        <v>0</v>
      </c>
      <c r="W68" s="24">
        <v>1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5">
        <v>0</v>
      </c>
      <c r="AF68" s="25">
        <v>0</v>
      </c>
      <c r="AG68" s="24">
        <v>0</v>
      </c>
      <c r="AH68" s="24">
        <v>0</v>
      </c>
      <c r="AI68" s="24">
        <v>0</v>
      </c>
      <c r="AJ68" s="24">
        <v>0</v>
      </c>
      <c r="AK68" s="24">
        <v>0</v>
      </c>
      <c r="AL68" s="24">
        <v>0</v>
      </c>
      <c r="AM68" s="24">
        <v>0</v>
      </c>
      <c r="AN68" s="24">
        <v>0</v>
      </c>
      <c r="AO68" s="24">
        <v>0</v>
      </c>
      <c r="AP68" s="24">
        <v>0</v>
      </c>
      <c r="AQ68" s="24">
        <v>0</v>
      </c>
      <c r="AR68" s="24">
        <v>0</v>
      </c>
      <c r="AS68" s="24">
        <v>0</v>
      </c>
      <c r="AT68" s="24">
        <v>0</v>
      </c>
      <c r="AU68" s="24">
        <v>0</v>
      </c>
      <c r="AV68" s="24">
        <v>0</v>
      </c>
      <c r="AW68" s="24">
        <v>0</v>
      </c>
      <c r="AX68" s="24">
        <v>4</v>
      </c>
      <c r="AY68" s="24">
        <v>0</v>
      </c>
      <c r="AZ68" s="24">
        <v>0</v>
      </c>
      <c r="BA68" s="24">
        <v>4</v>
      </c>
      <c r="BB68" s="24">
        <v>0</v>
      </c>
      <c r="BC68" s="24">
        <v>0</v>
      </c>
      <c r="BD68" s="24">
        <v>0</v>
      </c>
      <c r="BE68" s="24">
        <v>0</v>
      </c>
      <c r="BF68" s="24">
        <v>0</v>
      </c>
      <c r="BG68" s="24">
        <v>0</v>
      </c>
      <c r="BH68" s="24">
        <v>0</v>
      </c>
      <c r="BI68" s="24">
        <v>0</v>
      </c>
      <c r="BJ68" s="24">
        <v>0</v>
      </c>
      <c r="BK68" s="24">
        <v>0</v>
      </c>
      <c r="BL68" s="24">
        <v>0</v>
      </c>
      <c r="BM68" s="24">
        <v>5</v>
      </c>
      <c r="BN68" s="24">
        <v>0</v>
      </c>
      <c r="BO68" s="24">
        <v>0</v>
      </c>
      <c r="BP68" s="25">
        <v>5</v>
      </c>
      <c r="BQ68" s="26" t="s">
        <v>36</v>
      </c>
      <c r="BR68" s="27">
        <v>43899.791041666664</v>
      </c>
      <c r="BS68" s="27">
        <v>43899.791041666664</v>
      </c>
      <c r="BT68" s="24"/>
      <c r="BU68" s="24"/>
      <c r="BV68" s="24"/>
    </row>
    <row r="69" spans="1:74" ht="15" customHeight="1" x14ac:dyDescent="0.2">
      <c r="A69" s="23">
        <v>44621.461944444447</v>
      </c>
      <c r="B69" s="24">
        <v>2019</v>
      </c>
      <c r="C69" s="24">
        <v>20200087</v>
      </c>
      <c r="D69" s="24">
        <v>1061</v>
      </c>
      <c r="E69" s="24">
        <v>13783</v>
      </c>
      <c r="F69" s="24" t="s">
        <v>134</v>
      </c>
      <c r="G69" s="24">
        <v>2147</v>
      </c>
      <c r="H69" s="24" t="s">
        <v>135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X69" s="24">
        <v>0</v>
      </c>
      <c r="Y69" s="24">
        <v>0</v>
      </c>
      <c r="Z69" s="24">
        <v>0</v>
      </c>
      <c r="AA69" s="24">
        <v>0</v>
      </c>
      <c r="AB69" s="24">
        <v>0</v>
      </c>
      <c r="AC69" s="24">
        <v>0</v>
      </c>
      <c r="AD69" s="24">
        <v>0</v>
      </c>
      <c r="AE69" s="25">
        <v>0</v>
      </c>
      <c r="AF69" s="25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W69" s="24">
        <v>0</v>
      </c>
      <c r="AX69" s="24">
        <v>0</v>
      </c>
      <c r="AY69" s="24">
        <v>0</v>
      </c>
      <c r="AZ69" s="24">
        <v>0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5"/>
      <c r="BQ69" s="26" t="s">
        <v>36</v>
      </c>
      <c r="BR69" s="27">
        <v>43903.543263888889</v>
      </c>
      <c r="BS69" s="27">
        <v>43903.543263888889</v>
      </c>
      <c r="BT69" s="24"/>
      <c r="BU69" s="24"/>
      <c r="BV69" s="24"/>
    </row>
    <row r="70" spans="1:74" ht="15" customHeight="1" x14ac:dyDescent="0.2">
      <c r="A70" s="23">
        <v>44621.461944444447</v>
      </c>
      <c r="B70" s="24">
        <v>2019</v>
      </c>
      <c r="C70" s="24">
        <v>20200008</v>
      </c>
      <c r="D70" s="24">
        <v>960</v>
      </c>
      <c r="E70" s="24">
        <v>13795</v>
      </c>
      <c r="F70" s="24" t="s">
        <v>136</v>
      </c>
      <c r="G70" s="24">
        <v>2022</v>
      </c>
      <c r="H70" s="24" t="s">
        <v>137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0</v>
      </c>
      <c r="X70" s="24">
        <v>0</v>
      </c>
      <c r="Y70" s="24">
        <v>0</v>
      </c>
      <c r="Z70" s="24">
        <v>0</v>
      </c>
      <c r="AA70" s="24">
        <v>0</v>
      </c>
      <c r="AB70" s="24">
        <v>0</v>
      </c>
      <c r="AC70" s="24">
        <v>0</v>
      </c>
      <c r="AD70" s="24">
        <v>0</v>
      </c>
      <c r="AE70" s="25">
        <v>0</v>
      </c>
      <c r="AF70" s="25">
        <v>0</v>
      </c>
      <c r="AG70" s="24">
        <v>0</v>
      </c>
      <c r="AH70" s="24">
        <v>0</v>
      </c>
      <c r="AI70" s="24">
        <v>0</v>
      </c>
      <c r="AJ70" s="24">
        <v>0</v>
      </c>
      <c r="AK70" s="24">
        <v>0</v>
      </c>
      <c r="AL70" s="24">
        <v>0</v>
      </c>
      <c r="AM70" s="24">
        <v>0</v>
      </c>
      <c r="AN70" s="24">
        <v>0</v>
      </c>
      <c r="AO70" s="24">
        <v>0</v>
      </c>
      <c r="AP70" s="24">
        <v>0</v>
      </c>
      <c r="AQ70" s="24">
        <v>0</v>
      </c>
      <c r="AR70" s="24">
        <v>0</v>
      </c>
      <c r="AS70" s="24">
        <v>0</v>
      </c>
      <c r="AT70" s="24">
        <v>0</v>
      </c>
      <c r="AU70" s="24">
        <v>0</v>
      </c>
      <c r="AV70" s="24">
        <v>0</v>
      </c>
      <c r="AW70" s="24">
        <v>0</v>
      </c>
      <c r="AX70" s="24">
        <v>0</v>
      </c>
      <c r="AY70" s="24">
        <v>0</v>
      </c>
      <c r="AZ70" s="24">
        <v>0</v>
      </c>
      <c r="BA70" s="24">
        <v>0</v>
      </c>
      <c r="BB70" s="24">
        <v>0</v>
      </c>
      <c r="BC70" s="24">
        <v>0</v>
      </c>
      <c r="BD70" s="24">
        <v>0</v>
      </c>
      <c r="BE70" s="24">
        <v>0</v>
      </c>
      <c r="BF70" s="24">
        <v>0</v>
      </c>
      <c r="BG70" s="24">
        <v>0</v>
      </c>
      <c r="BH70" s="24">
        <v>0</v>
      </c>
      <c r="BI70" s="24">
        <v>0</v>
      </c>
      <c r="BJ70" s="24">
        <v>0</v>
      </c>
      <c r="BK70" s="24">
        <v>0</v>
      </c>
      <c r="BL70" s="24">
        <v>0</v>
      </c>
      <c r="BM70" s="24">
        <v>0</v>
      </c>
      <c r="BN70" s="24">
        <v>0</v>
      </c>
      <c r="BO70" s="24">
        <v>0</v>
      </c>
      <c r="BP70" s="25"/>
      <c r="BQ70" s="26" t="s">
        <v>36</v>
      </c>
      <c r="BR70" s="27">
        <v>43851.451435185183</v>
      </c>
      <c r="BS70" s="27">
        <v>43851.451435185183</v>
      </c>
      <c r="BT70" s="24"/>
      <c r="BU70" s="24"/>
      <c r="BV70" s="24"/>
    </row>
    <row r="71" spans="1:74" ht="15" customHeight="1" x14ac:dyDescent="0.2">
      <c r="A71" s="23">
        <v>44621.461944444447</v>
      </c>
      <c r="B71" s="24">
        <v>2019</v>
      </c>
      <c r="C71" s="24">
        <v>20200043</v>
      </c>
      <c r="D71" s="24">
        <v>1008</v>
      </c>
      <c r="E71" s="24">
        <v>13840</v>
      </c>
      <c r="F71" s="24" t="s">
        <v>138</v>
      </c>
      <c r="G71" s="24">
        <v>2151</v>
      </c>
      <c r="H71" s="24" t="s">
        <v>139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  <c r="AB71" s="24">
        <v>0</v>
      </c>
      <c r="AC71" s="24">
        <v>0</v>
      </c>
      <c r="AD71" s="24">
        <v>0</v>
      </c>
      <c r="AE71" s="25">
        <v>0</v>
      </c>
      <c r="AF71" s="25">
        <v>0</v>
      </c>
      <c r="AG71" s="24">
        <v>0</v>
      </c>
      <c r="AH71" s="24">
        <v>0</v>
      </c>
      <c r="AI71" s="24">
        <v>0</v>
      </c>
      <c r="AJ71" s="24">
        <v>0</v>
      </c>
      <c r="AK71" s="24">
        <v>0</v>
      </c>
      <c r="AL71" s="24">
        <v>0</v>
      </c>
      <c r="AM71" s="24">
        <v>0</v>
      </c>
      <c r="AN71" s="24">
        <v>0</v>
      </c>
      <c r="AO71" s="24">
        <v>0</v>
      </c>
      <c r="AP71" s="24">
        <v>0</v>
      </c>
      <c r="AQ71" s="24">
        <v>0</v>
      </c>
      <c r="AR71" s="24">
        <v>0</v>
      </c>
      <c r="AS71" s="24">
        <v>0</v>
      </c>
      <c r="AT71" s="24">
        <v>0</v>
      </c>
      <c r="AU71" s="24">
        <v>0</v>
      </c>
      <c r="AV71" s="24">
        <v>0</v>
      </c>
      <c r="AW71" s="24">
        <v>0</v>
      </c>
      <c r="AX71" s="24">
        <v>0</v>
      </c>
      <c r="AY71" s="24">
        <v>0</v>
      </c>
      <c r="AZ71" s="24">
        <v>0</v>
      </c>
      <c r="BA71" s="24">
        <v>0</v>
      </c>
      <c r="BB71" s="24">
        <v>0</v>
      </c>
      <c r="BC71" s="24">
        <v>0</v>
      </c>
      <c r="BD71" s="24">
        <v>0</v>
      </c>
      <c r="BE71" s="24">
        <v>0</v>
      </c>
      <c r="BF71" s="24">
        <v>0</v>
      </c>
      <c r="BG71" s="24">
        <v>0</v>
      </c>
      <c r="BH71" s="24">
        <v>0</v>
      </c>
      <c r="BI71" s="24">
        <v>0</v>
      </c>
      <c r="BJ71" s="24">
        <v>0</v>
      </c>
      <c r="BK71" s="24">
        <v>0</v>
      </c>
      <c r="BL71" s="24">
        <v>0</v>
      </c>
      <c r="BM71" s="24">
        <v>0</v>
      </c>
      <c r="BN71" s="24">
        <v>0</v>
      </c>
      <c r="BO71" s="24">
        <v>0</v>
      </c>
      <c r="BP71" s="25"/>
      <c r="BQ71" s="26" t="s">
        <v>36</v>
      </c>
      <c r="BR71" s="27">
        <v>43892.696585648147</v>
      </c>
      <c r="BS71" s="27">
        <v>43892.696585648147</v>
      </c>
      <c r="BT71" s="24"/>
      <c r="BU71" s="24"/>
      <c r="BV71" s="24"/>
    </row>
    <row r="72" spans="1:74" ht="15" customHeight="1" x14ac:dyDescent="0.2">
      <c r="A72" s="23">
        <v>44621.461944444447</v>
      </c>
      <c r="B72" s="24">
        <v>2019</v>
      </c>
      <c r="C72" s="24">
        <v>20200043</v>
      </c>
      <c r="D72" s="24">
        <v>1008</v>
      </c>
      <c r="E72" s="24">
        <v>13840</v>
      </c>
      <c r="F72" s="24" t="s">
        <v>138</v>
      </c>
      <c r="G72" s="24">
        <v>2152</v>
      </c>
      <c r="H72" s="24" t="s">
        <v>140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0</v>
      </c>
      <c r="U72" s="24">
        <v>0</v>
      </c>
      <c r="V72" s="24">
        <v>0</v>
      </c>
      <c r="W72" s="24">
        <v>0</v>
      </c>
      <c r="X72" s="24">
        <v>0</v>
      </c>
      <c r="Y72" s="24">
        <v>0</v>
      </c>
      <c r="Z72" s="24">
        <v>0</v>
      </c>
      <c r="AA72" s="24">
        <v>0</v>
      </c>
      <c r="AB72" s="24">
        <v>0</v>
      </c>
      <c r="AC72" s="24">
        <v>0</v>
      </c>
      <c r="AD72" s="24">
        <v>0</v>
      </c>
      <c r="AE72" s="25">
        <v>0</v>
      </c>
      <c r="AF72" s="25">
        <v>0</v>
      </c>
      <c r="AG72" s="24">
        <v>0</v>
      </c>
      <c r="AH72" s="24">
        <v>0</v>
      </c>
      <c r="AI72" s="24">
        <v>0</v>
      </c>
      <c r="AJ72" s="24">
        <v>0</v>
      </c>
      <c r="AK72" s="24">
        <v>0</v>
      </c>
      <c r="AL72" s="24">
        <v>0</v>
      </c>
      <c r="AM72" s="24">
        <v>0</v>
      </c>
      <c r="AN72" s="24">
        <v>0</v>
      </c>
      <c r="AO72" s="24">
        <v>0</v>
      </c>
      <c r="AP72" s="24">
        <v>0</v>
      </c>
      <c r="AQ72" s="24">
        <v>0</v>
      </c>
      <c r="AR72" s="24">
        <v>0</v>
      </c>
      <c r="AS72" s="24">
        <v>0</v>
      </c>
      <c r="AT72" s="24">
        <v>0</v>
      </c>
      <c r="AU72" s="24">
        <v>0</v>
      </c>
      <c r="AV72" s="24">
        <v>0</v>
      </c>
      <c r="AW72" s="24">
        <v>0</v>
      </c>
      <c r="AX72" s="24">
        <v>0</v>
      </c>
      <c r="AY72" s="24">
        <v>0</v>
      </c>
      <c r="AZ72" s="24">
        <v>0</v>
      </c>
      <c r="BA72" s="24">
        <v>0</v>
      </c>
      <c r="BB72" s="24">
        <v>0</v>
      </c>
      <c r="BC72" s="24">
        <v>0</v>
      </c>
      <c r="BD72" s="24">
        <v>0</v>
      </c>
      <c r="BE72" s="24">
        <v>0</v>
      </c>
      <c r="BF72" s="24">
        <v>0</v>
      </c>
      <c r="BG72" s="24">
        <v>0</v>
      </c>
      <c r="BH72" s="24">
        <v>0</v>
      </c>
      <c r="BI72" s="24">
        <v>0</v>
      </c>
      <c r="BJ72" s="24">
        <v>0</v>
      </c>
      <c r="BK72" s="24">
        <v>0</v>
      </c>
      <c r="BL72" s="24">
        <v>0</v>
      </c>
      <c r="BM72" s="24">
        <v>0</v>
      </c>
      <c r="BN72" s="24">
        <v>0</v>
      </c>
      <c r="BO72" s="24">
        <v>0</v>
      </c>
      <c r="BP72" s="25"/>
      <c r="BQ72" s="26" t="s">
        <v>36</v>
      </c>
      <c r="BR72" s="27">
        <v>43892.696585648147</v>
      </c>
      <c r="BS72" s="27">
        <v>43892.696585648147</v>
      </c>
      <c r="BT72" s="24"/>
      <c r="BU72" s="24"/>
      <c r="BV72" s="24"/>
    </row>
    <row r="73" spans="1:74" ht="15" customHeight="1" x14ac:dyDescent="0.2">
      <c r="A73" s="23">
        <v>44621.461944444447</v>
      </c>
      <c r="B73" s="24">
        <v>2019</v>
      </c>
      <c r="C73" s="24">
        <v>20200038</v>
      </c>
      <c r="D73" s="24">
        <v>1003</v>
      </c>
      <c r="E73" s="24">
        <v>13860</v>
      </c>
      <c r="F73" s="24" t="s">
        <v>141</v>
      </c>
      <c r="G73" s="24">
        <v>2149</v>
      </c>
      <c r="H73" s="24" t="s">
        <v>142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24">
        <v>0</v>
      </c>
      <c r="W73" s="24">
        <v>0</v>
      </c>
      <c r="X73" s="24">
        <v>0</v>
      </c>
      <c r="Y73" s="24">
        <v>0</v>
      </c>
      <c r="Z73" s="24">
        <v>0</v>
      </c>
      <c r="AA73" s="24">
        <v>0</v>
      </c>
      <c r="AB73" s="24">
        <v>0</v>
      </c>
      <c r="AC73" s="24">
        <v>0</v>
      </c>
      <c r="AD73" s="24">
        <v>0</v>
      </c>
      <c r="AE73" s="25">
        <v>0</v>
      </c>
      <c r="AF73" s="25">
        <v>0</v>
      </c>
      <c r="AG73" s="24">
        <v>0</v>
      </c>
      <c r="AH73" s="24">
        <v>0</v>
      </c>
      <c r="AI73" s="24">
        <v>0</v>
      </c>
      <c r="AJ73" s="24">
        <v>0</v>
      </c>
      <c r="AK73" s="24">
        <v>0</v>
      </c>
      <c r="AL73" s="24">
        <v>0</v>
      </c>
      <c r="AM73" s="24">
        <v>0</v>
      </c>
      <c r="AN73" s="24">
        <v>0</v>
      </c>
      <c r="AO73" s="24">
        <v>0</v>
      </c>
      <c r="AP73" s="24">
        <v>0</v>
      </c>
      <c r="AQ73" s="24">
        <v>0</v>
      </c>
      <c r="AR73" s="24">
        <v>0</v>
      </c>
      <c r="AS73" s="24">
        <v>0</v>
      </c>
      <c r="AT73" s="24">
        <v>0</v>
      </c>
      <c r="AU73" s="24">
        <v>0</v>
      </c>
      <c r="AV73" s="24">
        <v>0</v>
      </c>
      <c r="AW73" s="24">
        <v>0</v>
      </c>
      <c r="AX73" s="24">
        <v>0</v>
      </c>
      <c r="AY73" s="24">
        <v>0</v>
      </c>
      <c r="AZ73" s="24">
        <v>0</v>
      </c>
      <c r="BA73" s="24">
        <v>0</v>
      </c>
      <c r="BB73" s="24">
        <v>0</v>
      </c>
      <c r="BC73" s="24">
        <v>0</v>
      </c>
      <c r="BD73" s="24">
        <v>0</v>
      </c>
      <c r="BE73" s="24">
        <v>0</v>
      </c>
      <c r="BF73" s="24">
        <v>0</v>
      </c>
      <c r="BG73" s="24">
        <v>0</v>
      </c>
      <c r="BH73" s="24">
        <v>0</v>
      </c>
      <c r="BI73" s="24">
        <v>0</v>
      </c>
      <c r="BJ73" s="24">
        <v>0</v>
      </c>
      <c r="BK73" s="24">
        <v>0</v>
      </c>
      <c r="BL73" s="24">
        <v>0</v>
      </c>
      <c r="BM73" s="24">
        <v>0</v>
      </c>
      <c r="BN73" s="24">
        <v>0</v>
      </c>
      <c r="BO73" s="24">
        <v>0</v>
      </c>
      <c r="BP73" s="25"/>
      <c r="BQ73" s="26" t="s">
        <v>36</v>
      </c>
      <c r="BR73" s="27">
        <v>43889.372187499997</v>
      </c>
      <c r="BS73" s="27">
        <v>43889.372187499997</v>
      </c>
      <c r="BT73" s="24"/>
      <c r="BU73" s="24"/>
      <c r="BV73" s="24"/>
    </row>
    <row r="74" spans="1:74" ht="15" customHeight="1" x14ac:dyDescent="0.2">
      <c r="A74" s="23">
        <v>44621.461944444447</v>
      </c>
      <c r="B74" s="24">
        <v>2019</v>
      </c>
      <c r="C74" s="24">
        <v>20200023</v>
      </c>
      <c r="D74" s="24">
        <v>978</v>
      </c>
      <c r="E74" s="24">
        <v>15007</v>
      </c>
      <c r="F74" s="24" t="s">
        <v>143</v>
      </c>
      <c r="G74" s="24">
        <v>2055</v>
      </c>
      <c r="H74" s="24" t="s">
        <v>144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  <c r="Y74" s="24">
        <v>0</v>
      </c>
      <c r="Z74" s="24">
        <v>0</v>
      </c>
      <c r="AA74" s="24">
        <v>0</v>
      </c>
      <c r="AB74" s="24">
        <v>0</v>
      </c>
      <c r="AC74" s="24">
        <v>0</v>
      </c>
      <c r="AD74" s="24">
        <v>0</v>
      </c>
      <c r="AE74" s="25">
        <v>0</v>
      </c>
      <c r="AF74" s="25">
        <v>0</v>
      </c>
      <c r="AG74" s="24">
        <v>0</v>
      </c>
      <c r="AH74" s="24">
        <v>0</v>
      </c>
      <c r="AI74" s="24">
        <v>0</v>
      </c>
      <c r="AJ74" s="24">
        <v>0</v>
      </c>
      <c r="AK74" s="24">
        <v>0</v>
      </c>
      <c r="AL74" s="24">
        <v>0</v>
      </c>
      <c r="AM74" s="24">
        <v>0</v>
      </c>
      <c r="AN74" s="24">
        <v>0</v>
      </c>
      <c r="AO74" s="24">
        <v>0</v>
      </c>
      <c r="AP74" s="24">
        <v>0</v>
      </c>
      <c r="AQ74" s="24">
        <v>0</v>
      </c>
      <c r="AR74" s="24">
        <v>0</v>
      </c>
      <c r="AS74" s="24">
        <v>0</v>
      </c>
      <c r="AT74" s="24">
        <v>0</v>
      </c>
      <c r="AU74" s="24">
        <v>0</v>
      </c>
      <c r="AV74" s="24">
        <v>0</v>
      </c>
      <c r="AW74" s="24">
        <v>0</v>
      </c>
      <c r="AX74" s="24">
        <v>0</v>
      </c>
      <c r="AY74" s="24">
        <v>0</v>
      </c>
      <c r="AZ74" s="24">
        <v>0</v>
      </c>
      <c r="BA74" s="24">
        <v>0</v>
      </c>
      <c r="BB74" s="24">
        <v>0</v>
      </c>
      <c r="BC74" s="24">
        <v>0</v>
      </c>
      <c r="BD74" s="24">
        <v>0</v>
      </c>
      <c r="BE74" s="24">
        <v>0</v>
      </c>
      <c r="BF74" s="24">
        <v>0</v>
      </c>
      <c r="BG74" s="24">
        <v>0</v>
      </c>
      <c r="BH74" s="24">
        <v>0</v>
      </c>
      <c r="BI74" s="24">
        <v>0</v>
      </c>
      <c r="BJ74" s="24">
        <v>0</v>
      </c>
      <c r="BK74" s="24">
        <v>0</v>
      </c>
      <c r="BL74" s="24">
        <v>0</v>
      </c>
      <c r="BM74" s="24">
        <v>0</v>
      </c>
      <c r="BN74" s="24">
        <v>0</v>
      </c>
      <c r="BO74" s="24">
        <v>0</v>
      </c>
      <c r="BP74" s="25"/>
      <c r="BQ74" s="26" t="s">
        <v>36</v>
      </c>
      <c r="BR74" s="27">
        <v>43874.723009259258</v>
      </c>
      <c r="BS74" s="27">
        <v>43874.723009259258</v>
      </c>
      <c r="BT74" s="24"/>
      <c r="BU74" s="24"/>
      <c r="BV74" s="24"/>
    </row>
    <row r="75" spans="1:74" ht="15" customHeight="1" x14ac:dyDescent="0.2">
      <c r="A75" s="23">
        <v>44621.461944444447</v>
      </c>
      <c r="B75" s="24">
        <v>2019</v>
      </c>
      <c r="C75" s="24">
        <v>20200023</v>
      </c>
      <c r="D75" s="24">
        <v>978</v>
      </c>
      <c r="E75" s="24">
        <v>15007</v>
      </c>
      <c r="F75" s="24" t="s">
        <v>143</v>
      </c>
      <c r="G75" s="24">
        <v>2056</v>
      </c>
      <c r="H75" s="24" t="s">
        <v>145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24">
        <v>0</v>
      </c>
      <c r="U75" s="24">
        <v>0</v>
      </c>
      <c r="V75" s="24">
        <v>0</v>
      </c>
      <c r="W75" s="24">
        <v>0</v>
      </c>
      <c r="X75" s="24">
        <v>0</v>
      </c>
      <c r="Y75" s="24">
        <v>0</v>
      </c>
      <c r="Z75" s="24">
        <v>0</v>
      </c>
      <c r="AA75" s="24">
        <v>0</v>
      </c>
      <c r="AB75" s="24">
        <v>0</v>
      </c>
      <c r="AC75" s="24">
        <v>0</v>
      </c>
      <c r="AD75" s="24">
        <v>0</v>
      </c>
      <c r="AE75" s="25">
        <v>0</v>
      </c>
      <c r="AF75" s="25">
        <v>0</v>
      </c>
      <c r="AG75" s="24">
        <v>0</v>
      </c>
      <c r="AH75" s="24">
        <v>0</v>
      </c>
      <c r="AI75" s="24">
        <v>0</v>
      </c>
      <c r="AJ75" s="24">
        <v>0</v>
      </c>
      <c r="AK75" s="24">
        <v>0</v>
      </c>
      <c r="AL75" s="24">
        <v>0</v>
      </c>
      <c r="AM75" s="24">
        <v>0</v>
      </c>
      <c r="AN75" s="24">
        <v>0</v>
      </c>
      <c r="AO75" s="24">
        <v>0</v>
      </c>
      <c r="AP75" s="24">
        <v>0</v>
      </c>
      <c r="AQ75" s="24">
        <v>0</v>
      </c>
      <c r="AR75" s="24">
        <v>0</v>
      </c>
      <c r="AS75" s="24">
        <v>0</v>
      </c>
      <c r="AT75" s="24">
        <v>0</v>
      </c>
      <c r="AU75" s="24">
        <v>0</v>
      </c>
      <c r="AV75" s="24">
        <v>0</v>
      </c>
      <c r="AW75" s="24">
        <v>0</v>
      </c>
      <c r="AX75" s="24">
        <v>0</v>
      </c>
      <c r="AY75" s="24">
        <v>0</v>
      </c>
      <c r="AZ75" s="24">
        <v>0</v>
      </c>
      <c r="BA75" s="24">
        <v>0</v>
      </c>
      <c r="BB75" s="24">
        <v>0</v>
      </c>
      <c r="BC75" s="24">
        <v>0</v>
      </c>
      <c r="BD75" s="24">
        <v>0</v>
      </c>
      <c r="BE75" s="24">
        <v>0</v>
      </c>
      <c r="BF75" s="24">
        <v>0</v>
      </c>
      <c r="BG75" s="24">
        <v>0</v>
      </c>
      <c r="BH75" s="24">
        <v>0</v>
      </c>
      <c r="BI75" s="24">
        <v>0</v>
      </c>
      <c r="BJ75" s="24">
        <v>0</v>
      </c>
      <c r="BK75" s="24">
        <v>0</v>
      </c>
      <c r="BL75" s="24">
        <v>0</v>
      </c>
      <c r="BM75" s="24">
        <v>0</v>
      </c>
      <c r="BN75" s="24">
        <v>0</v>
      </c>
      <c r="BO75" s="24">
        <v>0</v>
      </c>
      <c r="BP75" s="25"/>
      <c r="BQ75" s="26" t="s">
        <v>36</v>
      </c>
      <c r="BR75" s="27">
        <v>43874.723009259258</v>
      </c>
      <c r="BS75" s="27">
        <v>43874.723009259258</v>
      </c>
      <c r="BT75" s="24"/>
      <c r="BU75" s="24"/>
      <c r="BV75" s="24"/>
    </row>
    <row r="76" spans="1:74" ht="15" customHeight="1" x14ac:dyDescent="0.2">
      <c r="A76" s="23">
        <v>44621.461944444447</v>
      </c>
      <c r="B76" s="24">
        <v>2019</v>
      </c>
      <c r="C76" s="24">
        <v>20200023</v>
      </c>
      <c r="D76" s="24">
        <v>978</v>
      </c>
      <c r="E76" s="24">
        <v>15007</v>
      </c>
      <c r="F76" s="24" t="s">
        <v>143</v>
      </c>
      <c r="G76" s="24">
        <v>2072</v>
      </c>
      <c r="H76" s="24" t="s">
        <v>146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4">
        <v>0</v>
      </c>
      <c r="AE76" s="25">
        <v>0</v>
      </c>
      <c r="AF76" s="25">
        <v>0</v>
      </c>
      <c r="AG76" s="24">
        <v>0</v>
      </c>
      <c r="AH76" s="24">
        <v>0</v>
      </c>
      <c r="AI76" s="24">
        <v>0</v>
      </c>
      <c r="AJ76" s="24">
        <v>0</v>
      </c>
      <c r="AK76" s="24">
        <v>0</v>
      </c>
      <c r="AL76" s="24">
        <v>0</v>
      </c>
      <c r="AM76" s="24">
        <v>0</v>
      </c>
      <c r="AN76" s="24">
        <v>0</v>
      </c>
      <c r="AO76" s="24">
        <v>0</v>
      </c>
      <c r="AP76" s="24">
        <v>0</v>
      </c>
      <c r="AQ76" s="24">
        <v>0</v>
      </c>
      <c r="AR76" s="24">
        <v>0</v>
      </c>
      <c r="AS76" s="24">
        <v>0</v>
      </c>
      <c r="AT76" s="24">
        <v>0</v>
      </c>
      <c r="AU76" s="24">
        <v>0</v>
      </c>
      <c r="AV76" s="24">
        <v>0</v>
      </c>
      <c r="AW76" s="24">
        <v>0</v>
      </c>
      <c r="AX76" s="24">
        <v>0</v>
      </c>
      <c r="AY76" s="24">
        <v>0</v>
      </c>
      <c r="AZ76" s="24">
        <v>0</v>
      </c>
      <c r="BA76" s="24">
        <v>0</v>
      </c>
      <c r="BB76" s="24">
        <v>0</v>
      </c>
      <c r="BC76" s="24">
        <v>0</v>
      </c>
      <c r="BD76" s="24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24">
        <v>0</v>
      </c>
      <c r="BL76" s="24">
        <v>0</v>
      </c>
      <c r="BM76" s="24">
        <v>0</v>
      </c>
      <c r="BN76" s="24">
        <v>0</v>
      </c>
      <c r="BO76" s="24">
        <v>0</v>
      </c>
      <c r="BP76" s="25"/>
      <c r="BQ76" s="26" t="s">
        <v>36</v>
      </c>
      <c r="BR76" s="27">
        <v>43874.723009259258</v>
      </c>
      <c r="BS76" s="27">
        <v>43874.723009259258</v>
      </c>
      <c r="BT76" s="24"/>
      <c r="BU76" s="24"/>
      <c r="BV76" s="24"/>
    </row>
    <row r="77" spans="1:74" ht="15" customHeight="1" x14ac:dyDescent="0.2">
      <c r="A77" s="23">
        <v>44621.461944444447</v>
      </c>
      <c r="B77" s="24">
        <v>2019</v>
      </c>
      <c r="C77" s="24">
        <v>20200023</v>
      </c>
      <c r="D77" s="24">
        <v>978</v>
      </c>
      <c r="E77" s="24">
        <v>15007</v>
      </c>
      <c r="F77" s="24" t="s">
        <v>143</v>
      </c>
      <c r="G77" s="24">
        <v>2078</v>
      </c>
      <c r="H77" s="24" t="s">
        <v>147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4">
        <v>0</v>
      </c>
      <c r="AE77" s="25">
        <v>0</v>
      </c>
      <c r="AF77" s="25">
        <v>0</v>
      </c>
      <c r="AG77" s="24">
        <v>0</v>
      </c>
      <c r="AH77" s="24">
        <v>0</v>
      </c>
      <c r="AI77" s="24">
        <v>0</v>
      </c>
      <c r="AJ77" s="24">
        <v>0</v>
      </c>
      <c r="AK77" s="24">
        <v>0</v>
      </c>
      <c r="AL77" s="24">
        <v>0</v>
      </c>
      <c r="AM77" s="24">
        <v>0</v>
      </c>
      <c r="AN77" s="24">
        <v>0</v>
      </c>
      <c r="AO77" s="24">
        <v>0</v>
      </c>
      <c r="AP77" s="24">
        <v>0</v>
      </c>
      <c r="AQ77" s="24">
        <v>0</v>
      </c>
      <c r="AR77" s="24">
        <v>0</v>
      </c>
      <c r="AS77" s="24">
        <v>0</v>
      </c>
      <c r="AT77" s="24">
        <v>0</v>
      </c>
      <c r="AU77" s="24">
        <v>0</v>
      </c>
      <c r="AV77" s="24">
        <v>0</v>
      </c>
      <c r="AW77" s="24">
        <v>0</v>
      </c>
      <c r="AX77" s="24">
        <v>0</v>
      </c>
      <c r="AY77" s="24">
        <v>0</v>
      </c>
      <c r="AZ77" s="24">
        <v>0</v>
      </c>
      <c r="BA77" s="24">
        <v>0</v>
      </c>
      <c r="BB77" s="24">
        <v>0</v>
      </c>
      <c r="BC77" s="24">
        <v>0</v>
      </c>
      <c r="BD77" s="24">
        <v>0</v>
      </c>
      <c r="BE77" s="24">
        <v>0</v>
      </c>
      <c r="BF77" s="24">
        <v>0</v>
      </c>
      <c r="BG77" s="24">
        <v>0</v>
      </c>
      <c r="BH77" s="24">
        <v>0</v>
      </c>
      <c r="BI77" s="24">
        <v>0</v>
      </c>
      <c r="BJ77" s="24">
        <v>0</v>
      </c>
      <c r="BK77" s="24">
        <v>0</v>
      </c>
      <c r="BL77" s="24">
        <v>0</v>
      </c>
      <c r="BM77" s="24">
        <v>0</v>
      </c>
      <c r="BN77" s="24">
        <v>0</v>
      </c>
      <c r="BO77" s="24">
        <v>0</v>
      </c>
      <c r="BP77" s="25"/>
      <c r="BQ77" s="26" t="s">
        <v>36</v>
      </c>
      <c r="BR77" s="27">
        <v>43874.723009259258</v>
      </c>
      <c r="BS77" s="27">
        <v>43874.723009259258</v>
      </c>
      <c r="BT77" s="24"/>
      <c r="BU77" s="24"/>
      <c r="BV77" s="24"/>
    </row>
    <row r="78" spans="1:74" ht="15" customHeight="1" x14ac:dyDescent="0.2">
      <c r="A78" s="23">
        <v>44621.461944444447</v>
      </c>
      <c r="B78" s="24">
        <v>2019</v>
      </c>
      <c r="C78" s="24">
        <v>20200023</v>
      </c>
      <c r="D78" s="24">
        <v>978</v>
      </c>
      <c r="E78" s="24">
        <v>15007</v>
      </c>
      <c r="F78" s="24" t="s">
        <v>143</v>
      </c>
      <c r="G78" s="24">
        <v>2079</v>
      </c>
      <c r="H78" s="24" t="s">
        <v>148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5">
        <v>0</v>
      </c>
      <c r="AF78" s="25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  <c r="BL78" s="24">
        <v>0</v>
      </c>
      <c r="BM78" s="24">
        <v>0</v>
      </c>
      <c r="BN78" s="24">
        <v>0</v>
      </c>
      <c r="BO78" s="24">
        <v>0</v>
      </c>
      <c r="BP78" s="25"/>
      <c r="BQ78" s="26" t="s">
        <v>36</v>
      </c>
      <c r="BR78" s="27">
        <v>43874.723009259258</v>
      </c>
      <c r="BS78" s="27">
        <v>43874.723009259258</v>
      </c>
      <c r="BT78" s="24"/>
      <c r="BU78" s="24"/>
      <c r="BV78" s="24"/>
    </row>
    <row r="79" spans="1:74" ht="15" customHeight="1" x14ac:dyDescent="0.2">
      <c r="A79" s="23">
        <v>44621.461944444447</v>
      </c>
      <c r="B79" s="24">
        <v>2019</v>
      </c>
      <c r="C79" s="24">
        <v>20200073</v>
      </c>
      <c r="D79" s="24">
        <v>1047</v>
      </c>
      <c r="E79" s="24">
        <v>15033</v>
      </c>
      <c r="F79" s="24" t="s">
        <v>149</v>
      </c>
      <c r="G79" s="24">
        <v>2038</v>
      </c>
      <c r="H79" s="24" t="s">
        <v>150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0</v>
      </c>
      <c r="AC79" s="24">
        <v>0</v>
      </c>
      <c r="AD79" s="24">
        <v>0</v>
      </c>
      <c r="AE79" s="25">
        <v>0</v>
      </c>
      <c r="AF79" s="25">
        <v>0</v>
      </c>
      <c r="AG79" s="24">
        <v>0</v>
      </c>
      <c r="AH79" s="24">
        <v>0</v>
      </c>
      <c r="AI79" s="24">
        <v>0</v>
      </c>
      <c r="AJ79" s="24">
        <v>0</v>
      </c>
      <c r="AK79" s="24">
        <v>0</v>
      </c>
      <c r="AL79" s="24">
        <v>0</v>
      </c>
      <c r="AM79" s="24">
        <v>0</v>
      </c>
      <c r="AN79" s="24">
        <v>0</v>
      </c>
      <c r="AO79" s="24">
        <v>0</v>
      </c>
      <c r="AP79" s="24">
        <v>0</v>
      </c>
      <c r="AQ79" s="24">
        <v>0</v>
      </c>
      <c r="AR79" s="24">
        <v>0</v>
      </c>
      <c r="AS79" s="24">
        <v>0</v>
      </c>
      <c r="AT79" s="24">
        <v>0</v>
      </c>
      <c r="AU79" s="24">
        <v>0</v>
      </c>
      <c r="AV79" s="24">
        <v>0</v>
      </c>
      <c r="AW79" s="24">
        <v>0</v>
      </c>
      <c r="AX79" s="24">
        <v>0</v>
      </c>
      <c r="AY79" s="24">
        <v>0</v>
      </c>
      <c r="AZ79" s="24">
        <v>0</v>
      </c>
      <c r="BA79" s="24">
        <v>0</v>
      </c>
      <c r="BB79" s="24">
        <v>0</v>
      </c>
      <c r="BC79" s="24">
        <v>0</v>
      </c>
      <c r="BD79" s="24">
        <v>0</v>
      </c>
      <c r="BE79" s="24">
        <v>0</v>
      </c>
      <c r="BF79" s="24">
        <v>0</v>
      </c>
      <c r="BG79" s="24">
        <v>0</v>
      </c>
      <c r="BH79" s="24">
        <v>0</v>
      </c>
      <c r="BI79" s="24">
        <v>0</v>
      </c>
      <c r="BJ79" s="24">
        <v>0</v>
      </c>
      <c r="BK79" s="24">
        <v>0</v>
      </c>
      <c r="BL79" s="24">
        <v>0</v>
      </c>
      <c r="BM79" s="24">
        <v>0</v>
      </c>
      <c r="BN79" s="24">
        <v>0</v>
      </c>
      <c r="BO79" s="24">
        <v>0</v>
      </c>
      <c r="BP79" s="25"/>
      <c r="BQ79" s="26" t="s">
        <v>36</v>
      </c>
      <c r="BR79" s="27">
        <v>43901.712604166663</v>
      </c>
      <c r="BS79" s="27">
        <v>43901.712604166663</v>
      </c>
      <c r="BT79" s="24"/>
      <c r="BU79" s="24"/>
      <c r="BV79" s="24"/>
    </row>
    <row r="80" spans="1:74" ht="15" customHeight="1" x14ac:dyDescent="0.2">
      <c r="A80" s="23">
        <v>44621.461944444447</v>
      </c>
      <c r="B80" s="24">
        <v>2019</v>
      </c>
      <c r="C80" s="24">
        <v>20200012</v>
      </c>
      <c r="D80" s="24">
        <v>964</v>
      </c>
      <c r="E80" s="24">
        <v>15329</v>
      </c>
      <c r="F80" s="24" t="s">
        <v>151</v>
      </c>
      <c r="G80" s="24">
        <v>2028</v>
      </c>
      <c r="H80" s="24" t="s">
        <v>87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0</v>
      </c>
      <c r="AB80" s="24">
        <v>0</v>
      </c>
      <c r="AC80" s="24">
        <v>0</v>
      </c>
      <c r="AD80" s="24">
        <v>0</v>
      </c>
      <c r="AE80" s="25">
        <v>0</v>
      </c>
      <c r="AF80" s="25">
        <v>0</v>
      </c>
      <c r="AG80" s="24">
        <v>0</v>
      </c>
      <c r="AH80" s="24">
        <v>0</v>
      </c>
      <c r="AI80" s="24">
        <v>0</v>
      </c>
      <c r="AJ80" s="24">
        <v>0</v>
      </c>
      <c r="AK80" s="24">
        <v>0</v>
      </c>
      <c r="AL80" s="24">
        <v>0</v>
      </c>
      <c r="AM80" s="24">
        <v>0</v>
      </c>
      <c r="AN80" s="24">
        <v>0</v>
      </c>
      <c r="AO80" s="24">
        <v>0</v>
      </c>
      <c r="AP80" s="24">
        <v>0</v>
      </c>
      <c r="AQ80" s="24">
        <v>0</v>
      </c>
      <c r="AR80" s="24">
        <v>0</v>
      </c>
      <c r="AS80" s="24">
        <v>0</v>
      </c>
      <c r="AT80" s="24">
        <v>0</v>
      </c>
      <c r="AU80" s="24">
        <v>0</v>
      </c>
      <c r="AV80" s="24">
        <v>0</v>
      </c>
      <c r="AW80" s="24">
        <v>0</v>
      </c>
      <c r="AX80" s="24">
        <v>0</v>
      </c>
      <c r="AY80" s="24">
        <v>0</v>
      </c>
      <c r="AZ80" s="24">
        <v>0</v>
      </c>
      <c r="BA80" s="24">
        <v>0</v>
      </c>
      <c r="BB80" s="24">
        <v>0</v>
      </c>
      <c r="BC80" s="24">
        <v>0</v>
      </c>
      <c r="BD80" s="24">
        <v>0</v>
      </c>
      <c r="BE80" s="24">
        <v>0</v>
      </c>
      <c r="BF80" s="24">
        <v>0</v>
      </c>
      <c r="BG80" s="24">
        <v>0</v>
      </c>
      <c r="BH80" s="24">
        <v>0</v>
      </c>
      <c r="BI80" s="24">
        <v>0</v>
      </c>
      <c r="BJ80" s="24">
        <v>0</v>
      </c>
      <c r="BK80" s="24">
        <v>0</v>
      </c>
      <c r="BL80" s="24">
        <v>0</v>
      </c>
      <c r="BM80" s="24">
        <v>0</v>
      </c>
      <c r="BN80" s="24">
        <v>0</v>
      </c>
      <c r="BO80" s="24">
        <v>0</v>
      </c>
      <c r="BP80" s="25"/>
      <c r="BQ80" s="26" t="s">
        <v>36</v>
      </c>
      <c r="BR80" s="27">
        <v>43857.506284722222</v>
      </c>
      <c r="BS80" s="27">
        <v>43857.506284722222</v>
      </c>
      <c r="BT80" s="24"/>
      <c r="BU80" s="24"/>
      <c r="BV80" s="24"/>
    </row>
    <row r="81" spans="1:74" ht="15" customHeight="1" x14ac:dyDescent="0.2">
      <c r="A81" s="23">
        <v>44621.461944444447</v>
      </c>
      <c r="B81" s="24">
        <v>2019</v>
      </c>
      <c r="C81" s="24">
        <v>20200028</v>
      </c>
      <c r="D81" s="24">
        <v>1071</v>
      </c>
      <c r="E81" s="24">
        <v>15359</v>
      </c>
      <c r="F81" s="24" t="s">
        <v>152</v>
      </c>
      <c r="G81" s="24">
        <v>2321</v>
      </c>
      <c r="H81" s="24" t="s">
        <v>153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  <c r="V81" s="24">
        <v>0</v>
      </c>
      <c r="W81" s="24">
        <v>0</v>
      </c>
      <c r="X81" s="24">
        <v>0</v>
      </c>
      <c r="Y81" s="24">
        <v>0</v>
      </c>
      <c r="Z81" s="24">
        <v>0</v>
      </c>
      <c r="AA81" s="24">
        <v>0</v>
      </c>
      <c r="AB81" s="24">
        <v>0</v>
      </c>
      <c r="AC81" s="24">
        <v>0</v>
      </c>
      <c r="AD81" s="24">
        <v>0</v>
      </c>
      <c r="AE81" s="25">
        <v>0</v>
      </c>
      <c r="AF81" s="25">
        <v>0</v>
      </c>
      <c r="AG81" s="24">
        <v>0</v>
      </c>
      <c r="AH81" s="24">
        <v>0</v>
      </c>
      <c r="AI81" s="24">
        <v>0</v>
      </c>
      <c r="AJ81" s="24">
        <v>0</v>
      </c>
      <c r="AK81" s="24">
        <v>0</v>
      </c>
      <c r="AL81" s="24">
        <v>0</v>
      </c>
      <c r="AM81" s="24">
        <v>0</v>
      </c>
      <c r="AN81" s="24">
        <v>0</v>
      </c>
      <c r="AO81" s="24">
        <v>0</v>
      </c>
      <c r="AP81" s="24">
        <v>0</v>
      </c>
      <c r="AQ81" s="24">
        <v>0</v>
      </c>
      <c r="AR81" s="24">
        <v>0</v>
      </c>
      <c r="AS81" s="24">
        <v>0</v>
      </c>
      <c r="AT81" s="24">
        <v>0</v>
      </c>
      <c r="AU81" s="24">
        <v>0</v>
      </c>
      <c r="AV81" s="24">
        <v>0</v>
      </c>
      <c r="AW81" s="24">
        <v>0</v>
      </c>
      <c r="AX81" s="24">
        <v>0</v>
      </c>
      <c r="AY81" s="24">
        <v>0</v>
      </c>
      <c r="AZ81" s="24">
        <v>0</v>
      </c>
      <c r="BA81" s="24">
        <v>0</v>
      </c>
      <c r="BB81" s="24">
        <v>0</v>
      </c>
      <c r="BC81" s="24">
        <v>0</v>
      </c>
      <c r="BD81" s="24">
        <v>0</v>
      </c>
      <c r="BE81" s="24">
        <v>0</v>
      </c>
      <c r="BF81" s="24">
        <v>0</v>
      </c>
      <c r="BG81" s="24">
        <v>0</v>
      </c>
      <c r="BH81" s="24">
        <v>0</v>
      </c>
      <c r="BI81" s="24">
        <v>0</v>
      </c>
      <c r="BJ81" s="24">
        <v>0</v>
      </c>
      <c r="BK81" s="24">
        <v>0</v>
      </c>
      <c r="BL81" s="24">
        <v>0</v>
      </c>
      <c r="BM81" s="24">
        <v>0</v>
      </c>
      <c r="BN81" s="24">
        <v>0</v>
      </c>
      <c r="BO81" s="24">
        <v>0</v>
      </c>
      <c r="BP81" s="25"/>
      <c r="BQ81" s="26" t="s">
        <v>94</v>
      </c>
      <c r="BR81" s="27">
        <v>43881.394872685189</v>
      </c>
      <c r="BS81" s="27">
        <v>44182.575868055559</v>
      </c>
      <c r="BT81" s="24"/>
      <c r="BU81" s="24"/>
      <c r="BV81" s="24"/>
    </row>
    <row r="82" spans="1:74" ht="15" customHeight="1" x14ac:dyDescent="0.2">
      <c r="A82" s="23">
        <v>44621.461944444447</v>
      </c>
      <c r="B82" s="24">
        <v>2019</v>
      </c>
      <c r="C82" s="24">
        <v>20200028</v>
      </c>
      <c r="D82" s="24">
        <v>1071</v>
      </c>
      <c r="E82" s="24">
        <v>15359</v>
      </c>
      <c r="F82" s="24" t="s">
        <v>152</v>
      </c>
      <c r="G82" s="24">
        <v>2322</v>
      </c>
      <c r="H82" s="24" t="s">
        <v>154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4">
        <v>0</v>
      </c>
      <c r="AC82" s="24">
        <v>0</v>
      </c>
      <c r="AD82" s="24">
        <v>0</v>
      </c>
      <c r="AE82" s="25">
        <v>0</v>
      </c>
      <c r="AF82" s="25">
        <v>0</v>
      </c>
      <c r="AG82" s="24">
        <v>0</v>
      </c>
      <c r="AH82" s="24">
        <v>0</v>
      </c>
      <c r="AI82" s="24">
        <v>0</v>
      </c>
      <c r="AJ82" s="24">
        <v>0</v>
      </c>
      <c r="AK82" s="24">
        <v>0</v>
      </c>
      <c r="AL82" s="24">
        <v>0</v>
      </c>
      <c r="AM82" s="24">
        <v>0</v>
      </c>
      <c r="AN82" s="24">
        <v>0</v>
      </c>
      <c r="AO82" s="24">
        <v>0</v>
      </c>
      <c r="AP82" s="24">
        <v>0</v>
      </c>
      <c r="AQ82" s="24">
        <v>0</v>
      </c>
      <c r="AR82" s="24">
        <v>0</v>
      </c>
      <c r="AS82" s="24">
        <v>0</v>
      </c>
      <c r="AT82" s="24">
        <v>0</v>
      </c>
      <c r="AU82" s="24">
        <v>0</v>
      </c>
      <c r="AV82" s="24">
        <v>0</v>
      </c>
      <c r="AW82" s="24">
        <v>0</v>
      </c>
      <c r="AX82" s="24">
        <v>0</v>
      </c>
      <c r="AY82" s="24">
        <v>0</v>
      </c>
      <c r="AZ82" s="24">
        <v>0</v>
      </c>
      <c r="BA82" s="24">
        <v>0</v>
      </c>
      <c r="BB82" s="24">
        <v>0</v>
      </c>
      <c r="BC82" s="24">
        <v>0</v>
      </c>
      <c r="BD82" s="24">
        <v>0</v>
      </c>
      <c r="BE82" s="24">
        <v>0</v>
      </c>
      <c r="BF82" s="24">
        <v>0</v>
      </c>
      <c r="BG82" s="24">
        <v>0</v>
      </c>
      <c r="BH82" s="24">
        <v>0</v>
      </c>
      <c r="BI82" s="24">
        <v>0</v>
      </c>
      <c r="BJ82" s="24">
        <v>0</v>
      </c>
      <c r="BK82" s="24">
        <v>0</v>
      </c>
      <c r="BL82" s="24">
        <v>0</v>
      </c>
      <c r="BM82" s="24">
        <v>0</v>
      </c>
      <c r="BN82" s="24">
        <v>0</v>
      </c>
      <c r="BO82" s="24">
        <v>0</v>
      </c>
      <c r="BP82" s="25"/>
      <c r="BQ82" s="26" t="s">
        <v>94</v>
      </c>
      <c r="BR82" s="27">
        <v>43881.394872685189</v>
      </c>
      <c r="BS82" s="27">
        <v>44182.575868055559</v>
      </c>
      <c r="BT82" s="24"/>
      <c r="BU82" s="24"/>
      <c r="BV82" s="24"/>
    </row>
    <row r="83" spans="1:74" ht="15" customHeight="1" x14ac:dyDescent="0.2">
      <c r="A83" s="23">
        <v>44621.461944444447</v>
      </c>
      <c r="B83" s="24">
        <v>2019</v>
      </c>
      <c r="C83" s="24">
        <v>20200015</v>
      </c>
      <c r="D83" s="24">
        <v>967</v>
      </c>
      <c r="E83" s="24">
        <v>15462</v>
      </c>
      <c r="F83" s="24" t="s">
        <v>155</v>
      </c>
      <c r="G83" s="24">
        <v>2031</v>
      </c>
      <c r="H83" s="24" t="s">
        <v>156</v>
      </c>
      <c r="I83" s="24">
        <v>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X83" s="24">
        <v>0</v>
      </c>
      <c r="Y83" s="24">
        <v>0</v>
      </c>
      <c r="Z83" s="24">
        <v>0</v>
      </c>
      <c r="AA83" s="24">
        <v>0</v>
      </c>
      <c r="AB83" s="24">
        <v>0</v>
      </c>
      <c r="AC83" s="24">
        <v>0</v>
      </c>
      <c r="AD83" s="24">
        <v>0</v>
      </c>
      <c r="AE83" s="25">
        <v>0</v>
      </c>
      <c r="AF83" s="25">
        <v>0</v>
      </c>
      <c r="AG83" s="24">
        <v>0</v>
      </c>
      <c r="AH83" s="24">
        <v>0</v>
      </c>
      <c r="AI83" s="24">
        <v>0</v>
      </c>
      <c r="AJ83" s="24">
        <v>0</v>
      </c>
      <c r="AK83" s="24">
        <v>0</v>
      </c>
      <c r="AL83" s="24">
        <v>0</v>
      </c>
      <c r="AM83" s="24">
        <v>0</v>
      </c>
      <c r="AN83" s="24">
        <v>0</v>
      </c>
      <c r="AO83" s="24">
        <v>0</v>
      </c>
      <c r="AP83" s="24">
        <v>0</v>
      </c>
      <c r="AQ83" s="24">
        <v>0</v>
      </c>
      <c r="AR83" s="24">
        <v>0</v>
      </c>
      <c r="AS83" s="24">
        <v>0</v>
      </c>
      <c r="AT83" s="24">
        <v>0</v>
      </c>
      <c r="AU83" s="24">
        <v>0</v>
      </c>
      <c r="AV83" s="24">
        <v>0</v>
      </c>
      <c r="AW83" s="24">
        <v>0</v>
      </c>
      <c r="AX83" s="24">
        <v>0</v>
      </c>
      <c r="AY83" s="24">
        <v>0</v>
      </c>
      <c r="AZ83" s="24">
        <v>0</v>
      </c>
      <c r="BA83" s="24">
        <v>0</v>
      </c>
      <c r="BB83" s="24">
        <v>0</v>
      </c>
      <c r="BC83" s="24">
        <v>0</v>
      </c>
      <c r="BD83" s="24">
        <v>0</v>
      </c>
      <c r="BE83" s="24">
        <v>0</v>
      </c>
      <c r="BF83" s="24">
        <v>0</v>
      </c>
      <c r="BG83" s="24">
        <v>0</v>
      </c>
      <c r="BH83" s="24">
        <v>0</v>
      </c>
      <c r="BI83" s="24">
        <v>0</v>
      </c>
      <c r="BJ83" s="24">
        <v>0</v>
      </c>
      <c r="BK83" s="24">
        <v>0</v>
      </c>
      <c r="BL83" s="24">
        <v>0</v>
      </c>
      <c r="BM83" s="24">
        <v>0</v>
      </c>
      <c r="BN83" s="24">
        <v>0</v>
      </c>
      <c r="BO83" s="24">
        <v>0</v>
      </c>
      <c r="BP83" s="25"/>
      <c r="BQ83" s="26" t="s">
        <v>36</v>
      </c>
      <c r="BR83" s="27">
        <v>43858.456909722219</v>
      </c>
      <c r="BS83" s="27">
        <v>43858.456909722219</v>
      </c>
      <c r="BT83" s="24"/>
      <c r="BU83" s="24"/>
      <c r="BV83" s="24"/>
    </row>
    <row r="84" spans="1:74" ht="15" customHeight="1" x14ac:dyDescent="0.2">
      <c r="A84" s="23">
        <v>44621.461944444447</v>
      </c>
      <c r="B84" s="24">
        <v>2019</v>
      </c>
      <c r="C84" s="24">
        <v>20200045</v>
      </c>
      <c r="D84" s="24">
        <v>1010</v>
      </c>
      <c r="E84" s="24">
        <v>15469</v>
      </c>
      <c r="F84" s="24" t="s">
        <v>157</v>
      </c>
      <c r="G84" s="24">
        <v>2086</v>
      </c>
      <c r="H84" s="24" t="s">
        <v>158</v>
      </c>
      <c r="I84" s="24">
        <v>0</v>
      </c>
      <c r="J84" s="24">
        <v>0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4">
        <v>0</v>
      </c>
      <c r="S84" s="24">
        <v>0</v>
      </c>
      <c r="T84" s="24">
        <v>0</v>
      </c>
      <c r="U84" s="24">
        <v>0</v>
      </c>
      <c r="V84" s="24">
        <v>0</v>
      </c>
      <c r="W84" s="24">
        <v>0</v>
      </c>
      <c r="X84" s="24">
        <v>0</v>
      </c>
      <c r="Y84" s="24">
        <v>0</v>
      </c>
      <c r="Z84" s="24">
        <v>0</v>
      </c>
      <c r="AA84" s="24">
        <v>0</v>
      </c>
      <c r="AB84" s="24">
        <v>0</v>
      </c>
      <c r="AC84" s="24">
        <v>0</v>
      </c>
      <c r="AD84" s="24">
        <v>0</v>
      </c>
      <c r="AE84" s="25">
        <v>0</v>
      </c>
      <c r="AF84" s="25">
        <v>0</v>
      </c>
      <c r="AG84" s="24">
        <v>0</v>
      </c>
      <c r="AH84" s="24">
        <v>0</v>
      </c>
      <c r="AI84" s="24">
        <v>0</v>
      </c>
      <c r="AJ84" s="24">
        <v>0</v>
      </c>
      <c r="AK84" s="24">
        <v>0</v>
      </c>
      <c r="AL84" s="24">
        <v>0</v>
      </c>
      <c r="AM84" s="24">
        <v>0</v>
      </c>
      <c r="AN84" s="24">
        <v>0</v>
      </c>
      <c r="AO84" s="24">
        <v>0</v>
      </c>
      <c r="AP84" s="24">
        <v>0</v>
      </c>
      <c r="AQ84" s="24">
        <v>0</v>
      </c>
      <c r="AR84" s="24">
        <v>0</v>
      </c>
      <c r="AS84" s="24">
        <v>0</v>
      </c>
      <c r="AT84" s="24">
        <v>0</v>
      </c>
      <c r="AU84" s="24">
        <v>0</v>
      </c>
      <c r="AV84" s="24">
        <v>0</v>
      </c>
      <c r="AW84" s="24">
        <v>0</v>
      </c>
      <c r="AX84" s="24">
        <v>0</v>
      </c>
      <c r="AY84" s="24">
        <v>0</v>
      </c>
      <c r="AZ84" s="24">
        <v>0</v>
      </c>
      <c r="BA84" s="24">
        <v>0</v>
      </c>
      <c r="BB84" s="24">
        <v>0</v>
      </c>
      <c r="BC84" s="24">
        <v>0</v>
      </c>
      <c r="BD84" s="24">
        <v>0</v>
      </c>
      <c r="BE84" s="24">
        <v>0</v>
      </c>
      <c r="BF84" s="24">
        <v>0</v>
      </c>
      <c r="BG84" s="24">
        <v>0</v>
      </c>
      <c r="BH84" s="24">
        <v>0</v>
      </c>
      <c r="BI84" s="24">
        <v>0</v>
      </c>
      <c r="BJ84" s="24">
        <v>0</v>
      </c>
      <c r="BK84" s="24">
        <v>0</v>
      </c>
      <c r="BL84" s="24">
        <v>0</v>
      </c>
      <c r="BM84" s="24">
        <v>0</v>
      </c>
      <c r="BN84" s="24">
        <v>0</v>
      </c>
      <c r="BO84" s="24">
        <v>0</v>
      </c>
      <c r="BP84" s="25"/>
      <c r="BQ84" s="26" t="s">
        <v>36</v>
      </c>
      <c r="BR84" s="27">
        <v>43893.474074074074</v>
      </c>
      <c r="BS84" s="27">
        <v>43893.474074074074</v>
      </c>
      <c r="BT84" s="24"/>
      <c r="BU84" s="24"/>
      <c r="BV84" s="24"/>
    </row>
    <row r="85" spans="1:74" ht="15" customHeight="1" x14ac:dyDescent="0.2">
      <c r="A85" s="23">
        <v>44621.461944444447</v>
      </c>
      <c r="B85" s="24">
        <v>2019</v>
      </c>
      <c r="C85" s="24">
        <v>20200045</v>
      </c>
      <c r="D85" s="24">
        <v>1010</v>
      </c>
      <c r="E85" s="24">
        <v>15469</v>
      </c>
      <c r="F85" s="24" t="s">
        <v>157</v>
      </c>
      <c r="G85" s="24">
        <v>2087</v>
      </c>
      <c r="H85" s="24" t="s">
        <v>159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24">
        <v>0</v>
      </c>
      <c r="Q85" s="24">
        <v>0</v>
      </c>
      <c r="R85" s="24">
        <v>0</v>
      </c>
      <c r="S85" s="24">
        <v>0</v>
      </c>
      <c r="T85" s="24">
        <v>0</v>
      </c>
      <c r="U85" s="24">
        <v>0</v>
      </c>
      <c r="V85" s="24">
        <v>0</v>
      </c>
      <c r="W85" s="24">
        <v>0</v>
      </c>
      <c r="X85" s="24">
        <v>0</v>
      </c>
      <c r="Y85" s="24">
        <v>0</v>
      </c>
      <c r="Z85" s="24">
        <v>0</v>
      </c>
      <c r="AA85" s="24">
        <v>0</v>
      </c>
      <c r="AB85" s="24">
        <v>0</v>
      </c>
      <c r="AC85" s="24">
        <v>0</v>
      </c>
      <c r="AD85" s="24">
        <v>0</v>
      </c>
      <c r="AE85" s="25">
        <v>0</v>
      </c>
      <c r="AF85" s="25">
        <v>0</v>
      </c>
      <c r="AG85" s="24">
        <v>0</v>
      </c>
      <c r="AH85" s="24">
        <v>0</v>
      </c>
      <c r="AI85" s="24">
        <v>0</v>
      </c>
      <c r="AJ85" s="24">
        <v>0</v>
      </c>
      <c r="AK85" s="24">
        <v>0</v>
      </c>
      <c r="AL85" s="24">
        <v>0</v>
      </c>
      <c r="AM85" s="24">
        <v>0</v>
      </c>
      <c r="AN85" s="24">
        <v>0</v>
      </c>
      <c r="AO85" s="24">
        <v>0</v>
      </c>
      <c r="AP85" s="24">
        <v>0</v>
      </c>
      <c r="AQ85" s="24">
        <v>0</v>
      </c>
      <c r="AR85" s="24">
        <v>0</v>
      </c>
      <c r="AS85" s="24">
        <v>0</v>
      </c>
      <c r="AT85" s="24">
        <v>0</v>
      </c>
      <c r="AU85" s="24">
        <v>0</v>
      </c>
      <c r="AV85" s="24">
        <v>0</v>
      </c>
      <c r="AW85" s="24">
        <v>0</v>
      </c>
      <c r="AX85" s="24">
        <v>0</v>
      </c>
      <c r="AY85" s="24">
        <v>0</v>
      </c>
      <c r="AZ85" s="24">
        <v>0</v>
      </c>
      <c r="BA85" s="24">
        <v>0</v>
      </c>
      <c r="BB85" s="24">
        <v>0</v>
      </c>
      <c r="BC85" s="24">
        <v>0</v>
      </c>
      <c r="BD85" s="24">
        <v>0</v>
      </c>
      <c r="BE85" s="24">
        <v>0</v>
      </c>
      <c r="BF85" s="24">
        <v>0</v>
      </c>
      <c r="BG85" s="24">
        <v>0</v>
      </c>
      <c r="BH85" s="24">
        <v>0</v>
      </c>
      <c r="BI85" s="24">
        <v>0</v>
      </c>
      <c r="BJ85" s="24">
        <v>0</v>
      </c>
      <c r="BK85" s="24">
        <v>0</v>
      </c>
      <c r="BL85" s="24">
        <v>0</v>
      </c>
      <c r="BM85" s="24">
        <v>0</v>
      </c>
      <c r="BN85" s="24">
        <v>0</v>
      </c>
      <c r="BO85" s="24">
        <v>0</v>
      </c>
      <c r="BP85" s="25"/>
      <c r="BQ85" s="26" t="s">
        <v>36</v>
      </c>
      <c r="BR85" s="27">
        <v>43893.474074074074</v>
      </c>
      <c r="BS85" s="27">
        <v>43893.474074074074</v>
      </c>
      <c r="BT85" s="24"/>
      <c r="BU85" s="24"/>
      <c r="BV85" s="24"/>
    </row>
    <row r="86" spans="1:74" ht="15" customHeight="1" x14ac:dyDescent="0.2">
      <c r="A86" s="23">
        <v>44621.461944444447</v>
      </c>
      <c r="B86" s="24">
        <v>2019</v>
      </c>
      <c r="C86" s="24">
        <v>20200047</v>
      </c>
      <c r="D86" s="24">
        <v>1012</v>
      </c>
      <c r="E86" s="24">
        <v>15938</v>
      </c>
      <c r="F86" s="24" t="s">
        <v>160</v>
      </c>
      <c r="G86" s="24">
        <v>2103</v>
      </c>
      <c r="H86" s="24" t="s">
        <v>161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24">
        <v>0</v>
      </c>
      <c r="U86" s="24">
        <v>0</v>
      </c>
      <c r="V86" s="24">
        <v>0</v>
      </c>
      <c r="W86" s="24">
        <v>0</v>
      </c>
      <c r="X86" s="24">
        <v>0</v>
      </c>
      <c r="Y86" s="24">
        <v>0</v>
      </c>
      <c r="Z86" s="24">
        <v>0</v>
      </c>
      <c r="AA86" s="24">
        <v>0</v>
      </c>
      <c r="AB86" s="24">
        <v>0</v>
      </c>
      <c r="AC86" s="24">
        <v>0</v>
      </c>
      <c r="AD86" s="24">
        <v>0</v>
      </c>
      <c r="AE86" s="25">
        <v>0</v>
      </c>
      <c r="AF86" s="25">
        <v>0</v>
      </c>
      <c r="AG86" s="24">
        <v>0</v>
      </c>
      <c r="AH86" s="24">
        <v>0</v>
      </c>
      <c r="AI86" s="24">
        <v>0</v>
      </c>
      <c r="AJ86" s="24">
        <v>0</v>
      </c>
      <c r="AK86" s="24">
        <v>0</v>
      </c>
      <c r="AL86" s="24">
        <v>0</v>
      </c>
      <c r="AM86" s="24">
        <v>0</v>
      </c>
      <c r="AN86" s="24">
        <v>0</v>
      </c>
      <c r="AO86" s="24">
        <v>0</v>
      </c>
      <c r="AP86" s="24">
        <v>0</v>
      </c>
      <c r="AQ86" s="24">
        <v>0</v>
      </c>
      <c r="AR86" s="24">
        <v>0</v>
      </c>
      <c r="AS86" s="24">
        <v>0</v>
      </c>
      <c r="AT86" s="24">
        <v>0</v>
      </c>
      <c r="AU86" s="24">
        <v>0</v>
      </c>
      <c r="AV86" s="24">
        <v>0</v>
      </c>
      <c r="AW86" s="24">
        <v>0</v>
      </c>
      <c r="AX86" s="24">
        <v>0</v>
      </c>
      <c r="AY86" s="24">
        <v>0</v>
      </c>
      <c r="AZ86" s="24">
        <v>0</v>
      </c>
      <c r="BA86" s="24">
        <v>0</v>
      </c>
      <c r="BB86" s="24">
        <v>0</v>
      </c>
      <c r="BC86" s="24">
        <v>0</v>
      </c>
      <c r="BD86" s="24">
        <v>0</v>
      </c>
      <c r="BE86" s="24">
        <v>0</v>
      </c>
      <c r="BF86" s="24">
        <v>0</v>
      </c>
      <c r="BG86" s="24">
        <v>0</v>
      </c>
      <c r="BH86" s="24">
        <v>0</v>
      </c>
      <c r="BI86" s="24">
        <v>0</v>
      </c>
      <c r="BJ86" s="24">
        <v>0</v>
      </c>
      <c r="BK86" s="24">
        <v>0</v>
      </c>
      <c r="BL86" s="24">
        <v>0</v>
      </c>
      <c r="BM86" s="24">
        <v>0</v>
      </c>
      <c r="BN86" s="24">
        <v>0</v>
      </c>
      <c r="BO86" s="24">
        <v>0</v>
      </c>
      <c r="BP86" s="25"/>
      <c r="BQ86" s="26" t="s">
        <v>36</v>
      </c>
      <c r="BR86" s="27">
        <v>43894.578229166669</v>
      </c>
      <c r="BS86" s="27">
        <v>43894.578229166669</v>
      </c>
      <c r="BT86" s="24"/>
      <c r="BU86" s="24"/>
      <c r="BV86" s="24"/>
    </row>
    <row r="87" spans="1:74" ht="15" customHeight="1" x14ac:dyDescent="0.2">
      <c r="A87" s="23">
        <v>44621.461944444447</v>
      </c>
      <c r="B87" s="24">
        <v>2019</v>
      </c>
      <c r="C87" s="24">
        <v>20200036</v>
      </c>
      <c r="D87" s="24">
        <v>1001</v>
      </c>
      <c r="E87" s="24">
        <v>15952</v>
      </c>
      <c r="F87" s="24" t="s">
        <v>162</v>
      </c>
      <c r="G87" s="24">
        <v>2099</v>
      </c>
      <c r="H87" s="24" t="s">
        <v>163</v>
      </c>
      <c r="I87" s="24">
        <v>0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24">
        <v>0</v>
      </c>
      <c r="Q87" s="24">
        <v>0</v>
      </c>
      <c r="R87" s="24">
        <v>0</v>
      </c>
      <c r="S87" s="24">
        <v>0</v>
      </c>
      <c r="T87" s="24">
        <v>0</v>
      </c>
      <c r="U87" s="24">
        <v>0</v>
      </c>
      <c r="V87" s="24">
        <v>0</v>
      </c>
      <c r="W87" s="24">
        <v>0</v>
      </c>
      <c r="X87" s="24">
        <v>0</v>
      </c>
      <c r="Y87" s="24">
        <v>0</v>
      </c>
      <c r="Z87" s="24">
        <v>0</v>
      </c>
      <c r="AA87" s="24">
        <v>0</v>
      </c>
      <c r="AB87" s="24">
        <v>0</v>
      </c>
      <c r="AC87" s="24">
        <v>0</v>
      </c>
      <c r="AD87" s="24">
        <v>0</v>
      </c>
      <c r="AE87" s="25">
        <v>0</v>
      </c>
      <c r="AF87" s="25">
        <v>0</v>
      </c>
      <c r="AG87" s="24">
        <v>0</v>
      </c>
      <c r="AH87" s="24">
        <v>0</v>
      </c>
      <c r="AI87" s="24">
        <v>0</v>
      </c>
      <c r="AJ87" s="24">
        <v>0</v>
      </c>
      <c r="AK87" s="24">
        <v>0</v>
      </c>
      <c r="AL87" s="24">
        <v>0</v>
      </c>
      <c r="AM87" s="24">
        <v>0</v>
      </c>
      <c r="AN87" s="24">
        <v>0</v>
      </c>
      <c r="AO87" s="24">
        <v>0</v>
      </c>
      <c r="AP87" s="24">
        <v>0</v>
      </c>
      <c r="AQ87" s="24">
        <v>0</v>
      </c>
      <c r="AR87" s="24">
        <v>0</v>
      </c>
      <c r="AS87" s="24">
        <v>0</v>
      </c>
      <c r="AT87" s="24">
        <v>0</v>
      </c>
      <c r="AU87" s="24">
        <v>0</v>
      </c>
      <c r="AV87" s="24">
        <v>0</v>
      </c>
      <c r="AW87" s="24">
        <v>0</v>
      </c>
      <c r="AX87" s="24">
        <v>0</v>
      </c>
      <c r="AY87" s="24">
        <v>0</v>
      </c>
      <c r="AZ87" s="24">
        <v>0</v>
      </c>
      <c r="BA87" s="24">
        <v>0</v>
      </c>
      <c r="BB87" s="24">
        <v>0</v>
      </c>
      <c r="BC87" s="24">
        <v>0</v>
      </c>
      <c r="BD87" s="24">
        <v>0</v>
      </c>
      <c r="BE87" s="24">
        <v>0</v>
      </c>
      <c r="BF87" s="24">
        <v>0</v>
      </c>
      <c r="BG87" s="24">
        <v>0</v>
      </c>
      <c r="BH87" s="24">
        <v>0</v>
      </c>
      <c r="BI87" s="24">
        <v>0</v>
      </c>
      <c r="BJ87" s="24">
        <v>0</v>
      </c>
      <c r="BK87" s="24">
        <v>0</v>
      </c>
      <c r="BL87" s="24">
        <v>0</v>
      </c>
      <c r="BM87" s="24">
        <v>0</v>
      </c>
      <c r="BN87" s="24">
        <v>0</v>
      </c>
      <c r="BO87" s="24">
        <v>0</v>
      </c>
      <c r="BP87" s="25"/>
      <c r="BQ87" s="26" t="s">
        <v>36</v>
      </c>
      <c r="BR87" s="27">
        <v>43888.617650462962</v>
      </c>
      <c r="BS87" s="27">
        <v>43888.617650462962</v>
      </c>
      <c r="BT87" s="24"/>
      <c r="BU87" s="24"/>
      <c r="BV87" s="24"/>
    </row>
    <row r="88" spans="1:74" ht="15" customHeight="1" x14ac:dyDescent="0.2">
      <c r="A88" s="23">
        <v>44621.461944444447</v>
      </c>
      <c r="B88" s="24">
        <v>2019</v>
      </c>
      <c r="C88" s="24">
        <v>20200077</v>
      </c>
      <c r="D88" s="24">
        <v>1051</v>
      </c>
      <c r="E88" s="24">
        <v>16667</v>
      </c>
      <c r="F88" s="24" t="s">
        <v>164</v>
      </c>
      <c r="G88" s="24">
        <v>2213</v>
      </c>
      <c r="H88" s="24" t="s">
        <v>165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24">
        <v>0</v>
      </c>
      <c r="W88" s="24">
        <v>0</v>
      </c>
      <c r="X88" s="24">
        <v>0</v>
      </c>
      <c r="Y88" s="24">
        <v>0</v>
      </c>
      <c r="Z88" s="24">
        <v>0</v>
      </c>
      <c r="AA88" s="24">
        <v>0</v>
      </c>
      <c r="AB88" s="24">
        <v>0</v>
      </c>
      <c r="AC88" s="24">
        <v>0</v>
      </c>
      <c r="AD88" s="24">
        <v>0</v>
      </c>
      <c r="AE88" s="25">
        <v>0</v>
      </c>
      <c r="AF88" s="25">
        <v>0</v>
      </c>
      <c r="AG88" s="24">
        <v>0</v>
      </c>
      <c r="AH88" s="24">
        <v>0</v>
      </c>
      <c r="AI88" s="24">
        <v>0</v>
      </c>
      <c r="AJ88" s="24">
        <v>0</v>
      </c>
      <c r="AK88" s="24">
        <v>0</v>
      </c>
      <c r="AL88" s="24">
        <v>0</v>
      </c>
      <c r="AM88" s="24">
        <v>0</v>
      </c>
      <c r="AN88" s="24">
        <v>0</v>
      </c>
      <c r="AO88" s="24">
        <v>0</v>
      </c>
      <c r="AP88" s="24">
        <v>0</v>
      </c>
      <c r="AQ88" s="24">
        <v>0</v>
      </c>
      <c r="AR88" s="24">
        <v>0</v>
      </c>
      <c r="AS88" s="24">
        <v>0</v>
      </c>
      <c r="AT88" s="24">
        <v>0</v>
      </c>
      <c r="AU88" s="24">
        <v>0</v>
      </c>
      <c r="AV88" s="24">
        <v>0</v>
      </c>
      <c r="AW88" s="24">
        <v>0</v>
      </c>
      <c r="AX88" s="24">
        <v>0</v>
      </c>
      <c r="AY88" s="24">
        <v>0</v>
      </c>
      <c r="AZ88" s="24">
        <v>0</v>
      </c>
      <c r="BA88" s="24">
        <v>0</v>
      </c>
      <c r="BB88" s="24">
        <v>0</v>
      </c>
      <c r="BC88" s="24">
        <v>0</v>
      </c>
      <c r="BD88" s="24">
        <v>0</v>
      </c>
      <c r="BE88" s="24">
        <v>0</v>
      </c>
      <c r="BF88" s="24">
        <v>0</v>
      </c>
      <c r="BG88" s="24">
        <v>0</v>
      </c>
      <c r="BH88" s="24">
        <v>0</v>
      </c>
      <c r="BI88" s="24">
        <v>0</v>
      </c>
      <c r="BJ88" s="24">
        <v>0</v>
      </c>
      <c r="BK88" s="24">
        <v>0</v>
      </c>
      <c r="BL88" s="24">
        <v>0</v>
      </c>
      <c r="BM88" s="24">
        <v>0</v>
      </c>
      <c r="BN88" s="24">
        <v>0</v>
      </c>
      <c r="BO88" s="24">
        <v>0</v>
      </c>
      <c r="BP88" s="25"/>
      <c r="BQ88" s="26" t="s">
        <v>36</v>
      </c>
      <c r="BR88" s="27">
        <v>43902.405428240738</v>
      </c>
      <c r="BS88" s="27">
        <v>43902.405428240738</v>
      </c>
      <c r="BT88" s="24"/>
      <c r="BU88" s="24"/>
      <c r="BV88" s="24"/>
    </row>
    <row r="89" spans="1:74" ht="15" customHeight="1" x14ac:dyDescent="0.2">
      <c r="A89" s="23">
        <v>44621.461944444447</v>
      </c>
      <c r="B89" s="24">
        <v>2019</v>
      </c>
      <c r="C89" s="24">
        <v>20200077</v>
      </c>
      <c r="D89" s="24">
        <v>1051</v>
      </c>
      <c r="E89" s="24">
        <v>16667</v>
      </c>
      <c r="F89" s="24" t="s">
        <v>164</v>
      </c>
      <c r="G89" s="24">
        <v>2214</v>
      </c>
      <c r="H89" s="24" t="s">
        <v>166</v>
      </c>
      <c r="I89" s="24">
        <v>0</v>
      </c>
      <c r="J89" s="24">
        <v>0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V89" s="24">
        <v>0</v>
      </c>
      <c r="W89" s="24">
        <v>0</v>
      </c>
      <c r="X89" s="24">
        <v>0</v>
      </c>
      <c r="Y89" s="24">
        <v>0</v>
      </c>
      <c r="Z89" s="24">
        <v>0</v>
      </c>
      <c r="AA89" s="24">
        <v>0</v>
      </c>
      <c r="AB89" s="24">
        <v>0</v>
      </c>
      <c r="AC89" s="24">
        <v>0</v>
      </c>
      <c r="AD89" s="24">
        <v>0</v>
      </c>
      <c r="AE89" s="25">
        <v>0</v>
      </c>
      <c r="AF89" s="25">
        <v>0</v>
      </c>
      <c r="AG89" s="24">
        <v>0</v>
      </c>
      <c r="AH89" s="24">
        <v>0</v>
      </c>
      <c r="AI89" s="24">
        <v>0</v>
      </c>
      <c r="AJ89" s="24">
        <v>0</v>
      </c>
      <c r="AK89" s="24">
        <v>0</v>
      </c>
      <c r="AL89" s="24">
        <v>0</v>
      </c>
      <c r="AM89" s="24">
        <v>0</v>
      </c>
      <c r="AN89" s="24">
        <v>0</v>
      </c>
      <c r="AO89" s="24">
        <v>0</v>
      </c>
      <c r="AP89" s="24">
        <v>0</v>
      </c>
      <c r="AQ89" s="24">
        <v>0</v>
      </c>
      <c r="AR89" s="24">
        <v>0</v>
      </c>
      <c r="AS89" s="24">
        <v>0</v>
      </c>
      <c r="AT89" s="24">
        <v>0</v>
      </c>
      <c r="AU89" s="24">
        <v>0</v>
      </c>
      <c r="AV89" s="24">
        <v>0</v>
      </c>
      <c r="AW89" s="24">
        <v>0</v>
      </c>
      <c r="AX89" s="24">
        <v>0</v>
      </c>
      <c r="AY89" s="24">
        <v>0</v>
      </c>
      <c r="AZ89" s="24">
        <v>0</v>
      </c>
      <c r="BA89" s="24">
        <v>0</v>
      </c>
      <c r="BB89" s="24">
        <v>0</v>
      </c>
      <c r="BC89" s="24">
        <v>0</v>
      </c>
      <c r="BD89" s="24">
        <v>0</v>
      </c>
      <c r="BE89" s="24">
        <v>0</v>
      </c>
      <c r="BF89" s="24">
        <v>0</v>
      </c>
      <c r="BG89" s="24">
        <v>0</v>
      </c>
      <c r="BH89" s="24">
        <v>0</v>
      </c>
      <c r="BI89" s="24">
        <v>0</v>
      </c>
      <c r="BJ89" s="24">
        <v>0</v>
      </c>
      <c r="BK89" s="24">
        <v>0</v>
      </c>
      <c r="BL89" s="24">
        <v>0</v>
      </c>
      <c r="BM89" s="24">
        <v>0</v>
      </c>
      <c r="BN89" s="24">
        <v>0</v>
      </c>
      <c r="BO89" s="24">
        <v>0</v>
      </c>
      <c r="BP89" s="25"/>
      <c r="BQ89" s="26" t="s">
        <v>36</v>
      </c>
      <c r="BR89" s="27">
        <v>43902.405428240738</v>
      </c>
      <c r="BS89" s="27">
        <v>43902.405428240738</v>
      </c>
      <c r="BT89" s="24"/>
      <c r="BU89" s="24"/>
      <c r="BV89" s="24"/>
    </row>
    <row r="90" spans="1:74" ht="15" customHeight="1" x14ac:dyDescent="0.2">
      <c r="A90" s="23">
        <v>44621.461944444447</v>
      </c>
      <c r="B90" s="24">
        <v>2019</v>
      </c>
      <c r="C90" s="24">
        <v>20200077</v>
      </c>
      <c r="D90" s="24">
        <v>1051</v>
      </c>
      <c r="E90" s="24">
        <v>16667</v>
      </c>
      <c r="F90" s="24" t="s">
        <v>164</v>
      </c>
      <c r="G90" s="24">
        <v>2215</v>
      </c>
      <c r="H90" s="24" t="s">
        <v>167</v>
      </c>
      <c r="I90" s="24">
        <v>0</v>
      </c>
      <c r="J90" s="24">
        <v>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24">
        <v>0</v>
      </c>
      <c r="U90" s="24">
        <v>0</v>
      </c>
      <c r="V90" s="24">
        <v>0</v>
      </c>
      <c r="W90" s="24">
        <v>0</v>
      </c>
      <c r="X90" s="24">
        <v>0</v>
      </c>
      <c r="Y90" s="24">
        <v>0</v>
      </c>
      <c r="Z90" s="24">
        <v>0</v>
      </c>
      <c r="AA90" s="24">
        <v>0</v>
      </c>
      <c r="AB90" s="24">
        <v>0</v>
      </c>
      <c r="AC90" s="24">
        <v>0</v>
      </c>
      <c r="AD90" s="24">
        <v>0</v>
      </c>
      <c r="AE90" s="25">
        <v>0</v>
      </c>
      <c r="AF90" s="25">
        <v>0</v>
      </c>
      <c r="AG90" s="24">
        <v>0</v>
      </c>
      <c r="AH90" s="24">
        <v>0</v>
      </c>
      <c r="AI90" s="24">
        <v>0</v>
      </c>
      <c r="AJ90" s="24">
        <v>0</v>
      </c>
      <c r="AK90" s="24">
        <v>0</v>
      </c>
      <c r="AL90" s="24">
        <v>0</v>
      </c>
      <c r="AM90" s="24">
        <v>0</v>
      </c>
      <c r="AN90" s="24">
        <v>0</v>
      </c>
      <c r="AO90" s="24">
        <v>0</v>
      </c>
      <c r="AP90" s="24">
        <v>0</v>
      </c>
      <c r="AQ90" s="24">
        <v>0</v>
      </c>
      <c r="AR90" s="24">
        <v>0</v>
      </c>
      <c r="AS90" s="24">
        <v>0</v>
      </c>
      <c r="AT90" s="24">
        <v>0</v>
      </c>
      <c r="AU90" s="24">
        <v>0</v>
      </c>
      <c r="AV90" s="24">
        <v>0</v>
      </c>
      <c r="AW90" s="24">
        <v>0</v>
      </c>
      <c r="AX90" s="24">
        <v>0</v>
      </c>
      <c r="AY90" s="24">
        <v>0</v>
      </c>
      <c r="AZ90" s="24">
        <v>0</v>
      </c>
      <c r="BA90" s="24">
        <v>0</v>
      </c>
      <c r="BB90" s="24">
        <v>0</v>
      </c>
      <c r="BC90" s="24">
        <v>0</v>
      </c>
      <c r="BD90" s="24">
        <v>0</v>
      </c>
      <c r="BE90" s="24">
        <v>0</v>
      </c>
      <c r="BF90" s="24">
        <v>0</v>
      </c>
      <c r="BG90" s="24">
        <v>0</v>
      </c>
      <c r="BH90" s="24">
        <v>0</v>
      </c>
      <c r="BI90" s="24">
        <v>0</v>
      </c>
      <c r="BJ90" s="24">
        <v>0</v>
      </c>
      <c r="BK90" s="24">
        <v>0</v>
      </c>
      <c r="BL90" s="24">
        <v>0</v>
      </c>
      <c r="BM90" s="24">
        <v>0</v>
      </c>
      <c r="BN90" s="24">
        <v>0</v>
      </c>
      <c r="BO90" s="24">
        <v>0</v>
      </c>
      <c r="BP90" s="25"/>
      <c r="BQ90" s="26" t="s">
        <v>36</v>
      </c>
      <c r="BR90" s="27">
        <v>43902.405428240738</v>
      </c>
      <c r="BS90" s="27">
        <v>43902.405428240738</v>
      </c>
      <c r="BT90" s="24"/>
      <c r="BU90" s="24"/>
      <c r="BV90" s="24"/>
    </row>
    <row r="91" spans="1:74" ht="15" customHeight="1" x14ac:dyDescent="0.2">
      <c r="A91" s="23">
        <v>44621.461944444447</v>
      </c>
      <c r="B91" s="24">
        <v>2019</v>
      </c>
      <c r="C91" s="24">
        <v>20200035</v>
      </c>
      <c r="D91" s="24">
        <v>1000</v>
      </c>
      <c r="E91" s="24">
        <v>17540</v>
      </c>
      <c r="F91" s="24" t="s">
        <v>168</v>
      </c>
      <c r="G91" s="24">
        <v>2148</v>
      </c>
      <c r="H91" s="24" t="s">
        <v>169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4">
        <v>0</v>
      </c>
      <c r="AB91" s="24">
        <v>0</v>
      </c>
      <c r="AC91" s="24">
        <v>0</v>
      </c>
      <c r="AD91" s="24">
        <v>0</v>
      </c>
      <c r="AE91" s="25">
        <v>0</v>
      </c>
      <c r="AF91" s="25">
        <v>0</v>
      </c>
      <c r="AG91" s="24">
        <v>0</v>
      </c>
      <c r="AH91" s="24">
        <v>0</v>
      </c>
      <c r="AI91" s="24">
        <v>0</v>
      </c>
      <c r="AJ91" s="24">
        <v>0</v>
      </c>
      <c r="AK91" s="24">
        <v>0</v>
      </c>
      <c r="AL91" s="24">
        <v>0</v>
      </c>
      <c r="AM91" s="24">
        <v>0</v>
      </c>
      <c r="AN91" s="24">
        <v>0</v>
      </c>
      <c r="AO91" s="24">
        <v>0</v>
      </c>
      <c r="AP91" s="24">
        <v>0</v>
      </c>
      <c r="AQ91" s="24">
        <v>0</v>
      </c>
      <c r="AR91" s="24">
        <v>0</v>
      </c>
      <c r="AS91" s="24">
        <v>0</v>
      </c>
      <c r="AT91" s="24">
        <v>0</v>
      </c>
      <c r="AU91" s="24">
        <v>0</v>
      </c>
      <c r="AV91" s="24">
        <v>0</v>
      </c>
      <c r="AW91" s="24">
        <v>0</v>
      </c>
      <c r="AX91" s="24">
        <v>0</v>
      </c>
      <c r="AY91" s="24">
        <v>0</v>
      </c>
      <c r="AZ91" s="24">
        <v>0</v>
      </c>
      <c r="BA91" s="24">
        <v>0</v>
      </c>
      <c r="BB91" s="24">
        <v>0</v>
      </c>
      <c r="BC91" s="24">
        <v>0</v>
      </c>
      <c r="BD91" s="24">
        <v>0</v>
      </c>
      <c r="BE91" s="24">
        <v>0</v>
      </c>
      <c r="BF91" s="24">
        <v>0</v>
      </c>
      <c r="BG91" s="24">
        <v>0</v>
      </c>
      <c r="BH91" s="24">
        <v>0</v>
      </c>
      <c r="BI91" s="24">
        <v>0</v>
      </c>
      <c r="BJ91" s="24">
        <v>0</v>
      </c>
      <c r="BK91" s="24">
        <v>0</v>
      </c>
      <c r="BL91" s="24">
        <v>0</v>
      </c>
      <c r="BM91" s="24">
        <v>0</v>
      </c>
      <c r="BN91" s="24">
        <v>0</v>
      </c>
      <c r="BO91" s="24">
        <v>0</v>
      </c>
      <c r="BP91" s="25"/>
      <c r="BQ91" s="26" t="s">
        <v>36</v>
      </c>
      <c r="BR91" s="27">
        <v>43888.461400462962</v>
      </c>
      <c r="BS91" s="27">
        <v>43888.461400462962</v>
      </c>
      <c r="BT91" s="24"/>
      <c r="BU91" s="24"/>
      <c r="BV91" s="24"/>
    </row>
    <row r="92" spans="1:74" ht="15" customHeight="1" x14ac:dyDescent="0.2">
      <c r="A92" s="23">
        <v>44621.461944444447</v>
      </c>
      <c r="B92" s="24">
        <v>2019</v>
      </c>
      <c r="C92" s="24">
        <v>20200016</v>
      </c>
      <c r="D92" s="24">
        <v>969</v>
      </c>
      <c r="E92" s="24">
        <v>18112</v>
      </c>
      <c r="F92" s="24" t="s">
        <v>170</v>
      </c>
      <c r="G92" s="24">
        <v>2034</v>
      </c>
      <c r="H92" s="24" t="s">
        <v>171</v>
      </c>
      <c r="I92" s="24">
        <v>0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24">
        <v>0</v>
      </c>
      <c r="U92" s="24">
        <v>0</v>
      </c>
      <c r="V92" s="24">
        <v>0</v>
      </c>
      <c r="W92" s="24">
        <v>0</v>
      </c>
      <c r="X92" s="24">
        <v>0</v>
      </c>
      <c r="Y92" s="24">
        <v>0</v>
      </c>
      <c r="Z92" s="24">
        <v>0</v>
      </c>
      <c r="AA92" s="24">
        <v>0</v>
      </c>
      <c r="AB92" s="24">
        <v>0</v>
      </c>
      <c r="AC92" s="24">
        <v>0</v>
      </c>
      <c r="AD92" s="24">
        <v>0</v>
      </c>
      <c r="AE92" s="25">
        <v>0</v>
      </c>
      <c r="AF92" s="25">
        <v>0</v>
      </c>
      <c r="AG92" s="24">
        <v>0</v>
      </c>
      <c r="AH92" s="24">
        <v>0</v>
      </c>
      <c r="AI92" s="24">
        <v>0</v>
      </c>
      <c r="AJ92" s="24">
        <v>0</v>
      </c>
      <c r="AK92" s="24">
        <v>0</v>
      </c>
      <c r="AL92" s="24">
        <v>0</v>
      </c>
      <c r="AM92" s="24">
        <v>0</v>
      </c>
      <c r="AN92" s="24">
        <v>0</v>
      </c>
      <c r="AO92" s="24">
        <v>0</v>
      </c>
      <c r="AP92" s="24">
        <v>0</v>
      </c>
      <c r="AQ92" s="24">
        <v>0</v>
      </c>
      <c r="AR92" s="24">
        <v>0</v>
      </c>
      <c r="AS92" s="24">
        <v>0</v>
      </c>
      <c r="AT92" s="24">
        <v>0</v>
      </c>
      <c r="AU92" s="24">
        <v>0</v>
      </c>
      <c r="AV92" s="24">
        <v>0</v>
      </c>
      <c r="AW92" s="24">
        <v>0</v>
      </c>
      <c r="AX92" s="24">
        <v>0</v>
      </c>
      <c r="AY92" s="24">
        <v>0</v>
      </c>
      <c r="AZ92" s="24">
        <v>0</v>
      </c>
      <c r="BA92" s="24">
        <v>0</v>
      </c>
      <c r="BB92" s="24">
        <v>0</v>
      </c>
      <c r="BC92" s="24">
        <v>0</v>
      </c>
      <c r="BD92" s="24">
        <v>0</v>
      </c>
      <c r="BE92" s="24">
        <v>0</v>
      </c>
      <c r="BF92" s="24">
        <v>0</v>
      </c>
      <c r="BG92" s="24">
        <v>0</v>
      </c>
      <c r="BH92" s="24">
        <v>0</v>
      </c>
      <c r="BI92" s="24">
        <v>0</v>
      </c>
      <c r="BJ92" s="24">
        <v>0</v>
      </c>
      <c r="BK92" s="24">
        <v>0</v>
      </c>
      <c r="BL92" s="24">
        <v>0</v>
      </c>
      <c r="BM92" s="24">
        <v>0</v>
      </c>
      <c r="BN92" s="24">
        <v>0</v>
      </c>
      <c r="BO92" s="24">
        <v>0</v>
      </c>
      <c r="BP92" s="25"/>
      <c r="BQ92" s="26" t="s">
        <v>36</v>
      </c>
      <c r="BR92" s="27">
        <v>43864.580208333333</v>
      </c>
      <c r="BS92" s="27">
        <v>43864.580208333333</v>
      </c>
      <c r="BT92" s="24"/>
      <c r="BU92" s="24"/>
      <c r="BV92" s="24"/>
    </row>
    <row r="93" spans="1:74" ht="15" customHeight="1" x14ac:dyDescent="0.2">
      <c r="A93" s="23">
        <v>44621.461944444447</v>
      </c>
      <c r="B93" s="24">
        <v>2019</v>
      </c>
      <c r="C93" s="24">
        <v>20200071</v>
      </c>
      <c r="D93" s="24">
        <v>1045</v>
      </c>
      <c r="E93" s="24">
        <v>18408</v>
      </c>
      <c r="F93" s="24" t="s">
        <v>172</v>
      </c>
      <c r="G93" s="24">
        <v>2216</v>
      </c>
      <c r="H93" s="24" t="s">
        <v>173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24">
        <v>0</v>
      </c>
      <c r="Y93" s="24">
        <v>0</v>
      </c>
      <c r="Z93" s="24">
        <v>0</v>
      </c>
      <c r="AA93" s="24">
        <v>0</v>
      </c>
      <c r="AB93" s="24">
        <v>0</v>
      </c>
      <c r="AC93" s="24">
        <v>0</v>
      </c>
      <c r="AD93" s="24">
        <v>0</v>
      </c>
      <c r="AE93" s="25">
        <v>0</v>
      </c>
      <c r="AF93" s="25">
        <v>0</v>
      </c>
      <c r="AG93" s="24">
        <v>0</v>
      </c>
      <c r="AH93" s="24">
        <v>0</v>
      </c>
      <c r="AI93" s="24">
        <v>0</v>
      </c>
      <c r="AJ93" s="24">
        <v>0</v>
      </c>
      <c r="AK93" s="24">
        <v>0</v>
      </c>
      <c r="AL93" s="24">
        <v>0</v>
      </c>
      <c r="AM93" s="24">
        <v>0</v>
      </c>
      <c r="AN93" s="24">
        <v>0</v>
      </c>
      <c r="AO93" s="24">
        <v>0</v>
      </c>
      <c r="AP93" s="24">
        <v>0</v>
      </c>
      <c r="AQ93" s="24">
        <v>0</v>
      </c>
      <c r="AR93" s="24">
        <v>0</v>
      </c>
      <c r="AS93" s="24">
        <v>0</v>
      </c>
      <c r="AT93" s="24">
        <v>0</v>
      </c>
      <c r="AU93" s="24">
        <v>0</v>
      </c>
      <c r="AV93" s="24">
        <v>0</v>
      </c>
      <c r="AW93" s="24">
        <v>0</v>
      </c>
      <c r="AX93" s="24">
        <v>0</v>
      </c>
      <c r="AY93" s="24">
        <v>0</v>
      </c>
      <c r="AZ93" s="24">
        <v>0</v>
      </c>
      <c r="BA93" s="24">
        <v>0</v>
      </c>
      <c r="BB93" s="24">
        <v>0</v>
      </c>
      <c r="BC93" s="24">
        <v>0</v>
      </c>
      <c r="BD93" s="24">
        <v>0</v>
      </c>
      <c r="BE93" s="24">
        <v>0</v>
      </c>
      <c r="BF93" s="24">
        <v>0</v>
      </c>
      <c r="BG93" s="24">
        <v>0</v>
      </c>
      <c r="BH93" s="24">
        <v>0</v>
      </c>
      <c r="BI93" s="24">
        <v>0</v>
      </c>
      <c r="BJ93" s="24">
        <v>0</v>
      </c>
      <c r="BK93" s="24">
        <v>0</v>
      </c>
      <c r="BL93" s="24">
        <v>0</v>
      </c>
      <c r="BM93" s="24">
        <v>0</v>
      </c>
      <c r="BN93" s="24">
        <v>0</v>
      </c>
      <c r="BO93" s="24">
        <v>0</v>
      </c>
      <c r="BP93" s="25"/>
      <c r="BQ93" s="26" t="s">
        <v>36</v>
      </c>
      <c r="BR93" s="27">
        <v>43901.533310185187</v>
      </c>
      <c r="BS93" s="27">
        <v>43901.533310185187</v>
      </c>
      <c r="BT93" s="24"/>
      <c r="BU93" s="24"/>
      <c r="BV93" s="24"/>
    </row>
    <row r="94" spans="1:74" ht="15" customHeight="1" x14ac:dyDescent="0.2">
      <c r="A94" s="23">
        <v>44621.461944444447</v>
      </c>
      <c r="B94" s="24">
        <v>2019</v>
      </c>
      <c r="C94" s="24">
        <v>20200071</v>
      </c>
      <c r="D94" s="24">
        <v>1045</v>
      </c>
      <c r="E94" s="24">
        <v>18408</v>
      </c>
      <c r="F94" s="24" t="s">
        <v>172</v>
      </c>
      <c r="G94" s="24">
        <v>2217</v>
      </c>
      <c r="H94" s="24" t="s">
        <v>174</v>
      </c>
      <c r="I94" s="24">
        <v>0</v>
      </c>
      <c r="J94" s="24">
        <v>0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0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0</v>
      </c>
      <c r="Y94" s="24">
        <v>0</v>
      </c>
      <c r="Z94" s="24">
        <v>0</v>
      </c>
      <c r="AA94" s="24">
        <v>0</v>
      </c>
      <c r="AB94" s="24">
        <v>0</v>
      </c>
      <c r="AC94" s="24">
        <v>0</v>
      </c>
      <c r="AD94" s="24">
        <v>0</v>
      </c>
      <c r="AE94" s="25">
        <v>0</v>
      </c>
      <c r="AF94" s="25">
        <v>0</v>
      </c>
      <c r="AG94" s="24">
        <v>0</v>
      </c>
      <c r="AH94" s="24">
        <v>0</v>
      </c>
      <c r="AI94" s="24">
        <v>0</v>
      </c>
      <c r="AJ94" s="24">
        <v>0</v>
      </c>
      <c r="AK94" s="24">
        <v>0</v>
      </c>
      <c r="AL94" s="24">
        <v>0</v>
      </c>
      <c r="AM94" s="24">
        <v>0</v>
      </c>
      <c r="AN94" s="24">
        <v>0</v>
      </c>
      <c r="AO94" s="24">
        <v>0</v>
      </c>
      <c r="AP94" s="24">
        <v>0</v>
      </c>
      <c r="AQ94" s="24">
        <v>0</v>
      </c>
      <c r="AR94" s="24">
        <v>0</v>
      </c>
      <c r="AS94" s="24">
        <v>0</v>
      </c>
      <c r="AT94" s="24">
        <v>0</v>
      </c>
      <c r="AU94" s="24">
        <v>0</v>
      </c>
      <c r="AV94" s="24">
        <v>0</v>
      </c>
      <c r="AW94" s="24">
        <v>0</v>
      </c>
      <c r="AX94" s="24">
        <v>0</v>
      </c>
      <c r="AY94" s="24">
        <v>0</v>
      </c>
      <c r="AZ94" s="24">
        <v>0</v>
      </c>
      <c r="BA94" s="24">
        <v>0</v>
      </c>
      <c r="BB94" s="24">
        <v>0</v>
      </c>
      <c r="BC94" s="24">
        <v>0</v>
      </c>
      <c r="BD94" s="24">
        <v>0</v>
      </c>
      <c r="BE94" s="24">
        <v>0</v>
      </c>
      <c r="BF94" s="24">
        <v>0</v>
      </c>
      <c r="BG94" s="24">
        <v>0</v>
      </c>
      <c r="BH94" s="24">
        <v>0</v>
      </c>
      <c r="BI94" s="24">
        <v>0</v>
      </c>
      <c r="BJ94" s="24">
        <v>0</v>
      </c>
      <c r="BK94" s="24">
        <v>0</v>
      </c>
      <c r="BL94" s="24">
        <v>0</v>
      </c>
      <c r="BM94" s="24">
        <v>0</v>
      </c>
      <c r="BN94" s="24">
        <v>0</v>
      </c>
      <c r="BO94" s="24">
        <v>0</v>
      </c>
      <c r="BP94" s="25"/>
      <c r="BQ94" s="26" t="s">
        <v>36</v>
      </c>
      <c r="BR94" s="27">
        <v>43901.533310185187</v>
      </c>
      <c r="BS94" s="27">
        <v>43901.533310185187</v>
      </c>
      <c r="BT94" s="24"/>
      <c r="BU94" s="24"/>
      <c r="BV94" s="24"/>
    </row>
    <row r="95" spans="1:74" ht="15" customHeight="1" x14ac:dyDescent="0.2">
      <c r="A95" s="23">
        <v>44621.461944444447</v>
      </c>
      <c r="B95" s="24">
        <v>2019</v>
      </c>
      <c r="C95" s="24">
        <v>20200020</v>
      </c>
      <c r="D95" s="24">
        <v>974</v>
      </c>
      <c r="E95" s="24">
        <v>18440</v>
      </c>
      <c r="F95" s="24" t="s">
        <v>175</v>
      </c>
      <c r="G95" s="24">
        <v>2050</v>
      </c>
      <c r="H95" s="24" t="s">
        <v>176</v>
      </c>
      <c r="I95" s="24">
        <v>0</v>
      </c>
      <c r="J95" s="24">
        <v>0</v>
      </c>
      <c r="K95" s="24">
        <v>0</v>
      </c>
      <c r="L95" s="24">
        <v>0</v>
      </c>
      <c r="M95" s="24">
        <v>0</v>
      </c>
      <c r="N95" s="24">
        <v>0</v>
      </c>
      <c r="O95" s="24">
        <v>0</v>
      </c>
      <c r="P95" s="24">
        <v>0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s="24">
        <v>0</v>
      </c>
      <c r="AB95" s="24">
        <v>0</v>
      </c>
      <c r="AC95" s="24">
        <v>0</v>
      </c>
      <c r="AD95" s="24">
        <v>0</v>
      </c>
      <c r="AE95" s="25">
        <v>0</v>
      </c>
      <c r="AF95" s="25">
        <v>0</v>
      </c>
      <c r="AG95" s="24">
        <v>0</v>
      </c>
      <c r="AH95" s="24">
        <v>0</v>
      </c>
      <c r="AI95" s="24">
        <v>0</v>
      </c>
      <c r="AJ95" s="24">
        <v>0</v>
      </c>
      <c r="AK95" s="24">
        <v>0</v>
      </c>
      <c r="AL95" s="24">
        <v>0</v>
      </c>
      <c r="AM95" s="24">
        <v>0</v>
      </c>
      <c r="AN95" s="24">
        <v>0</v>
      </c>
      <c r="AO95" s="24">
        <v>0</v>
      </c>
      <c r="AP95" s="24">
        <v>0</v>
      </c>
      <c r="AQ95" s="24">
        <v>0</v>
      </c>
      <c r="AR95" s="24">
        <v>0</v>
      </c>
      <c r="AS95" s="24">
        <v>0</v>
      </c>
      <c r="AT95" s="24">
        <v>0</v>
      </c>
      <c r="AU95" s="24">
        <v>0</v>
      </c>
      <c r="AV95" s="24">
        <v>0</v>
      </c>
      <c r="AW95" s="24">
        <v>0</v>
      </c>
      <c r="AX95" s="24">
        <v>0</v>
      </c>
      <c r="AY95" s="24">
        <v>0</v>
      </c>
      <c r="AZ95" s="24">
        <v>0</v>
      </c>
      <c r="BA95" s="24">
        <v>0</v>
      </c>
      <c r="BB95" s="24">
        <v>0</v>
      </c>
      <c r="BC95" s="24">
        <v>0</v>
      </c>
      <c r="BD95" s="24">
        <v>0</v>
      </c>
      <c r="BE95" s="24">
        <v>0</v>
      </c>
      <c r="BF95" s="24">
        <v>0</v>
      </c>
      <c r="BG95" s="24">
        <v>0</v>
      </c>
      <c r="BH95" s="24">
        <v>0</v>
      </c>
      <c r="BI95" s="24">
        <v>0</v>
      </c>
      <c r="BJ95" s="24">
        <v>0</v>
      </c>
      <c r="BK95" s="24">
        <v>0</v>
      </c>
      <c r="BL95" s="24">
        <v>0</v>
      </c>
      <c r="BM95" s="24">
        <v>0</v>
      </c>
      <c r="BN95" s="24">
        <v>0</v>
      </c>
      <c r="BO95" s="24">
        <v>0</v>
      </c>
      <c r="BP95" s="25"/>
      <c r="BQ95" s="26" t="s">
        <v>36</v>
      </c>
      <c r="BR95" s="27">
        <v>43873.576574074075</v>
      </c>
      <c r="BS95" s="27">
        <v>43873.576574074075</v>
      </c>
      <c r="BT95" s="24"/>
      <c r="BU95" s="24"/>
      <c r="BV95" s="24"/>
    </row>
    <row r="96" spans="1:74" ht="15" customHeight="1" x14ac:dyDescent="0.2">
      <c r="A96" s="23">
        <v>44621.461944444447</v>
      </c>
      <c r="B96" s="24">
        <v>2019</v>
      </c>
      <c r="C96" s="24">
        <v>20200040</v>
      </c>
      <c r="D96" s="24">
        <v>1005</v>
      </c>
      <c r="E96" s="24">
        <v>18490</v>
      </c>
      <c r="F96" s="24" t="s">
        <v>177</v>
      </c>
      <c r="G96" s="24">
        <v>2091</v>
      </c>
      <c r="H96" s="24" t="s">
        <v>178</v>
      </c>
      <c r="I96" s="24">
        <v>0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4">
        <v>0</v>
      </c>
      <c r="Y96" s="24">
        <v>0</v>
      </c>
      <c r="Z96" s="24">
        <v>0</v>
      </c>
      <c r="AA96" s="24">
        <v>0</v>
      </c>
      <c r="AB96" s="24">
        <v>0</v>
      </c>
      <c r="AC96" s="24">
        <v>0</v>
      </c>
      <c r="AD96" s="24">
        <v>0</v>
      </c>
      <c r="AE96" s="25">
        <v>0</v>
      </c>
      <c r="AF96" s="25">
        <v>0</v>
      </c>
      <c r="AG96" s="24">
        <v>0</v>
      </c>
      <c r="AH96" s="24">
        <v>0</v>
      </c>
      <c r="AI96" s="24">
        <v>0</v>
      </c>
      <c r="AJ96" s="24">
        <v>0</v>
      </c>
      <c r="AK96" s="24">
        <v>0</v>
      </c>
      <c r="AL96" s="24">
        <v>0</v>
      </c>
      <c r="AM96" s="24">
        <v>0</v>
      </c>
      <c r="AN96" s="24">
        <v>0</v>
      </c>
      <c r="AO96" s="24">
        <v>0</v>
      </c>
      <c r="AP96" s="24">
        <v>0</v>
      </c>
      <c r="AQ96" s="24">
        <v>0</v>
      </c>
      <c r="AR96" s="24">
        <v>0</v>
      </c>
      <c r="AS96" s="24">
        <v>0</v>
      </c>
      <c r="AT96" s="24">
        <v>0</v>
      </c>
      <c r="AU96" s="24">
        <v>0</v>
      </c>
      <c r="AV96" s="24">
        <v>0</v>
      </c>
      <c r="AW96" s="24">
        <v>0</v>
      </c>
      <c r="AX96" s="24">
        <v>0</v>
      </c>
      <c r="AY96" s="24">
        <v>0</v>
      </c>
      <c r="AZ96" s="24">
        <v>0</v>
      </c>
      <c r="BA96" s="24">
        <v>0</v>
      </c>
      <c r="BB96" s="24">
        <v>0</v>
      </c>
      <c r="BC96" s="24">
        <v>0</v>
      </c>
      <c r="BD96" s="24">
        <v>0</v>
      </c>
      <c r="BE96" s="24">
        <v>0</v>
      </c>
      <c r="BF96" s="24">
        <v>0</v>
      </c>
      <c r="BG96" s="24">
        <v>0</v>
      </c>
      <c r="BH96" s="24">
        <v>0</v>
      </c>
      <c r="BI96" s="24">
        <v>0</v>
      </c>
      <c r="BJ96" s="24">
        <v>0</v>
      </c>
      <c r="BK96" s="24">
        <v>0</v>
      </c>
      <c r="BL96" s="24">
        <v>0</v>
      </c>
      <c r="BM96" s="24">
        <v>0</v>
      </c>
      <c r="BN96" s="24">
        <v>0</v>
      </c>
      <c r="BO96" s="24">
        <v>0</v>
      </c>
      <c r="BP96" s="25"/>
      <c r="BQ96" s="26" t="s">
        <v>36</v>
      </c>
      <c r="BR96" s="27">
        <v>43889.479351851849</v>
      </c>
      <c r="BS96" s="27">
        <v>43889.479351851849</v>
      </c>
      <c r="BT96" s="24"/>
      <c r="BU96" s="24"/>
      <c r="BV96" s="24"/>
    </row>
    <row r="97" spans="1:74" ht="15" customHeight="1" x14ac:dyDescent="0.2">
      <c r="A97" s="23">
        <v>44621.461944444447</v>
      </c>
      <c r="B97" s="24">
        <v>2019</v>
      </c>
      <c r="C97" s="24">
        <v>20200040</v>
      </c>
      <c r="D97" s="24">
        <v>1005</v>
      </c>
      <c r="E97" s="24">
        <v>18490</v>
      </c>
      <c r="F97" s="24" t="s">
        <v>177</v>
      </c>
      <c r="G97" s="24">
        <v>2092</v>
      </c>
      <c r="H97" s="24" t="s">
        <v>179</v>
      </c>
      <c r="I97" s="24">
        <v>0</v>
      </c>
      <c r="J97" s="24">
        <v>0</v>
      </c>
      <c r="K97" s="24">
        <v>0</v>
      </c>
      <c r="L97" s="24">
        <v>0</v>
      </c>
      <c r="M97" s="24">
        <v>0</v>
      </c>
      <c r="N97" s="24">
        <v>0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24">
        <v>0</v>
      </c>
      <c r="U97" s="24">
        <v>0</v>
      </c>
      <c r="V97" s="24">
        <v>0</v>
      </c>
      <c r="W97" s="24">
        <v>0</v>
      </c>
      <c r="X97" s="24">
        <v>0</v>
      </c>
      <c r="Y97" s="24">
        <v>0</v>
      </c>
      <c r="Z97" s="24">
        <v>0</v>
      </c>
      <c r="AA97" s="24">
        <v>0</v>
      </c>
      <c r="AB97" s="24">
        <v>0</v>
      </c>
      <c r="AC97" s="24">
        <v>0</v>
      </c>
      <c r="AD97" s="24">
        <v>0</v>
      </c>
      <c r="AE97" s="25">
        <v>0</v>
      </c>
      <c r="AF97" s="25">
        <v>0</v>
      </c>
      <c r="AG97" s="24">
        <v>0</v>
      </c>
      <c r="AH97" s="24">
        <v>0</v>
      </c>
      <c r="AI97" s="24">
        <v>0</v>
      </c>
      <c r="AJ97" s="24">
        <v>0</v>
      </c>
      <c r="AK97" s="24">
        <v>0</v>
      </c>
      <c r="AL97" s="24">
        <v>0</v>
      </c>
      <c r="AM97" s="24">
        <v>0</v>
      </c>
      <c r="AN97" s="24">
        <v>0</v>
      </c>
      <c r="AO97" s="24">
        <v>0</v>
      </c>
      <c r="AP97" s="24">
        <v>0</v>
      </c>
      <c r="AQ97" s="24">
        <v>0</v>
      </c>
      <c r="AR97" s="24">
        <v>0</v>
      </c>
      <c r="AS97" s="24">
        <v>0</v>
      </c>
      <c r="AT97" s="24">
        <v>0</v>
      </c>
      <c r="AU97" s="24">
        <v>0</v>
      </c>
      <c r="AV97" s="24">
        <v>0</v>
      </c>
      <c r="AW97" s="24">
        <v>0</v>
      </c>
      <c r="AX97" s="24">
        <v>0</v>
      </c>
      <c r="AY97" s="24">
        <v>0</v>
      </c>
      <c r="AZ97" s="24">
        <v>0</v>
      </c>
      <c r="BA97" s="24">
        <v>0</v>
      </c>
      <c r="BB97" s="24">
        <v>0</v>
      </c>
      <c r="BC97" s="24">
        <v>0</v>
      </c>
      <c r="BD97" s="24">
        <v>0</v>
      </c>
      <c r="BE97" s="24">
        <v>0</v>
      </c>
      <c r="BF97" s="24">
        <v>0</v>
      </c>
      <c r="BG97" s="24">
        <v>0</v>
      </c>
      <c r="BH97" s="24">
        <v>0</v>
      </c>
      <c r="BI97" s="24">
        <v>0</v>
      </c>
      <c r="BJ97" s="24">
        <v>0</v>
      </c>
      <c r="BK97" s="24">
        <v>0</v>
      </c>
      <c r="BL97" s="24">
        <v>0</v>
      </c>
      <c r="BM97" s="24">
        <v>0</v>
      </c>
      <c r="BN97" s="24">
        <v>0</v>
      </c>
      <c r="BO97" s="24">
        <v>0</v>
      </c>
      <c r="BP97" s="25"/>
      <c r="BQ97" s="26" t="s">
        <v>36</v>
      </c>
      <c r="BR97" s="27">
        <v>43889.479351851849</v>
      </c>
      <c r="BS97" s="27">
        <v>43889.479351851849</v>
      </c>
      <c r="BT97" s="24"/>
      <c r="BU97" s="24"/>
      <c r="BV97" s="24"/>
    </row>
    <row r="98" spans="1:74" ht="15" customHeight="1" x14ac:dyDescent="0.2">
      <c r="A98" s="23">
        <v>44621.461944444447</v>
      </c>
      <c r="B98" s="24">
        <v>2019</v>
      </c>
      <c r="C98" s="24">
        <v>20200074</v>
      </c>
      <c r="D98" s="24">
        <v>1048</v>
      </c>
      <c r="E98" s="24">
        <v>18536</v>
      </c>
      <c r="F98" s="24" t="s">
        <v>180</v>
      </c>
      <c r="G98" s="24">
        <v>2039</v>
      </c>
      <c r="H98" s="24" t="s">
        <v>181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5">
        <v>0</v>
      </c>
      <c r="AF98" s="25">
        <v>0</v>
      </c>
      <c r="AG98" s="24">
        <v>0</v>
      </c>
      <c r="AH98" s="24">
        <v>0</v>
      </c>
      <c r="AI98" s="24">
        <v>0</v>
      </c>
      <c r="AJ98" s="24">
        <v>0</v>
      </c>
      <c r="AK98" s="24">
        <v>0</v>
      </c>
      <c r="AL98" s="24">
        <v>0</v>
      </c>
      <c r="AM98" s="24">
        <v>0</v>
      </c>
      <c r="AN98" s="24">
        <v>0</v>
      </c>
      <c r="AO98" s="24">
        <v>0</v>
      </c>
      <c r="AP98" s="24">
        <v>0</v>
      </c>
      <c r="AQ98" s="24">
        <v>0</v>
      </c>
      <c r="AR98" s="24">
        <v>0</v>
      </c>
      <c r="AS98" s="24">
        <v>0</v>
      </c>
      <c r="AT98" s="24">
        <v>0</v>
      </c>
      <c r="AU98" s="24">
        <v>0</v>
      </c>
      <c r="AV98" s="24">
        <v>0</v>
      </c>
      <c r="AW98" s="24">
        <v>0</v>
      </c>
      <c r="AX98" s="24">
        <v>0</v>
      </c>
      <c r="AY98" s="24">
        <v>0</v>
      </c>
      <c r="AZ98" s="24">
        <v>0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  <c r="BJ98" s="24">
        <v>0</v>
      </c>
      <c r="BK98" s="24">
        <v>0</v>
      </c>
      <c r="BL98" s="24">
        <v>0</v>
      </c>
      <c r="BM98" s="24">
        <v>0</v>
      </c>
      <c r="BN98" s="24">
        <v>0</v>
      </c>
      <c r="BO98" s="24">
        <v>0</v>
      </c>
      <c r="BP98" s="25"/>
      <c r="BQ98" s="26" t="s">
        <v>36</v>
      </c>
      <c r="BR98" s="27">
        <v>43901.721087962964</v>
      </c>
      <c r="BS98" s="27">
        <v>43901.721087962964</v>
      </c>
      <c r="BT98" s="24"/>
      <c r="BU98" s="24"/>
      <c r="BV98" s="24"/>
    </row>
    <row r="99" spans="1:74" ht="15" customHeight="1" x14ac:dyDescent="0.2">
      <c r="A99" s="23">
        <v>44621.461944444447</v>
      </c>
      <c r="B99" s="24">
        <v>2019</v>
      </c>
      <c r="C99" s="24">
        <v>20200030</v>
      </c>
      <c r="D99" s="24">
        <v>986</v>
      </c>
      <c r="E99" s="24">
        <v>19570</v>
      </c>
      <c r="F99" s="24" t="s">
        <v>182</v>
      </c>
      <c r="G99" s="24">
        <v>2040</v>
      </c>
      <c r="H99" s="24" t="s">
        <v>183</v>
      </c>
      <c r="I99" s="24">
        <v>0</v>
      </c>
      <c r="J99" s="24">
        <v>0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4">
        <v>0</v>
      </c>
      <c r="Y99" s="24">
        <v>0</v>
      </c>
      <c r="Z99" s="24">
        <v>0</v>
      </c>
      <c r="AA99" s="24">
        <v>0</v>
      </c>
      <c r="AB99" s="24">
        <v>0</v>
      </c>
      <c r="AC99" s="24">
        <v>0</v>
      </c>
      <c r="AD99" s="24">
        <v>0</v>
      </c>
      <c r="AE99" s="25">
        <v>0</v>
      </c>
      <c r="AF99" s="25">
        <v>0</v>
      </c>
      <c r="AG99" s="24">
        <v>0</v>
      </c>
      <c r="AH99" s="24">
        <v>0</v>
      </c>
      <c r="AI99" s="24">
        <v>0</v>
      </c>
      <c r="AJ99" s="24">
        <v>0</v>
      </c>
      <c r="AK99" s="24">
        <v>0</v>
      </c>
      <c r="AL99" s="24">
        <v>0</v>
      </c>
      <c r="AM99" s="24">
        <v>0</v>
      </c>
      <c r="AN99" s="24">
        <v>0</v>
      </c>
      <c r="AO99" s="24">
        <v>0</v>
      </c>
      <c r="AP99" s="24">
        <v>0</v>
      </c>
      <c r="AQ99" s="24">
        <v>0</v>
      </c>
      <c r="AR99" s="24">
        <v>0</v>
      </c>
      <c r="AS99" s="24">
        <v>0</v>
      </c>
      <c r="AT99" s="24">
        <v>0</v>
      </c>
      <c r="AU99" s="24">
        <v>0</v>
      </c>
      <c r="AV99" s="24">
        <v>0</v>
      </c>
      <c r="AW99" s="24">
        <v>0</v>
      </c>
      <c r="AX99" s="24">
        <v>2</v>
      </c>
      <c r="AY99" s="24">
        <v>0</v>
      </c>
      <c r="AZ99" s="24">
        <v>0</v>
      </c>
      <c r="BA99" s="24">
        <v>2</v>
      </c>
      <c r="BB99" s="24">
        <v>0</v>
      </c>
      <c r="BC99" s="24">
        <v>0</v>
      </c>
      <c r="BD99" s="24">
        <v>0</v>
      </c>
      <c r="BE99" s="24">
        <v>0</v>
      </c>
      <c r="BF99" s="24">
        <v>0</v>
      </c>
      <c r="BG99" s="24">
        <v>0</v>
      </c>
      <c r="BH99" s="24">
        <v>0</v>
      </c>
      <c r="BI99" s="24">
        <v>0</v>
      </c>
      <c r="BJ99" s="24">
        <v>0</v>
      </c>
      <c r="BK99" s="24">
        <v>0</v>
      </c>
      <c r="BL99" s="24">
        <v>0</v>
      </c>
      <c r="BM99" s="24">
        <v>2</v>
      </c>
      <c r="BN99" s="24">
        <v>0</v>
      </c>
      <c r="BO99" s="24">
        <v>0</v>
      </c>
      <c r="BP99" s="25">
        <v>2</v>
      </c>
      <c r="BQ99" s="26" t="s">
        <v>36</v>
      </c>
      <c r="BR99" s="27">
        <v>43885.585185185184</v>
      </c>
      <c r="BS99" s="27">
        <v>43885.585185185184</v>
      </c>
      <c r="BT99" s="24"/>
      <c r="BU99" s="24"/>
      <c r="BV99" s="24"/>
    </row>
    <row r="100" spans="1:74" ht="15" customHeight="1" x14ac:dyDescent="0.2">
      <c r="A100" s="23">
        <v>44621.461944444447</v>
      </c>
      <c r="B100" s="24">
        <v>2019</v>
      </c>
      <c r="C100" s="24">
        <v>20200078</v>
      </c>
      <c r="D100" s="24">
        <v>1052</v>
      </c>
      <c r="E100" s="24">
        <v>19733</v>
      </c>
      <c r="F100" s="24" t="s">
        <v>184</v>
      </c>
      <c r="G100" s="24">
        <v>2045</v>
      </c>
      <c r="H100" s="24" t="s">
        <v>184</v>
      </c>
      <c r="I100" s="24">
        <v>0</v>
      </c>
      <c r="J100" s="24">
        <v>0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V100" s="24">
        <v>0</v>
      </c>
      <c r="W100" s="24">
        <v>0</v>
      </c>
      <c r="X100" s="24">
        <v>0</v>
      </c>
      <c r="Y100" s="24">
        <v>0</v>
      </c>
      <c r="Z100" s="24">
        <v>0</v>
      </c>
      <c r="AA100" s="24">
        <v>0</v>
      </c>
      <c r="AB100" s="24">
        <v>0</v>
      </c>
      <c r="AC100" s="24">
        <v>0</v>
      </c>
      <c r="AD100" s="24">
        <v>0</v>
      </c>
      <c r="AE100" s="25">
        <v>0</v>
      </c>
      <c r="AF100" s="25">
        <v>0</v>
      </c>
      <c r="AG100" s="24">
        <v>0</v>
      </c>
      <c r="AH100" s="24">
        <v>0</v>
      </c>
      <c r="AI100" s="24">
        <v>0</v>
      </c>
      <c r="AJ100" s="24">
        <v>0</v>
      </c>
      <c r="AK100" s="24">
        <v>0</v>
      </c>
      <c r="AL100" s="24">
        <v>0</v>
      </c>
      <c r="AM100" s="24">
        <v>0</v>
      </c>
      <c r="AN100" s="24">
        <v>0</v>
      </c>
      <c r="AO100" s="24">
        <v>0</v>
      </c>
      <c r="AP100" s="24">
        <v>0</v>
      </c>
      <c r="AQ100" s="24">
        <v>0</v>
      </c>
      <c r="AR100" s="24">
        <v>0</v>
      </c>
      <c r="AS100" s="24">
        <v>0</v>
      </c>
      <c r="AT100" s="24">
        <v>0</v>
      </c>
      <c r="AU100" s="24">
        <v>0</v>
      </c>
      <c r="AV100" s="24">
        <v>0</v>
      </c>
      <c r="AW100" s="24">
        <v>0</v>
      </c>
      <c r="AX100" s="24">
        <v>0</v>
      </c>
      <c r="AY100" s="24">
        <v>0</v>
      </c>
      <c r="AZ100" s="24">
        <v>0</v>
      </c>
      <c r="BA100" s="24">
        <v>0</v>
      </c>
      <c r="BB100" s="24">
        <v>0</v>
      </c>
      <c r="BC100" s="24">
        <v>0</v>
      </c>
      <c r="BD100" s="24">
        <v>0</v>
      </c>
      <c r="BE100" s="24">
        <v>0</v>
      </c>
      <c r="BF100" s="24">
        <v>0</v>
      </c>
      <c r="BG100" s="24">
        <v>0</v>
      </c>
      <c r="BH100" s="24">
        <v>0</v>
      </c>
      <c r="BI100" s="24">
        <v>0</v>
      </c>
      <c r="BJ100" s="24">
        <v>0</v>
      </c>
      <c r="BK100" s="24">
        <v>0</v>
      </c>
      <c r="BL100" s="24">
        <v>0</v>
      </c>
      <c r="BM100" s="24">
        <v>0</v>
      </c>
      <c r="BN100" s="24">
        <v>0</v>
      </c>
      <c r="BO100" s="24">
        <v>0</v>
      </c>
      <c r="BP100" s="25"/>
      <c r="BQ100" s="26" t="s">
        <v>36</v>
      </c>
      <c r="BR100" s="27">
        <v>43902.591261574074</v>
      </c>
      <c r="BS100" s="27">
        <v>43902.591261574074</v>
      </c>
      <c r="BT100" s="24"/>
      <c r="BU100" s="24"/>
      <c r="BV100" s="24"/>
    </row>
    <row r="101" spans="1:74" ht="15" customHeight="1" x14ac:dyDescent="0.2">
      <c r="A101" s="23">
        <v>44621.461944444447</v>
      </c>
      <c r="B101" s="24">
        <v>2019</v>
      </c>
      <c r="C101" s="24">
        <v>20200083</v>
      </c>
      <c r="D101" s="24">
        <v>1057</v>
      </c>
      <c r="E101" s="24">
        <v>22189</v>
      </c>
      <c r="F101" s="24" t="s">
        <v>185</v>
      </c>
      <c r="G101" s="24">
        <v>2172</v>
      </c>
      <c r="H101" s="24" t="s">
        <v>186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24">
        <v>0</v>
      </c>
      <c r="W101" s="24">
        <v>0</v>
      </c>
      <c r="X101" s="24">
        <v>0</v>
      </c>
      <c r="Y101" s="24">
        <v>0</v>
      </c>
      <c r="Z101" s="24">
        <v>0</v>
      </c>
      <c r="AA101" s="24">
        <v>0</v>
      </c>
      <c r="AB101" s="24">
        <v>0</v>
      </c>
      <c r="AC101" s="24">
        <v>0</v>
      </c>
      <c r="AD101" s="24">
        <v>0</v>
      </c>
      <c r="AE101" s="25">
        <v>0</v>
      </c>
      <c r="AF101" s="25">
        <v>0</v>
      </c>
      <c r="AG101" s="24">
        <v>0</v>
      </c>
      <c r="AH101" s="24">
        <v>0</v>
      </c>
      <c r="AI101" s="24">
        <v>0</v>
      </c>
      <c r="AJ101" s="24">
        <v>0</v>
      </c>
      <c r="AK101" s="24">
        <v>0</v>
      </c>
      <c r="AL101" s="24">
        <v>0</v>
      </c>
      <c r="AM101" s="24">
        <v>0</v>
      </c>
      <c r="AN101" s="24">
        <v>0</v>
      </c>
      <c r="AO101" s="24">
        <v>0</v>
      </c>
      <c r="AP101" s="24">
        <v>0</v>
      </c>
      <c r="AQ101" s="24">
        <v>0</v>
      </c>
      <c r="AR101" s="24">
        <v>0</v>
      </c>
      <c r="AS101" s="24">
        <v>0</v>
      </c>
      <c r="AT101" s="24">
        <v>0</v>
      </c>
      <c r="AU101" s="24">
        <v>0</v>
      </c>
      <c r="AV101" s="24">
        <v>0</v>
      </c>
      <c r="AW101" s="24">
        <v>0</v>
      </c>
      <c r="AX101" s="24">
        <v>0</v>
      </c>
      <c r="AY101" s="24">
        <v>0</v>
      </c>
      <c r="AZ101" s="24">
        <v>0</v>
      </c>
      <c r="BA101" s="24">
        <v>0</v>
      </c>
      <c r="BB101" s="24">
        <v>0</v>
      </c>
      <c r="BC101" s="24">
        <v>0</v>
      </c>
      <c r="BD101" s="24">
        <v>0</v>
      </c>
      <c r="BE101" s="24">
        <v>0</v>
      </c>
      <c r="BF101" s="24">
        <v>0</v>
      </c>
      <c r="BG101" s="24">
        <v>0</v>
      </c>
      <c r="BH101" s="24">
        <v>0</v>
      </c>
      <c r="BI101" s="24">
        <v>0</v>
      </c>
      <c r="BJ101" s="24">
        <v>0</v>
      </c>
      <c r="BK101" s="24">
        <v>0</v>
      </c>
      <c r="BL101" s="24">
        <v>0</v>
      </c>
      <c r="BM101" s="24">
        <v>0</v>
      </c>
      <c r="BN101" s="24">
        <v>0</v>
      </c>
      <c r="BO101" s="24">
        <v>0</v>
      </c>
      <c r="BP101" s="25"/>
      <c r="BQ101" s="26" t="s">
        <v>36</v>
      </c>
      <c r="BR101" s="27">
        <v>43902.769317129627</v>
      </c>
      <c r="BS101" s="27">
        <v>43902.769317129627</v>
      </c>
      <c r="BT101" s="24"/>
      <c r="BU101" s="24"/>
      <c r="BV101" s="24"/>
    </row>
    <row r="102" spans="1:74" ht="15" customHeight="1" x14ac:dyDescent="0.2">
      <c r="A102" s="23">
        <v>44621.461944444447</v>
      </c>
      <c r="B102" s="24">
        <v>2019</v>
      </c>
      <c r="C102" s="24">
        <v>20200083</v>
      </c>
      <c r="D102" s="24">
        <v>1057</v>
      </c>
      <c r="E102" s="24">
        <v>22189</v>
      </c>
      <c r="F102" s="24" t="s">
        <v>185</v>
      </c>
      <c r="G102" s="24">
        <v>2173</v>
      </c>
      <c r="H102" s="24" t="s">
        <v>187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  <c r="V102" s="24">
        <v>0</v>
      </c>
      <c r="W102" s="24">
        <v>0</v>
      </c>
      <c r="X102" s="24">
        <v>0</v>
      </c>
      <c r="Y102" s="24">
        <v>0</v>
      </c>
      <c r="Z102" s="24">
        <v>0</v>
      </c>
      <c r="AA102" s="24">
        <v>0</v>
      </c>
      <c r="AB102" s="24">
        <v>0</v>
      </c>
      <c r="AC102" s="24">
        <v>0</v>
      </c>
      <c r="AD102" s="24">
        <v>0</v>
      </c>
      <c r="AE102" s="25">
        <v>0</v>
      </c>
      <c r="AF102" s="25">
        <v>0</v>
      </c>
      <c r="AG102" s="24">
        <v>0</v>
      </c>
      <c r="AH102" s="24">
        <v>0</v>
      </c>
      <c r="AI102" s="24">
        <v>0</v>
      </c>
      <c r="AJ102" s="24">
        <v>0</v>
      </c>
      <c r="AK102" s="24">
        <v>0</v>
      </c>
      <c r="AL102" s="24">
        <v>0</v>
      </c>
      <c r="AM102" s="24">
        <v>0</v>
      </c>
      <c r="AN102" s="24">
        <v>0</v>
      </c>
      <c r="AO102" s="24">
        <v>0</v>
      </c>
      <c r="AP102" s="24">
        <v>0</v>
      </c>
      <c r="AQ102" s="24">
        <v>0</v>
      </c>
      <c r="AR102" s="24">
        <v>0</v>
      </c>
      <c r="AS102" s="24">
        <v>0</v>
      </c>
      <c r="AT102" s="24">
        <v>0</v>
      </c>
      <c r="AU102" s="24">
        <v>0</v>
      </c>
      <c r="AV102" s="24">
        <v>0</v>
      </c>
      <c r="AW102" s="24">
        <v>0</v>
      </c>
      <c r="AX102" s="24">
        <v>0</v>
      </c>
      <c r="AY102" s="24">
        <v>0</v>
      </c>
      <c r="AZ102" s="24">
        <v>0</v>
      </c>
      <c r="BA102" s="24">
        <v>0</v>
      </c>
      <c r="BB102" s="24">
        <v>0</v>
      </c>
      <c r="BC102" s="24">
        <v>0</v>
      </c>
      <c r="BD102" s="24">
        <v>0</v>
      </c>
      <c r="BE102" s="24">
        <v>0</v>
      </c>
      <c r="BF102" s="24">
        <v>0</v>
      </c>
      <c r="BG102" s="24">
        <v>0</v>
      </c>
      <c r="BH102" s="24">
        <v>0</v>
      </c>
      <c r="BI102" s="24">
        <v>0</v>
      </c>
      <c r="BJ102" s="24">
        <v>0</v>
      </c>
      <c r="BK102" s="24">
        <v>0</v>
      </c>
      <c r="BL102" s="24">
        <v>0</v>
      </c>
      <c r="BM102" s="24">
        <v>0</v>
      </c>
      <c r="BN102" s="24">
        <v>0</v>
      </c>
      <c r="BO102" s="24">
        <v>0</v>
      </c>
      <c r="BP102" s="25"/>
      <c r="BQ102" s="26" t="s">
        <v>36</v>
      </c>
      <c r="BR102" s="27">
        <v>43902.769317129627</v>
      </c>
      <c r="BS102" s="27">
        <v>43902.769317129627</v>
      </c>
      <c r="BT102" s="24"/>
      <c r="BU102" s="24"/>
      <c r="BV102" s="24"/>
    </row>
    <row r="103" spans="1:74" ht="15" customHeight="1" x14ac:dyDescent="0.2">
      <c r="A103" s="23">
        <v>44621.461944444447</v>
      </c>
      <c r="B103" s="24">
        <v>2019</v>
      </c>
      <c r="C103" s="24">
        <v>20200060</v>
      </c>
      <c r="D103" s="24">
        <v>1034</v>
      </c>
      <c r="E103" s="24">
        <v>22763</v>
      </c>
      <c r="F103" s="24" t="s">
        <v>188</v>
      </c>
      <c r="G103" s="24">
        <v>2193</v>
      </c>
      <c r="H103" s="24" t="s">
        <v>189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24">
        <v>0</v>
      </c>
      <c r="W103" s="24">
        <v>0</v>
      </c>
      <c r="X103" s="24">
        <v>0</v>
      </c>
      <c r="Y103" s="24">
        <v>0</v>
      </c>
      <c r="Z103" s="24">
        <v>0</v>
      </c>
      <c r="AA103" s="24">
        <v>0</v>
      </c>
      <c r="AB103" s="24">
        <v>0</v>
      </c>
      <c r="AC103" s="24">
        <v>0</v>
      </c>
      <c r="AD103" s="24">
        <v>0</v>
      </c>
      <c r="AE103" s="25">
        <v>0</v>
      </c>
      <c r="AF103" s="25">
        <v>0</v>
      </c>
      <c r="AG103" s="24">
        <v>0</v>
      </c>
      <c r="AH103" s="24">
        <v>0</v>
      </c>
      <c r="AI103" s="24">
        <v>0</v>
      </c>
      <c r="AJ103" s="24">
        <v>0</v>
      </c>
      <c r="AK103" s="24">
        <v>0</v>
      </c>
      <c r="AL103" s="24">
        <v>0</v>
      </c>
      <c r="AM103" s="24">
        <v>0</v>
      </c>
      <c r="AN103" s="24">
        <v>0</v>
      </c>
      <c r="AO103" s="24">
        <v>0</v>
      </c>
      <c r="AP103" s="24">
        <v>0</v>
      </c>
      <c r="AQ103" s="24">
        <v>0</v>
      </c>
      <c r="AR103" s="24">
        <v>0</v>
      </c>
      <c r="AS103" s="24">
        <v>0</v>
      </c>
      <c r="AT103" s="24">
        <v>0</v>
      </c>
      <c r="AU103" s="24">
        <v>0</v>
      </c>
      <c r="AV103" s="24">
        <v>0</v>
      </c>
      <c r="AW103" s="24">
        <v>0</v>
      </c>
      <c r="AX103" s="24">
        <v>0</v>
      </c>
      <c r="AY103" s="24">
        <v>0</v>
      </c>
      <c r="AZ103" s="24">
        <v>0</v>
      </c>
      <c r="BA103" s="24">
        <v>0</v>
      </c>
      <c r="BB103" s="24">
        <v>0</v>
      </c>
      <c r="BC103" s="24">
        <v>0</v>
      </c>
      <c r="BD103" s="24">
        <v>0</v>
      </c>
      <c r="BE103" s="24">
        <v>0</v>
      </c>
      <c r="BF103" s="24">
        <v>0</v>
      </c>
      <c r="BG103" s="24">
        <v>0</v>
      </c>
      <c r="BH103" s="24">
        <v>0</v>
      </c>
      <c r="BI103" s="24">
        <v>0</v>
      </c>
      <c r="BJ103" s="24">
        <v>0</v>
      </c>
      <c r="BK103" s="24">
        <v>0</v>
      </c>
      <c r="BL103" s="24">
        <v>0</v>
      </c>
      <c r="BM103" s="24">
        <v>0</v>
      </c>
      <c r="BN103" s="24">
        <v>0</v>
      </c>
      <c r="BO103" s="24">
        <v>0</v>
      </c>
      <c r="BP103" s="25"/>
      <c r="BQ103" s="26" t="s">
        <v>36</v>
      </c>
      <c r="BR103" s="27">
        <v>43895.513287037036</v>
      </c>
      <c r="BS103" s="27">
        <v>43895.513287037036</v>
      </c>
      <c r="BT103" s="24"/>
      <c r="BU103" s="24"/>
      <c r="BV103" s="24"/>
    </row>
    <row r="104" spans="1:74" ht="15" customHeight="1" x14ac:dyDescent="0.2">
      <c r="A104" s="23">
        <v>44621.461944444447</v>
      </c>
      <c r="B104" s="24">
        <v>2019</v>
      </c>
      <c r="C104" s="24">
        <v>20200059</v>
      </c>
      <c r="D104" s="24">
        <v>1033</v>
      </c>
      <c r="E104" s="24">
        <v>22777</v>
      </c>
      <c r="F104" s="24" t="s">
        <v>190</v>
      </c>
      <c r="G104" s="24">
        <v>2192</v>
      </c>
      <c r="H104" s="24" t="s">
        <v>191</v>
      </c>
      <c r="I104" s="24">
        <v>0</v>
      </c>
      <c r="J104" s="24">
        <v>0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24">
        <v>0</v>
      </c>
      <c r="S104" s="24">
        <v>0</v>
      </c>
      <c r="T104" s="24">
        <v>0</v>
      </c>
      <c r="U104" s="24">
        <v>0</v>
      </c>
      <c r="V104" s="24">
        <v>0</v>
      </c>
      <c r="W104" s="24">
        <v>0</v>
      </c>
      <c r="X104" s="24">
        <v>0</v>
      </c>
      <c r="Y104" s="24">
        <v>0</v>
      </c>
      <c r="Z104" s="24">
        <v>0</v>
      </c>
      <c r="AA104" s="24">
        <v>0</v>
      </c>
      <c r="AB104" s="24">
        <v>0</v>
      </c>
      <c r="AC104" s="24">
        <v>0</v>
      </c>
      <c r="AD104" s="24">
        <v>0</v>
      </c>
      <c r="AE104" s="25">
        <v>0</v>
      </c>
      <c r="AF104" s="25">
        <v>0</v>
      </c>
      <c r="AG104" s="24">
        <v>0</v>
      </c>
      <c r="AH104" s="24">
        <v>0</v>
      </c>
      <c r="AI104" s="24">
        <v>0</v>
      </c>
      <c r="AJ104" s="24">
        <v>0</v>
      </c>
      <c r="AK104" s="24">
        <v>0</v>
      </c>
      <c r="AL104" s="24">
        <v>0</v>
      </c>
      <c r="AM104" s="24">
        <v>0</v>
      </c>
      <c r="AN104" s="24">
        <v>0</v>
      </c>
      <c r="AO104" s="24">
        <v>0</v>
      </c>
      <c r="AP104" s="24">
        <v>0</v>
      </c>
      <c r="AQ104" s="24">
        <v>0</v>
      </c>
      <c r="AR104" s="24">
        <v>0</v>
      </c>
      <c r="AS104" s="24">
        <v>0</v>
      </c>
      <c r="AT104" s="24">
        <v>0</v>
      </c>
      <c r="AU104" s="24">
        <v>0</v>
      </c>
      <c r="AV104" s="24">
        <v>0</v>
      </c>
      <c r="AW104" s="24">
        <v>0</v>
      </c>
      <c r="AX104" s="24">
        <v>0</v>
      </c>
      <c r="AY104" s="24">
        <v>0</v>
      </c>
      <c r="AZ104" s="24">
        <v>0</v>
      </c>
      <c r="BA104" s="24">
        <v>0</v>
      </c>
      <c r="BB104" s="24">
        <v>0</v>
      </c>
      <c r="BC104" s="24">
        <v>0</v>
      </c>
      <c r="BD104" s="24">
        <v>0</v>
      </c>
      <c r="BE104" s="24">
        <v>0</v>
      </c>
      <c r="BF104" s="24">
        <v>0</v>
      </c>
      <c r="BG104" s="24">
        <v>0</v>
      </c>
      <c r="BH104" s="24">
        <v>0</v>
      </c>
      <c r="BI104" s="24">
        <v>0</v>
      </c>
      <c r="BJ104" s="24">
        <v>0</v>
      </c>
      <c r="BK104" s="24">
        <v>0</v>
      </c>
      <c r="BL104" s="24">
        <v>0</v>
      </c>
      <c r="BM104" s="24">
        <v>0</v>
      </c>
      <c r="BN104" s="24">
        <v>0</v>
      </c>
      <c r="BO104" s="24">
        <v>0</v>
      </c>
      <c r="BP104" s="25"/>
      <c r="BQ104" s="26" t="s">
        <v>36</v>
      </c>
      <c r="BR104" s="27">
        <v>43895.493020833332</v>
      </c>
      <c r="BS104" s="27">
        <v>43895.493020833332</v>
      </c>
      <c r="BT104" s="24"/>
      <c r="BU104" s="24"/>
      <c r="BV104" s="24"/>
    </row>
    <row r="105" spans="1:74" ht="15" customHeight="1" x14ac:dyDescent="0.2">
      <c r="A105" s="23">
        <v>44621.461944444447</v>
      </c>
      <c r="B105" s="24">
        <v>2019</v>
      </c>
      <c r="C105" s="24">
        <v>20200056</v>
      </c>
      <c r="D105" s="24">
        <v>1030</v>
      </c>
      <c r="E105" s="24">
        <v>24015</v>
      </c>
      <c r="F105" s="24" t="s">
        <v>192</v>
      </c>
      <c r="G105" s="24">
        <v>2100</v>
      </c>
      <c r="H105" s="24" t="s">
        <v>193</v>
      </c>
      <c r="I105" s="24">
        <v>0</v>
      </c>
      <c r="J105" s="24">
        <v>0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24">
        <v>0</v>
      </c>
      <c r="W105" s="24">
        <v>0</v>
      </c>
      <c r="X105" s="24">
        <v>0</v>
      </c>
      <c r="Y105" s="24">
        <v>0</v>
      </c>
      <c r="Z105" s="24">
        <v>0</v>
      </c>
      <c r="AA105" s="24">
        <v>0</v>
      </c>
      <c r="AB105" s="24">
        <v>0</v>
      </c>
      <c r="AC105" s="24">
        <v>0</v>
      </c>
      <c r="AD105" s="24">
        <v>0</v>
      </c>
      <c r="AE105" s="25">
        <v>0</v>
      </c>
      <c r="AF105" s="25">
        <v>0</v>
      </c>
      <c r="AG105" s="24">
        <v>0</v>
      </c>
      <c r="AH105" s="24">
        <v>0</v>
      </c>
      <c r="AI105" s="24">
        <v>0</v>
      </c>
      <c r="AJ105" s="24">
        <v>0</v>
      </c>
      <c r="AK105" s="24">
        <v>0</v>
      </c>
      <c r="AL105" s="24">
        <v>0</v>
      </c>
      <c r="AM105" s="24">
        <v>0</v>
      </c>
      <c r="AN105" s="24">
        <v>0</v>
      </c>
      <c r="AO105" s="24">
        <v>0</v>
      </c>
      <c r="AP105" s="24">
        <v>0</v>
      </c>
      <c r="AQ105" s="24">
        <v>0</v>
      </c>
      <c r="AR105" s="24">
        <v>0</v>
      </c>
      <c r="AS105" s="24">
        <v>0</v>
      </c>
      <c r="AT105" s="24">
        <v>0</v>
      </c>
      <c r="AU105" s="24">
        <v>0</v>
      </c>
      <c r="AV105" s="24">
        <v>0</v>
      </c>
      <c r="AW105" s="24">
        <v>0</v>
      </c>
      <c r="AX105" s="24">
        <v>0</v>
      </c>
      <c r="AY105" s="24">
        <v>0</v>
      </c>
      <c r="AZ105" s="24">
        <v>0</v>
      </c>
      <c r="BA105" s="24">
        <v>0</v>
      </c>
      <c r="BB105" s="24">
        <v>0</v>
      </c>
      <c r="BC105" s="24">
        <v>0</v>
      </c>
      <c r="BD105" s="24">
        <v>0</v>
      </c>
      <c r="BE105" s="24">
        <v>0</v>
      </c>
      <c r="BF105" s="24">
        <v>0</v>
      </c>
      <c r="BG105" s="24">
        <v>0</v>
      </c>
      <c r="BH105" s="24">
        <v>0</v>
      </c>
      <c r="BI105" s="24">
        <v>0</v>
      </c>
      <c r="BJ105" s="24">
        <v>0</v>
      </c>
      <c r="BK105" s="24">
        <v>0</v>
      </c>
      <c r="BL105" s="24">
        <v>0</v>
      </c>
      <c r="BM105" s="24">
        <v>0</v>
      </c>
      <c r="BN105" s="24">
        <v>0</v>
      </c>
      <c r="BO105" s="24">
        <v>0</v>
      </c>
      <c r="BP105" s="25"/>
      <c r="BQ105" s="26" t="s">
        <v>36</v>
      </c>
      <c r="BR105" s="27">
        <v>43895.421157407407</v>
      </c>
      <c r="BS105" s="27">
        <v>43895.421157407407</v>
      </c>
      <c r="BT105" s="24"/>
      <c r="BU105" s="24"/>
      <c r="BV105" s="24"/>
    </row>
    <row r="106" spans="1:74" ht="15" customHeight="1" x14ac:dyDescent="0.2">
      <c r="A106" s="23">
        <v>44621.461944444447</v>
      </c>
      <c r="B106" s="24">
        <v>2019</v>
      </c>
      <c r="C106" s="24">
        <v>20200033</v>
      </c>
      <c r="D106" s="24">
        <v>998</v>
      </c>
      <c r="E106" s="24">
        <v>30750</v>
      </c>
      <c r="F106" s="24" t="s">
        <v>194</v>
      </c>
      <c r="G106" s="24">
        <v>2142</v>
      </c>
      <c r="H106" s="24" t="s">
        <v>195</v>
      </c>
      <c r="I106" s="24">
        <v>0</v>
      </c>
      <c r="J106" s="24">
        <v>0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v>0</v>
      </c>
      <c r="Q106" s="24">
        <v>0</v>
      </c>
      <c r="R106" s="24">
        <v>0</v>
      </c>
      <c r="S106" s="24">
        <v>0</v>
      </c>
      <c r="T106" s="24">
        <v>0</v>
      </c>
      <c r="U106" s="24">
        <v>0</v>
      </c>
      <c r="V106" s="24">
        <v>0</v>
      </c>
      <c r="W106" s="24">
        <v>0</v>
      </c>
      <c r="X106" s="24">
        <v>0</v>
      </c>
      <c r="Y106" s="24">
        <v>0</v>
      </c>
      <c r="Z106" s="24">
        <v>0</v>
      </c>
      <c r="AA106" s="24">
        <v>0</v>
      </c>
      <c r="AB106" s="24">
        <v>0</v>
      </c>
      <c r="AC106" s="24">
        <v>0</v>
      </c>
      <c r="AD106" s="24">
        <v>0</v>
      </c>
      <c r="AE106" s="25">
        <v>0</v>
      </c>
      <c r="AF106" s="25">
        <v>0</v>
      </c>
      <c r="AG106" s="24">
        <v>0</v>
      </c>
      <c r="AH106" s="24">
        <v>0</v>
      </c>
      <c r="AI106" s="24">
        <v>0</v>
      </c>
      <c r="AJ106" s="24">
        <v>0</v>
      </c>
      <c r="AK106" s="24">
        <v>0</v>
      </c>
      <c r="AL106" s="24">
        <v>0</v>
      </c>
      <c r="AM106" s="24">
        <v>0</v>
      </c>
      <c r="AN106" s="24">
        <v>0</v>
      </c>
      <c r="AO106" s="24">
        <v>0</v>
      </c>
      <c r="AP106" s="24">
        <v>0</v>
      </c>
      <c r="AQ106" s="24">
        <v>0</v>
      </c>
      <c r="AR106" s="24">
        <v>0</v>
      </c>
      <c r="AS106" s="24">
        <v>0</v>
      </c>
      <c r="AT106" s="24">
        <v>0</v>
      </c>
      <c r="AU106" s="24">
        <v>0</v>
      </c>
      <c r="AV106" s="24">
        <v>0</v>
      </c>
      <c r="AW106" s="24">
        <v>0</v>
      </c>
      <c r="AX106" s="24">
        <v>0</v>
      </c>
      <c r="AY106" s="24">
        <v>0</v>
      </c>
      <c r="AZ106" s="24">
        <v>0</v>
      </c>
      <c r="BA106" s="24">
        <v>0</v>
      </c>
      <c r="BB106" s="24">
        <v>0</v>
      </c>
      <c r="BC106" s="24">
        <v>0</v>
      </c>
      <c r="BD106" s="24">
        <v>0</v>
      </c>
      <c r="BE106" s="24">
        <v>0</v>
      </c>
      <c r="BF106" s="24">
        <v>0</v>
      </c>
      <c r="BG106" s="24">
        <v>0</v>
      </c>
      <c r="BH106" s="24">
        <v>0</v>
      </c>
      <c r="BI106" s="24">
        <v>0</v>
      </c>
      <c r="BJ106" s="24">
        <v>0</v>
      </c>
      <c r="BK106" s="24">
        <v>0</v>
      </c>
      <c r="BL106" s="24">
        <v>0</v>
      </c>
      <c r="BM106" s="24">
        <v>0</v>
      </c>
      <c r="BN106" s="24">
        <v>0</v>
      </c>
      <c r="BO106" s="24">
        <v>0</v>
      </c>
      <c r="BP106" s="25"/>
      <c r="BQ106" s="26" t="s">
        <v>36</v>
      </c>
      <c r="BR106" s="27">
        <v>43887.556168981479</v>
      </c>
      <c r="BS106" s="27">
        <v>43887.556168981479</v>
      </c>
      <c r="BT106" s="24"/>
      <c r="BU106" s="24"/>
      <c r="BV106" s="24"/>
    </row>
    <row r="107" spans="1:74" ht="15" customHeight="1" x14ac:dyDescent="0.2">
      <c r="A107" s="23">
        <v>44621.461944444447</v>
      </c>
      <c r="B107" s="24">
        <v>2019</v>
      </c>
      <c r="C107" s="24">
        <v>20200033</v>
      </c>
      <c r="D107" s="24">
        <v>998</v>
      </c>
      <c r="E107" s="24">
        <v>30750</v>
      </c>
      <c r="F107" s="24" t="s">
        <v>194</v>
      </c>
      <c r="G107" s="24">
        <v>2143</v>
      </c>
      <c r="H107" s="24" t="s">
        <v>196</v>
      </c>
      <c r="I107" s="24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0</v>
      </c>
      <c r="X107" s="24">
        <v>0</v>
      </c>
      <c r="Y107" s="24">
        <v>0</v>
      </c>
      <c r="Z107" s="24">
        <v>0</v>
      </c>
      <c r="AA107" s="24">
        <v>0</v>
      </c>
      <c r="AB107" s="24">
        <v>0</v>
      </c>
      <c r="AC107" s="24">
        <v>0</v>
      </c>
      <c r="AD107" s="24">
        <v>0</v>
      </c>
      <c r="AE107" s="25">
        <v>0</v>
      </c>
      <c r="AF107" s="25">
        <v>0</v>
      </c>
      <c r="AG107" s="24">
        <v>0</v>
      </c>
      <c r="AH107" s="24">
        <v>0</v>
      </c>
      <c r="AI107" s="24">
        <v>0</v>
      </c>
      <c r="AJ107" s="24">
        <v>0</v>
      </c>
      <c r="AK107" s="24">
        <v>0</v>
      </c>
      <c r="AL107" s="24">
        <v>0</v>
      </c>
      <c r="AM107" s="24">
        <v>0</v>
      </c>
      <c r="AN107" s="24">
        <v>0</v>
      </c>
      <c r="AO107" s="24">
        <v>0</v>
      </c>
      <c r="AP107" s="24">
        <v>0</v>
      </c>
      <c r="AQ107" s="24">
        <v>0</v>
      </c>
      <c r="AR107" s="24">
        <v>0</v>
      </c>
      <c r="AS107" s="24">
        <v>0</v>
      </c>
      <c r="AT107" s="24">
        <v>0</v>
      </c>
      <c r="AU107" s="24">
        <v>0</v>
      </c>
      <c r="AV107" s="24">
        <v>0</v>
      </c>
      <c r="AW107" s="24">
        <v>0</v>
      </c>
      <c r="AX107" s="24">
        <v>0</v>
      </c>
      <c r="AY107" s="24">
        <v>0</v>
      </c>
      <c r="AZ107" s="24">
        <v>0</v>
      </c>
      <c r="BA107" s="24">
        <v>0</v>
      </c>
      <c r="BB107" s="24">
        <v>0</v>
      </c>
      <c r="BC107" s="24">
        <v>0</v>
      </c>
      <c r="BD107" s="24">
        <v>0</v>
      </c>
      <c r="BE107" s="24">
        <v>0</v>
      </c>
      <c r="BF107" s="24">
        <v>0</v>
      </c>
      <c r="BG107" s="24">
        <v>0</v>
      </c>
      <c r="BH107" s="24">
        <v>0</v>
      </c>
      <c r="BI107" s="24">
        <v>0</v>
      </c>
      <c r="BJ107" s="24">
        <v>0</v>
      </c>
      <c r="BK107" s="24">
        <v>0</v>
      </c>
      <c r="BL107" s="24">
        <v>0</v>
      </c>
      <c r="BM107" s="24">
        <v>0</v>
      </c>
      <c r="BN107" s="24">
        <v>0</v>
      </c>
      <c r="BO107" s="24">
        <v>0</v>
      </c>
      <c r="BP107" s="25"/>
      <c r="BQ107" s="26" t="s">
        <v>36</v>
      </c>
      <c r="BR107" s="27">
        <v>43887.556168981479</v>
      </c>
      <c r="BS107" s="27">
        <v>43887.556168981479</v>
      </c>
      <c r="BT107" s="24"/>
      <c r="BU107" s="24"/>
      <c r="BV107" s="24"/>
    </row>
    <row r="108" spans="1:74" ht="15" customHeight="1" x14ac:dyDescent="0.2">
      <c r="A108" s="23">
        <v>44621.461944444447</v>
      </c>
      <c r="B108" s="24">
        <v>2019</v>
      </c>
      <c r="C108" s="24">
        <v>20200033</v>
      </c>
      <c r="D108" s="24">
        <v>998</v>
      </c>
      <c r="E108" s="24">
        <v>30750</v>
      </c>
      <c r="F108" s="24" t="s">
        <v>194</v>
      </c>
      <c r="G108" s="24">
        <v>2144</v>
      </c>
      <c r="H108" s="24" t="s">
        <v>197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5">
        <v>0</v>
      </c>
      <c r="AF108" s="25">
        <v>0</v>
      </c>
      <c r="AG108" s="24">
        <v>0</v>
      </c>
      <c r="AH108" s="24">
        <v>0</v>
      </c>
      <c r="AI108" s="24">
        <v>0</v>
      </c>
      <c r="AJ108" s="24">
        <v>0</v>
      </c>
      <c r="AK108" s="24">
        <v>0</v>
      </c>
      <c r="AL108" s="24">
        <v>0</v>
      </c>
      <c r="AM108" s="24">
        <v>0</v>
      </c>
      <c r="AN108" s="24">
        <v>0</v>
      </c>
      <c r="AO108" s="24">
        <v>0</v>
      </c>
      <c r="AP108" s="24">
        <v>0</v>
      </c>
      <c r="AQ108" s="24">
        <v>0</v>
      </c>
      <c r="AR108" s="24">
        <v>0</v>
      </c>
      <c r="AS108" s="24">
        <v>0</v>
      </c>
      <c r="AT108" s="24">
        <v>0</v>
      </c>
      <c r="AU108" s="24">
        <v>0</v>
      </c>
      <c r="AV108" s="24">
        <v>0</v>
      </c>
      <c r="AW108" s="24">
        <v>0</v>
      </c>
      <c r="AX108" s="24">
        <v>0</v>
      </c>
      <c r="AY108" s="24">
        <v>0</v>
      </c>
      <c r="AZ108" s="24">
        <v>0</v>
      </c>
      <c r="BA108" s="24">
        <v>0</v>
      </c>
      <c r="BB108" s="24">
        <v>0</v>
      </c>
      <c r="BC108" s="24">
        <v>0</v>
      </c>
      <c r="BD108" s="24">
        <v>0</v>
      </c>
      <c r="BE108" s="24">
        <v>0</v>
      </c>
      <c r="BF108" s="24">
        <v>0</v>
      </c>
      <c r="BG108" s="24">
        <v>0</v>
      </c>
      <c r="BH108" s="24">
        <v>0</v>
      </c>
      <c r="BI108" s="24">
        <v>0</v>
      </c>
      <c r="BJ108" s="24">
        <v>0</v>
      </c>
      <c r="BK108" s="24">
        <v>0</v>
      </c>
      <c r="BL108" s="24">
        <v>0</v>
      </c>
      <c r="BM108" s="24">
        <v>0</v>
      </c>
      <c r="BN108" s="24">
        <v>0</v>
      </c>
      <c r="BO108" s="24">
        <v>0</v>
      </c>
      <c r="BP108" s="25"/>
      <c r="BQ108" s="26" t="s">
        <v>36</v>
      </c>
      <c r="BR108" s="27">
        <v>43887.556168981479</v>
      </c>
      <c r="BS108" s="27">
        <v>43887.556168981479</v>
      </c>
      <c r="BT108" s="24"/>
      <c r="BU108" s="24"/>
      <c r="BV108" s="24"/>
    </row>
    <row r="109" spans="1:74" ht="15" customHeight="1" x14ac:dyDescent="0.2">
      <c r="A109" s="23">
        <v>44621.461944444447</v>
      </c>
      <c r="B109" s="24">
        <v>2019</v>
      </c>
      <c r="C109" s="24">
        <v>20200018</v>
      </c>
      <c r="D109" s="24">
        <v>971</v>
      </c>
      <c r="E109" s="24">
        <v>31044</v>
      </c>
      <c r="F109" s="24" t="s">
        <v>198</v>
      </c>
      <c r="G109" s="24">
        <v>2042</v>
      </c>
      <c r="H109" s="24" t="s">
        <v>199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D109" s="24">
        <v>0</v>
      </c>
      <c r="AE109" s="25">
        <v>0</v>
      </c>
      <c r="AF109" s="25">
        <v>0</v>
      </c>
      <c r="AG109" s="24">
        <v>0</v>
      </c>
      <c r="AH109" s="24">
        <v>0</v>
      </c>
      <c r="AI109" s="24">
        <v>0</v>
      </c>
      <c r="AJ109" s="24">
        <v>0</v>
      </c>
      <c r="AK109" s="24">
        <v>0</v>
      </c>
      <c r="AL109" s="24">
        <v>0</v>
      </c>
      <c r="AM109" s="24">
        <v>0</v>
      </c>
      <c r="AN109" s="24">
        <v>0</v>
      </c>
      <c r="AO109" s="24">
        <v>0</v>
      </c>
      <c r="AP109" s="24">
        <v>0</v>
      </c>
      <c r="AQ109" s="24">
        <v>0</v>
      </c>
      <c r="AR109" s="24">
        <v>0</v>
      </c>
      <c r="AS109" s="24">
        <v>0</v>
      </c>
      <c r="AT109" s="24">
        <v>0</v>
      </c>
      <c r="AU109" s="24">
        <v>0</v>
      </c>
      <c r="AV109" s="24">
        <v>0</v>
      </c>
      <c r="AW109" s="24">
        <v>0</v>
      </c>
      <c r="AX109" s="24">
        <v>0</v>
      </c>
      <c r="AY109" s="24">
        <v>0</v>
      </c>
      <c r="AZ109" s="24">
        <v>0</v>
      </c>
      <c r="BA109" s="24">
        <v>0</v>
      </c>
      <c r="BB109" s="24">
        <v>0</v>
      </c>
      <c r="BC109" s="24">
        <v>0</v>
      </c>
      <c r="BD109" s="24">
        <v>0</v>
      </c>
      <c r="BE109" s="24">
        <v>0</v>
      </c>
      <c r="BF109" s="24">
        <v>0</v>
      </c>
      <c r="BG109" s="24">
        <v>0</v>
      </c>
      <c r="BH109" s="24">
        <v>0</v>
      </c>
      <c r="BI109" s="24">
        <v>0</v>
      </c>
      <c r="BJ109" s="24">
        <v>0</v>
      </c>
      <c r="BK109" s="24">
        <v>0</v>
      </c>
      <c r="BL109" s="24">
        <v>0</v>
      </c>
      <c r="BM109" s="24">
        <v>0</v>
      </c>
      <c r="BN109" s="24">
        <v>0</v>
      </c>
      <c r="BO109" s="24">
        <v>0</v>
      </c>
      <c r="BP109" s="25"/>
      <c r="BQ109" s="26" t="s">
        <v>36</v>
      </c>
      <c r="BR109" s="27">
        <v>43868.512881944444</v>
      </c>
      <c r="BS109" s="27">
        <v>43868.512881944444</v>
      </c>
      <c r="BT109" s="24"/>
      <c r="BU109" s="24"/>
      <c r="BV109" s="24"/>
    </row>
    <row r="110" spans="1:74" ht="15" customHeight="1" x14ac:dyDescent="0.2">
      <c r="A110" s="23">
        <v>44621.461944444447</v>
      </c>
      <c r="B110" s="24">
        <v>2019</v>
      </c>
      <c r="C110" s="24">
        <v>20200018</v>
      </c>
      <c r="D110" s="24">
        <v>971</v>
      </c>
      <c r="E110" s="24">
        <v>31044</v>
      </c>
      <c r="F110" s="24" t="s">
        <v>198</v>
      </c>
      <c r="G110" s="24">
        <v>2043</v>
      </c>
      <c r="H110" s="24" t="s">
        <v>200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5">
        <v>0</v>
      </c>
      <c r="AF110" s="25">
        <v>0</v>
      </c>
      <c r="AG110" s="24">
        <v>0</v>
      </c>
      <c r="AH110" s="24">
        <v>0</v>
      </c>
      <c r="AI110" s="24">
        <v>0</v>
      </c>
      <c r="AJ110" s="24">
        <v>0</v>
      </c>
      <c r="AK110" s="24">
        <v>0</v>
      </c>
      <c r="AL110" s="24">
        <v>0</v>
      </c>
      <c r="AM110" s="24">
        <v>0</v>
      </c>
      <c r="AN110" s="24">
        <v>0</v>
      </c>
      <c r="AO110" s="24">
        <v>0</v>
      </c>
      <c r="AP110" s="24">
        <v>0</v>
      </c>
      <c r="AQ110" s="24">
        <v>0</v>
      </c>
      <c r="AR110" s="24">
        <v>0</v>
      </c>
      <c r="AS110" s="24">
        <v>0</v>
      </c>
      <c r="AT110" s="24">
        <v>0</v>
      </c>
      <c r="AU110" s="24">
        <v>0</v>
      </c>
      <c r="AV110" s="24">
        <v>0</v>
      </c>
      <c r="AW110" s="24">
        <v>0</v>
      </c>
      <c r="AX110" s="24">
        <v>0</v>
      </c>
      <c r="AY110" s="24">
        <v>0</v>
      </c>
      <c r="AZ110" s="24">
        <v>0</v>
      </c>
      <c r="BA110" s="24">
        <v>0</v>
      </c>
      <c r="BB110" s="24">
        <v>0</v>
      </c>
      <c r="BC110" s="24">
        <v>0</v>
      </c>
      <c r="BD110" s="24">
        <v>0</v>
      </c>
      <c r="BE110" s="24">
        <v>0</v>
      </c>
      <c r="BF110" s="24">
        <v>0</v>
      </c>
      <c r="BG110" s="24">
        <v>0</v>
      </c>
      <c r="BH110" s="24">
        <v>0</v>
      </c>
      <c r="BI110" s="24">
        <v>0</v>
      </c>
      <c r="BJ110" s="24">
        <v>0</v>
      </c>
      <c r="BK110" s="24">
        <v>0</v>
      </c>
      <c r="BL110" s="24">
        <v>0</v>
      </c>
      <c r="BM110" s="24">
        <v>0</v>
      </c>
      <c r="BN110" s="24">
        <v>0</v>
      </c>
      <c r="BO110" s="24">
        <v>0</v>
      </c>
      <c r="BP110" s="25"/>
      <c r="BQ110" s="26" t="s">
        <v>36</v>
      </c>
      <c r="BR110" s="27">
        <v>43868.512881944444</v>
      </c>
      <c r="BS110" s="27">
        <v>43868.512881944444</v>
      </c>
      <c r="BT110" s="24"/>
      <c r="BU110" s="24"/>
      <c r="BV110" s="24"/>
    </row>
    <row r="111" spans="1:74" ht="15" customHeight="1" x14ac:dyDescent="0.2">
      <c r="A111" s="23">
        <v>44621.461944444447</v>
      </c>
      <c r="B111" s="24">
        <v>2019</v>
      </c>
      <c r="C111" s="24">
        <v>20200049</v>
      </c>
      <c r="D111" s="24">
        <v>1023</v>
      </c>
      <c r="E111" s="24">
        <v>31191</v>
      </c>
      <c r="F111" s="24" t="s">
        <v>201</v>
      </c>
      <c r="G111" s="24">
        <v>2191</v>
      </c>
      <c r="H111" s="24" t="s">
        <v>202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5">
        <v>0</v>
      </c>
      <c r="AF111" s="25">
        <v>0</v>
      </c>
      <c r="AG111" s="24">
        <v>0</v>
      </c>
      <c r="AH111" s="24">
        <v>0</v>
      </c>
      <c r="AI111" s="24">
        <v>0</v>
      </c>
      <c r="AJ111" s="24">
        <v>0</v>
      </c>
      <c r="AK111" s="24">
        <v>0</v>
      </c>
      <c r="AL111" s="24">
        <v>0</v>
      </c>
      <c r="AM111" s="24">
        <v>0</v>
      </c>
      <c r="AN111" s="24">
        <v>0</v>
      </c>
      <c r="AO111" s="24">
        <v>0</v>
      </c>
      <c r="AP111" s="24">
        <v>0</v>
      </c>
      <c r="AQ111" s="24">
        <v>0</v>
      </c>
      <c r="AR111" s="24">
        <v>0</v>
      </c>
      <c r="AS111" s="24">
        <v>0</v>
      </c>
      <c r="AT111" s="24">
        <v>0</v>
      </c>
      <c r="AU111" s="24">
        <v>0</v>
      </c>
      <c r="AV111" s="24">
        <v>0</v>
      </c>
      <c r="AW111" s="24">
        <v>0</v>
      </c>
      <c r="AX111" s="24">
        <v>0</v>
      </c>
      <c r="AY111" s="24">
        <v>0</v>
      </c>
      <c r="AZ111" s="24">
        <v>0</v>
      </c>
      <c r="BA111" s="24">
        <v>0</v>
      </c>
      <c r="BB111" s="24">
        <v>0</v>
      </c>
      <c r="BC111" s="24">
        <v>0</v>
      </c>
      <c r="BD111" s="24">
        <v>0</v>
      </c>
      <c r="BE111" s="24">
        <v>0</v>
      </c>
      <c r="BF111" s="24">
        <v>0</v>
      </c>
      <c r="BG111" s="24">
        <v>0</v>
      </c>
      <c r="BH111" s="24">
        <v>0</v>
      </c>
      <c r="BI111" s="24">
        <v>0</v>
      </c>
      <c r="BJ111" s="24">
        <v>0</v>
      </c>
      <c r="BK111" s="24">
        <v>0</v>
      </c>
      <c r="BL111" s="24">
        <v>0</v>
      </c>
      <c r="BM111" s="24">
        <v>0</v>
      </c>
      <c r="BN111" s="24">
        <v>0</v>
      </c>
      <c r="BO111" s="24">
        <v>0</v>
      </c>
      <c r="BP111" s="25"/>
      <c r="BQ111" s="26" t="s">
        <v>36</v>
      </c>
      <c r="BR111" s="27">
        <v>43894.78402777778</v>
      </c>
      <c r="BS111" s="27">
        <v>43894.78402777778</v>
      </c>
      <c r="BT111" s="24"/>
      <c r="BU111" s="24"/>
      <c r="BV111" s="24"/>
    </row>
    <row r="112" spans="1:74" ht="15" customHeight="1" x14ac:dyDescent="0.2">
      <c r="A112" s="23">
        <v>44621.461944444447</v>
      </c>
      <c r="B112" s="24">
        <v>2019</v>
      </c>
      <c r="C112" s="24">
        <v>20200001</v>
      </c>
      <c r="D112" s="24">
        <v>953</v>
      </c>
      <c r="E112" s="24">
        <v>31337</v>
      </c>
      <c r="F112" s="24" t="s">
        <v>203</v>
      </c>
      <c r="G112" s="24">
        <v>1980</v>
      </c>
      <c r="H112" s="24" t="s">
        <v>204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0</v>
      </c>
      <c r="X112" s="24">
        <v>0</v>
      </c>
      <c r="Y112" s="24">
        <v>0</v>
      </c>
      <c r="Z112" s="24">
        <v>0</v>
      </c>
      <c r="AA112" s="24">
        <v>0</v>
      </c>
      <c r="AB112" s="24">
        <v>0</v>
      </c>
      <c r="AC112" s="24">
        <v>0</v>
      </c>
      <c r="AD112" s="24">
        <v>0</v>
      </c>
      <c r="AE112" s="25">
        <v>0</v>
      </c>
      <c r="AF112" s="25">
        <v>0</v>
      </c>
      <c r="AG112" s="24">
        <v>0</v>
      </c>
      <c r="AH112" s="24">
        <v>0</v>
      </c>
      <c r="AI112" s="24">
        <v>0</v>
      </c>
      <c r="AJ112" s="24">
        <v>0</v>
      </c>
      <c r="AK112" s="24">
        <v>0</v>
      </c>
      <c r="AL112" s="24">
        <v>0</v>
      </c>
      <c r="AM112" s="24">
        <v>0</v>
      </c>
      <c r="AN112" s="24">
        <v>0</v>
      </c>
      <c r="AO112" s="24">
        <v>0</v>
      </c>
      <c r="AP112" s="24">
        <v>0</v>
      </c>
      <c r="AQ112" s="24">
        <v>0</v>
      </c>
      <c r="AR112" s="24">
        <v>0</v>
      </c>
      <c r="AS112" s="24">
        <v>0</v>
      </c>
      <c r="AT112" s="24">
        <v>0</v>
      </c>
      <c r="AU112" s="24">
        <v>0</v>
      </c>
      <c r="AV112" s="24">
        <v>0</v>
      </c>
      <c r="AW112" s="24">
        <v>0</v>
      </c>
      <c r="AX112" s="24">
        <v>0</v>
      </c>
      <c r="AY112" s="24">
        <v>0</v>
      </c>
      <c r="AZ112" s="24">
        <v>0</v>
      </c>
      <c r="BA112" s="24">
        <v>0</v>
      </c>
      <c r="BB112" s="24">
        <v>0</v>
      </c>
      <c r="BC112" s="24">
        <v>0</v>
      </c>
      <c r="BD112" s="24">
        <v>0</v>
      </c>
      <c r="BE112" s="24">
        <v>0</v>
      </c>
      <c r="BF112" s="24">
        <v>0</v>
      </c>
      <c r="BG112" s="24">
        <v>0</v>
      </c>
      <c r="BH112" s="24">
        <v>0</v>
      </c>
      <c r="BI112" s="24">
        <v>0</v>
      </c>
      <c r="BJ112" s="24">
        <v>0</v>
      </c>
      <c r="BK112" s="24">
        <v>0</v>
      </c>
      <c r="BL112" s="24">
        <v>0</v>
      </c>
      <c r="BM112" s="24">
        <v>0</v>
      </c>
      <c r="BN112" s="24">
        <v>0</v>
      </c>
      <c r="BO112" s="24">
        <v>0</v>
      </c>
      <c r="BP112" s="25"/>
      <c r="BQ112" s="26" t="s">
        <v>36</v>
      </c>
      <c r="BR112" s="27">
        <v>43833.373240740744</v>
      </c>
      <c r="BS112" s="27">
        <v>43833.373240740744</v>
      </c>
      <c r="BT112" s="24"/>
      <c r="BU112" s="24"/>
      <c r="BV112" s="24"/>
    </row>
    <row r="113" spans="1:74" ht="15" customHeight="1" x14ac:dyDescent="0.2">
      <c r="A113" s="23">
        <v>44621.461944444447</v>
      </c>
      <c r="B113" s="24">
        <v>2019</v>
      </c>
      <c r="C113" s="24">
        <v>20200001</v>
      </c>
      <c r="D113" s="24">
        <v>953</v>
      </c>
      <c r="E113" s="24">
        <v>31337</v>
      </c>
      <c r="F113" s="24" t="s">
        <v>203</v>
      </c>
      <c r="G113" s="24">
        <v>1981</v>
      </c>
      <c r="H113" s="24" t="s">
        <v>205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0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  <c r="AB113" s="24">
        <v>0</v>
      </c>
      <c r="AC113" s="24">
        <v>0</v>
      </c>
      <c r="AD113" s="24">
        <v>0</v>
      </c>
      <c r="AE113" s="25">
        <v>0</v>
      </c>
      <c r="AF113" s="25">
        <v>0</v>
      </c>
      <c r="AG113" s="24">
        <v>0</v>
      </c>
      <c r="AH113" s="24">
        <v>0</v>
      </c>
      <c r="AI113" s="24">
        <v>0</v>
      </c>
      <c r="AJ113" s="24">
        <v>0</v>
      </c>
      <c r="AK113" s="24">
        <v>0</v>
      </c>
      <c r="AL113" s="24">
        <v>0</v>
      </c>
      <c r="AM113" s="24">
        <v>0</v>
      </c>
      <c r="AN113" s="24">
        <v>0</v>
      </c>
      <c r="AO113" s="24">
        <v>0</v>
      </c>
      <c r="AP113" s="24">
        <v>0</v>
      </c>
      <c r="AQ113" s="24">
        <v>0</v>
      </c>
      <c r="AR113" s="24">
        <v>0</v>
      </c>
      <c r="AS113" s="24">
        <v>0</v>
      </c>
      <c r="AT113" s="24">
        <v>0</v>
      </c>
      <c r="AU113" s="24">
        <v>0</v>
      </c>
      <c r="AV113" s="24">
        <v>0</v>
      </c>
      <c r="AW113" s="24">
        <v>0</v>
      </c>
      <c r="AX113" s="24">
        <v>0</v>
      </c>
      <c r="AY113" s="24">
        <v>0</v>
      </c>
      <c r="AZ113" s="24">
        <v>0</v>
      </c>
      <c r="BA113" s="24">
        <v>0</v>
      </c>
      <c r="BB113" s="24">
        <v>0</v>
      </c>
      <c r="BC113" s="24">
        <v>0</v>
      </c>
      <c r="BD113" s="24">
        <v>0</v>
      </c>
      <c r="BE113" s="24">
        <v>0</v>
      </c>
      <c r="BF113" s="24">
        <v>0</v>
      </c>
      <c r="BG113" s="24">
        <v>0</v>
      </c>
      <c r="BH113" s="24">
        <v>0</v>
      </c>
      <c r="BI113" s="24">
        <v>0</v>
      </c>
      <c r="BJ113" s="24">
        <v>0</v>
      </c>
      <c r="BK113" s="24">
        <v>0</v>
      </c>
      <c r="BL113" s="24">
        <v>0</v>
      </c>
      <c r="BM113" s="24">
        <v>0</v>
      </c>
      <c r="BN113" s="24">
        <v>0</v>
      </c>
      <c r="BO113" s="24">
        <v>0</v>
      </c>
      <c r="BP113" s="25"/>
      <c r="BQ113" s="26" t="s">
        <v>36</v>
      </c>
      <c r="BR113" s="27">
        <v>43833.373240740744</v>
      </c>
      <c r="BS113" s="27">
        <v>43833.373240740744</v>
      </c>
      <c r="BT113" s="24"/>
      <c r="BU113" s="24"/>
      <c r="BV113" s="24"/>
    </row>
    <row r="114" spans="1:74" ht="15" customHeight="1" x14ac:dyDescent="0.2">
      <c r="A114" s="23">
        <v>44621.461944444447</v>
      </c>
      <c r="B114" s="24">
        <v>2019</v>
      </c>
      <c r="C114" s="24">
        <v>20200029</v>
      </c>
      <c r="D114" s="24">
        <v>984</v>
      </c>
      <c r="E114" s="24">
        <v>31421</v>
      </c>
      <c r="F114" s="24" t="s">
        <v>206</v>
      </c>
      <c r="G114" s="24">
        <v>2097</v>
      </c>
      <c r="H114" s="24" t="s">
        <v>207</v>
      </c>
      <c r="I114" s="24">
        <v>0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0</v>
      </c>
      <c r="X114" s="24">
        <v>0</v>
      </c>
      <c r="Y114" s="24">
        <v>0</v>
      </c>
      <c r="Z114" s="24">
        <v>0</v>
      </c>
      <c r="AA114" s="24">
        <v>0</v>
      </c>
      <c r="AB114" s="24">
        <v>0</v>
      </c>
      <c r="AC114" s="24">
        <v>0</v>
      </c>
      <c r="AD114" s="24">
        <v>0</v>
      </c>
      <c r="AE114" s="25">
        <v>0</v>
      </c>
      <c r="AF114" s="25">
        <v>0</v>
      </c>
      <c r="AG114" s="24">
        <v>0</v>
      </c>
      <c r="AH114" s="24">
        <v>0</v>
      </c>
      <c r="AI114" s="24">
        <v>0</v>
      </c>
      <c r="AJ114" s="24">
        <v>0</v>
      </c>
      <c r="AK114" s="24">
        <v>0</v>
      </c>
      <c r="AL114" s="24">
        <v>0</v>
      </c>
      <c r="AM114" s="24">
        <v>0</v>
      </c>
      <c r="AN114" s="24">
        <v>0</v>
      </c>
      <c r="AO114" s="24">
        <v>0</v>
      </c>
      <c r="AP114" s="24">
        <v>0</v>
      </c>
      <c r="AQ114" s="24">
        <v>0</v>
      </c>
      <c r="AR114" s="24">
        <v>0</v>
      </c>
      <c r="AS114" s="24">
        <v>0</v>
      </c>
      <c r="AT114" s="24">
        <v>0</v>
      </c>
      <c r="AU114" s="24">
        <v>0</v>
      </c>
      <c r="AV114" s="24">
        <v>0</v>
      </c>
      <c r="AW114" s="24">
        <v>0</v>
      </c>
      <c r="AX114" s="24">
        <v>0</v>
      </c>
      <c r="AY114" s="24">
        <v>0</v>
      </c>
      <c r="AZ114" s="24">
        <v>0</v>
      </c>
      <c r="BA114" s="24">
        <v>0</v>
      </c>
      <c r="BB114" s="24">
        <v>0</v>
      </c>
      <c r="BC114" s="24">
        <v>0</v>
      </c>
      <c r="BD114" s="24">
        <v>0</v>
      </c>
      <c r="BE114" s="24">
        <v>0</v>
      </c>
      <c r="BF114" s="24">
        <v>0</v>
      </c>
      <c r="BG114" s="24">
        <v>0</v>
      </c>
      <c r="BH114" s="24">
        <v>0</v>
      </c>
      <c r="BI114" s="24">
        <v>0</v>
      </c>
      <c r="BJ114" s="24">
        <v>0</v>
      </c>
      <c r="BK114" s="24">
        <v>0</v>
      </c>
      <c r="BL114" s="24">
        <v>0</v>
      </c>
      <c r="BM114" s="24">
        <v>0</v>
      </c>
      <c r="BN114" s="24">
        <v>0</v>
      </c>
      <c r="BO114" s="24">
        <v>0</v>
      </c>
      <c r="BP114" s="25"/>
      <c r="BQ114" s="26" t="s">
        <v>36</v>
      </c>
      <c r="BR114" s="27">
        <v>43881.404479166667</v>
      </c>
      <c r="BS114" s="27">
        <v>43881.404479166667</v>
      </c>
      <c r="BT114" s="24"/>
      <c r="BU114" s="24"/>
      <c r="BV114" s="24"/>
    </row>
    <row r="115" spans="1:74" ht="15" customHeight="1" x14ac:dyDescent="0.2">
      <c r="A115" s="23">
        <v>44621.461944444447</v>
      </c>
      <c r="B115" s="24">
        <v>2019</v>
      </c>
      <c r="C115" s="24">
        <v>20200088</v>
      </c>
      <c r="D115" s="24">
        <v>1062</v>
      </c>
      <c r="E115" s="24">
        <v>31636</v>
      </c>
      <c r="F115" s="24" t="s">
        <v>208</v>
      </c>
      <c r="G115" s="24">
        <v>2141</v>
      </c>
      <c r="H115" s="24" t="s">
        <v>209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24">
        <v>0</v>
      </c>
      <c r="W115" s="24">
        <v>0</v>
      </c>
      <c r="X115" s="24">
        <v>0</v>
      </c>
      <c r="Y115" s="24">
        <v>0</v>
      </c>
      <c r="Z115" s="24">
        <v>0</v>
      </c>
      <c r="AA115" s="24">
        <v>0</v>
      </c>
      <c r="AB115" s="24">
        <v>0</v>
      </c>
      <c r="AC115" s="24">
        <v>0</v>
      </c>
      <c r="AD115" s="24">
        <v>0</v>
      </c>
      <c r="AE115" s="25">
        <v>0</v>
      </c>
      <c r="AF115" s="25">
        <v>0</v>
      </c>
      <c r="AG115" s="24">
        <v>0</v>
      </c>
      <c r="AH115" s="24">
        <v>0</v>
      </c>
      <c r="AI115" s="24">
        <v>0</v>
      </c>
      <c r="AJ115" s="24">
        <v>0</v>
      </c>
      <c r="AK115" s="24">
        <v>0</v>
      </c>
      <c r="AL115" s="24">
        <v>0</v>
      </c>
      <c r="AM115" s="24">
        <v>0</v>
      </c>
      <c r="AN115" s="24">
        <v>0</v>
      </c>
      <c r="AO115" s="24">
        <v>0</v>
      </c>
      <c r="AP115" s="24">
        <v>0</v>
      </c>
      <c r="AQ115" s="24">
        <v>0</v>
      </c>
      <c r="AR115" s="24">
        <v>0</v>
      </c>
      <c r="AS115" s="24">
        <v>0</v>
      </c>
      <c r="AT115" s="24">
        <v>0</v>
      </c>
      <c r="AU115" s="24">
        <v>0</v>
      </c>
      <c r="AV115" s="24">
        <v>0</v>
      </c>
      <c r="AW115" s="24">
        <v>0</v>
      </c>
      <c r="AX115" s="24">
        <v>0</v>
      </c>
      <c r="AY115" s="24">
        <v>0</v>
      </c>
      <c r="AZ115" s="24">
        <v>1</v>
      </c>
      <c r="BA115" s="24">
        <v>1</v>
      </c>
      <c r="BB115" s="24">
        <v>0</v>
      </c>
      <c r="BC115" s="24">
        <v>0</v>
      </c>
      <c r="BD115" s="24">
        <v>0</v>
      </c>
      <c r="BE115" s="24">
        <v>0</v>
      </c>
      <c r="BF115" s="24">
        <v>0</v>
      </c>
      <c r="BG115" s="24">
        <v>0</v>
      </c>
      <c r="BH115" s="24">
        <v>0</v>
      </c>
      <c r="BI115" s="24">
        <v>0</v>
      </c>
      <c r="BJ115" s="24">
        <v>0</v>
      </c>
      <c r="BK115" s="24">
        <v>0</v>
      </c>
      <c r="BL115" s="24">
        <v>0</v>
      </c>
      <c r="BM115" s="24">
        <v>0</v>
      </c>
      <c r="BN115" s="24">
        <v>0</v>
      </c>
      <c r="BO115" s="24">
        <v>1</v>
      </c>
      <c r="BP115" s="25">
        <v>1</v>
      </c>
      <c r="BQ115" s="26" t="s">
        <v>36</v>
      </c>
      <c r="BR115" s="27">
        <v>43903.545046296298</v>
      </c>
      <c r="BS115" s="27">
        <v>43903.545046296298</v>
      </c>
      <c r="BT115" s="24"/>
      <c r="BU115" s="24"/>
      <c r="BV115" s="24"/>
    </row>
    <row r="116" spans="1:74" ht="15" customHeight="1" x14ac:dyDescent="0.2">
      <c r="A116" s="23">
        <v>44621.461944444447</v>
      </c>
      <c r="B116" s="24">
        <v>2019</v>
      </c>
      <c r="C116" s="24">
        <v>20200079</v>
      </c>
      <c r="D116" s="24">
        <v>1053</v>
      </c>
      <c r="E116" s="24">
        <v>31664</v>
      </c>
      <c r="F116" s="24" t="s">
        <v>210</v>
      </c>
      <c r="G116" s="24">
        <v>2221</v>
      </c>
      <c r="H116" s="24" t="s">
        <v>211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0</v>
      </c>
      <c r="X116" s="24">
        <v>0</v>
      </c>
      <c r="Y116" s="24">
        <v>0</v>
      </c>
      <c r="Z116" s="24">
        <v>0</v>
      </c>
      <c r="AA116" s="24">
        <v>0</v>
      </c>
      <c r="AB116" s="24">
        <v>0</v>
      </c>
      <c r="AC116" s="24">
        <v>0</v>
      </c>
      <c r="AD116" s="24">
        <v>0</v>
      </c>
      <c r="AE116" s="25">
        <v>0</v>
      </c>
      <c r="AF116" s="25">
        <v>0</v>
      </c>
      <c r="AG116" s="24">
        <v>0</v>
      </c>
      <c r="AH116" s="24">
        <v>0</v>
      </c>
      <c r="AI116" s="24">
        <v>1</v>
      </c>
      <c r="AJ116" s="24">
        <v>0</v>
      </c>
      <c r="AK116" s="24">
        <v>0</v>
      </c>
      <c r="AL116" s="24">
        <v>1</v>
      </c>
      <c r="AM116" s="24">
        <v>0</v>
      </c>
      <c r="AN116" s="24">
        <v>0</v>
      </c>
      <c r="AO116" s="24">
        <v>0</v>
      </c>
      <c r="AP116" s="24">
        <v>0</v>
      </c>
      <c r="AQ116" s="24">
        <v>0</v>
      </c>
      <c r="AR116" s="24">
        <v>0</v>
      </c>
      <c r="AS116" s="24">
        <v>0</v>
      </c>
      <c r="AT116" s="24">
        <v>0</v>
      </c>
      <c r="AU116" s="24">
        <v>0</v>
      </c>
      <c r="AV116" s="24">
        <v>0</v>
      </c>
      <c r="AW116" s="24">
        <v>0</v>
      </c>
      <c r="AX116" s="24">
        <v>0</v>
      </c>
      <c r="AY116" s="24">
        <v>0</v>
      </c>
      <c r="AZ116" s="24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4">
        <v>0</v>
      </c>
      <c r="BL116" s="24">
        <v>0</v>
      </c>
      <c r="BM116" s="24">
        <v>1</v>
      </c>
      <c r="BN116" s="24">
        <v>0</v>
      </c>
      <c r="BO116" s="24">
        <v>0</v>
      </c>
      <c r="BP116" s="25">
        <v>1</v>
      </c>
      <c r="BQ116" s="26" t="s">
        <v>36</v>
      </c>
      <c r="BR116" s="27">
        <v>43902.592893518522</v>
      </c>
      <c r="BS116" s="27">
        <v>43902.592893518522</v>
      </c>
      <c r="BT116" s="24"/>
      <c r="BU116" s="24"/>
      <c r="BV116" s="24"/>
    </row>
    <row r="117" spans="1:74" ht="15" customHeight="1" x14ac:dyDescent="0.2">
      <c r="A117" s="23">
        <v>44621.461944444447</v>
      </c>
      <c r="B117" s="24">
        <v>2019</v>
      </c>
      <c r="C117" s="24">
        <v>20200042</v>
      </c>
      <c r="D117" s="24">
        <v>1007</v>
      </c>
      <c r="E117" s="24">
        <v>31770</v>
      </c>
      <c r="F117" s="24" t="s">
        <v>212</v>
      </c>
      <c r="G117" s="24">
        <v>2156</v>
      </c>
      <c r="H117" s="24" t="s">
        <v>213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24">
        <v>0</v>
      </c>
      <c r="W117" s="24">
        <v>0</v>
      </c>
      <c r="X117" s="24">
        <v>0</v>
      </c>
      <c r="Y117" s="24">
        <v>0</v>
      </c>
      <c r="Z117" s="24">
        <v>0</v>
      </c>
      <c r="AA117" s="24">
        <v>0</v>
      </c>
      <c r="AB117" s="24">
        <v>0</v>
      </c>
      <c r="AC117" s="24">
        <v>0</v>
      </c>
      <c r="AD117" s="24">
        <v>0</v>
      </c>
      <c r="AE117" s="25">
        <v>0</v>
      </c>
      <c r="AF117" s="25">
        <v>0</v>
      </c>
      <c r="AG117" s="24">
        <v>0</v>
      </c>
      <c r="AH117" s="24">
        <v>0</v>
      </c>
      <c r="AI117" s="24">
        <v>0</v>
      </c>
      <c r="AJ117" s="24">
        <v>0</v>
      </c>
      <c r="AK117" s="24">
        <v>0</v>
      </c>
      <c r="AL117" s="24">
        <v>0</v>
      </c>
      <c r="AM117" s="24">
        <v>0</v>
      </c>
      <c r="AN117" s="24">
        <v>0</v>
      </c>
      <c r="AO117" s="24">
        <v>0</v>
      </c>
      <c r="AP117" s="24">
        <v>0</v>
      </c>
      <c r="AQ117" s="24">
        <v>0</v>
      </c>
      <c r="AR117" s="24">
        <v>0</v>
      </c>
      <c r="AS117" s="24">
        <v>0</v>
      </c>
      <c r="AT117" s="24">
        <v>0</v>
      </c>
      <c r="AU117" s="24">
        <v>0</v>
      </c>
      <c r="AV117" s="24">
        <v>0</v>
      </c>
      <c r="AW117" s="24">
        <v>0</v>
      </c>
      <c r="AX117" s="24">
        <v>0</v>
      </c>
      <c r="AY117" s="24">
        <v>0</v>
      </c>
      <c r="AZ117" s="24">
        <v>0</v>
      </c>
      <c r="BA117" s="24">
        <v>0</v>
      </c>
      <c r="BB117" s="24">
        <v>0</v>
      </c>
      <c r="BC117" s="24">
        <v>0</v>
      </c>
      <c r="BD117" s="24">
        <v>0</v>
      </c>
      <c r="BE117" s="24">
        <v>0</v>
      </c>
      <c r="BF117" s="24">
        <v>0</v>
      </c>
      <c r="BG117" s="24">
        <v>0</v>
      </c>
      <c r="BH117" s="24">
        <v>0</v>
      </c>
      <c r="BI117" s="24">
        <v>0</v>
      </c>
      <c r="BJ117" s="24">
        <v>0</v>
      </c>
      <c r="BK117" s="24">
        <v>0</v>
      </c>
      <c r="BL117" s="24">
        <v>0</v>
      </c>
      <c r="BM117" s="24">
        <v>0</v>
      </c>
      <c r="BN117" s="24">
        <v>0</v>
      </c>
      <c r="BO117" s="24">
        <v>0</v>
      </c>
      <c r="BP117" s="25"/>
      <c r="BQ117" s="26" t="s">
        <v>36</v>
      </c>
      <c r="BR117" s="27">
        <v>43889.615428240744</v>
      </c>
      <c r="BS117" s="27">
        <v>43889.615428240744</v>
      </c>
      <c r="BT117" s="24"/>
      <c r="BU117" s="24"/>
      <c r="BV117" s="24"/>
    </row>
    <row r="118" spans="1:74" ht="15" customHeight="1" x14ac:dyDescent="0.2">
      <c r="A118" s="23">
        <v>44621.461944444447</v>
      </c>
      <c r="B118" s="24">
        <v>2019</v>
      </c>
      <c r="C118" s="24">
        <v>20200089</v>
      </c>
      <c r="D118" s="24">
        <v>1063</v>
      </c>
      <c r="E118" s="24">
        <v>32152</v>
      </c>
      <c r="F118" s="24" t="s">
        <v>214</v>
      </c>
      <c r="G118" s="24">
        <v>2196</v>
      </c>
      <c r="H118" s="24" t="s">
        <v>215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5">
        <v>0</v>
      </c>
      <c r="AF118" s="25">
        <v>0</v>
      </c>
      <c r="AG118" s="24">
        <v>0</v>
      </c>
      <c r="AH118" s="24">
        <v>0</v>
      </c>
      <c r="AI118" s="24">
        <v>0</v>
      </c>
      <c r="AJ118" s="24">
        <v>0</v>
      </c>
      <c r="AK118" s="24">
        <v>0</v>
      </c>
      <c r="AL118" s="24">
        <v>0</v>
      </c>
      <c r="AM118" s="24">
        <v>0</v>
      </c>
      <c r="AN118" s="24">
        <v>0</v>
      </c>
      <c r="AO118" s="24">
        <v>0</v>
      </c>
      <c r="AP118" s="24">
        <v>0</v>
      </c>
      <c r="AQ118" s="24">
        <v>0</v>
      </c>
      <c r="AR118" s="24">
        <v>0</v>
      </c>
      <c r="AS118" s="24">
        <v>0</v>
      </c>
      <c r="AT118" s="24">
        <v>0</v>
      </c>
      <c r="AU118" s="24">
        <v>0</v>
      </c>
      <c r="AV118" s="24">
        <v>0</v>
      </c>
      <c r="AW118" s="24">
        <v>0</v>
      </c>
      <c r="AX118" s="24">
        <v>10</v>
      </c>
      <c r="AY118" s="24">
        <v>0</v>
      </c>
      <c r="AZ118" s="24">
        <v>0</v>
      </c>
      <c r="BA118" s="24">
        <v>10</v>
      </c>
      <c r="BB118" s="24">
        <v>0</v>
      </c>
      <c r="BC118" s="24">
        <v>0</v>
      </c>
      <c r="BD118" s="24">
        <v>0</v>
      </c>
      <c r="BE118" s="24">
        <v>0</v>
      </c>
      <c r="BF118" s="24">
        <v>0</v>
      </c>
      <c r="BG118" s="24">
        <v>0</v>
      </c>
      <c r="BH118" s="24">
        <v>0</v>
      </c>
      <c r="BI118" s="24">
        <v>0</v>
      </c>
      <c r="BJ118" s="24">
        <v>0</v>
      </c>
      <c r="BK118" s="24">
        <v>0</v>
      </c>
      <c r="BL118" s="24">
        <v>0</v>
      </c>
      <c r="BM118" s="24">
        <v>10</v>
      </c>
      <c r="BN118" s="24">
        <v>0</v>
      </c>
      <c r="BO118" s="24">
        <v>0</v>
      </c>
      <c r="BP118" s="25">
        <v>10</v>
      </c>
      <c r="BQ118" s="26" t="s">
        <v>36</v>
      </c>
      <c r="BR118" s="27">
        <v>43904.455520833333</v>
      </c>
      <c r="BS118" s="27">
        <v>43904.455520833333</v>
      </c>
      <c r="BT118" s="24"/>
      <c r="BU118" s="24"/>
      <c r="BV118" s="24"/>
    </row>
    <row r="119" spans="1:74" ht="15" customHeight="1" x14ac:dyDescent="0.2">
      <c r="A119" s="23">
        <v>44621.461944444447</v>
      </c>
      <c r="B119" s="24">
        <v>2019</v>
      </c>
      <c r="C119" s="24">
        <v>20200021</v>
      </c>
      <c r="D119" s="24">
        <v>976</v>
      </c>
      <c r="E119" s="24">
        <v>32206</v>
      </c>
      <c r="F119" s="24" t="s">
        <v>216</v>
      </c>
      <c r="G119" s="24">
        <v>2052</v>
      </c>
      <c r="H119" s="24" t="s">
        <v>217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0</v>
      </c>
      <c r="X119" s="24">
        <v>0</v>
      </c>
      <c r="Y119" s="24">
        <v>0</v>
      </c>
      <c r="Z119" s="24">
        <v>0</v>
      </c>
      <c r="AA119" s="24">
        <v>0</v>
      </c>
      <c r="AB119" s="24">
        <v>0</v>
      </c>
      <c r="AC119" s="24">
        <v>0</v>
      </c>
      <c r="AD119" s="24">
        <v>0</v>
      </c>
      <c r="AE119" s="25">
        <v>0</v>
      </c>
      <c r="AF119" s="25">
        <v>0</v>
      </c>
      <c r="AG119" s="24">
        <v>0</v>
      </c>
      <c r="AH119" s="24">
        <v>0</v>
      </c>
      <c r="AI119" s="24">
        <v>0</v>
      </c>
      <c r="AJ119" s="24">
        <v>0</v>
      </c>
      <c r="AK119" s="24">
        <v>0</v>
      </c>
      <c r="AL119" s="24">
        <v>0</v>
      </c>
      <c r="AM119" s="24">
        <v>0</v>
      </c>
      <c r="AN119" s="24">
        <v>0</v>
      </c>
      <c r="AO119" s="24">
        <v>0</v>
      </c>
      <c r="AP119" s="24">
        <v>0</v>
      </c>
      <c r="AQ119" s="24">
        <v>0</v>
      </c>
      <c r="AR119" s="24">
        <v>0</v>
      </c>
      <c r="AS119" s="24">
        <v>0</v>
      </c>
      <c r="AT119" s="24">
        <v>0</v>
      </c>
      <c r="AU119" s="24">
        <v>0</v>
      </c>
      <c r="AV119" s="24">
        <v>0</v>
      </c>
      <c r="AW119" s="24">
        <v>0</v>
      </c>
      <c r="AX119" s="24">
        <v>1</v>
      </c>
      <c r="AY119" s="24">
        <v>0</v>
      </c>
      <c r="AZ119" s="24">
        <v>0</v>
      </c>
      <c r="BA119" s="24">
        <v>1</v>
      </c>
      <c r="BB119" s="24">
        <v>0</v>
      </c>
      <c r="BC119" s="24">
        <v>1</v>
      </c>
      <c r="BD119" s="24">
        <v>0</v>
      </c>
      <c r="BE119" s="24">
        <v>0</v>
      </c>
      <c r="BF119" s="24">
        <v>1</v>
      </c>
      <c r="BG119" s="24">
        <v>0</v>
      </c>
      <c r="BH119" s="24">
        <v>0</v>
      </c>
      <c r="BI119" s="24">
        <v>0</v>
      </c>
      <c r="BJ119" s="24">
        <v>0</v>
      </c>
      <c r="BK119" s="24">
        <v>0</v>
      </c>
      <c r="BL119" s="24">
        <v>0</v>
      </c>
      <c r="BM119" s="24">
        <v>2</v>
      </c>
      <c r="BN119" s="24">
        <v>0</v>
      </c>
      <c r="BO119" s="24">
        <v>0</v>
      </c>
      <c r="BP119" s="25">
        <v>2</v>
      </c>
      <c r="BQ119" s="26" t="s">
        <v>94</v>
      </c>
      <c r="BR119" s="27">
        <v>43874.391458333332</v>
      </c>
      <c r="BS119" s="27">
        <v>43874.39943287037</v>
      </c>
      <c r="BT119" s="24"/>
      <c r="BU119" s="24"/>
      <c r="BV119" s="24"/>
    </row>
    <row r="120" spans="1:74" ht="15" customHeight="1" x14ac:dyDescent="0.2">
      <c r="A120" s="23">
        <v>44621.461944444447</v>
      </c>
      <c r="B120" s="24">
        <v>2019</v>
      </c>
      <c r="C120" s="24">
        <v>20200037</v>
      </c>
      <c r="D120" s="24">
        <v>1002</v>
      </c>
      <c r="E120" s="24">
        <v>32214</v>
      </c>
      <c r="F120" s="24" t="s">
        <v>218</v>
      </c>
      <c r="G120" s="24">
        <v>2116</v>
      </c>
      <c r="H120" s="24" t="s">
        <v>219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0</v>
      </c>
      <c r="X120" s="24">
        <v>0</v>
      </c>
      <c r="Y120" s="24">
        <v>0</v>
      </c>
      <c r="Z120" s="24">
        <v>0</v>
      </c>
      <c r="AA120" s="24">
        <v>0</v>
      </c>
      <c r="AB120" s="24">
        <v>0</v>
      </c>
      <c r="AC120" s="24">
        <v>0</v>
      </c>
      <c r="AD120" s="24">
        <v>0</v>
      </c>
      <c r="AE120" s="25">
        <v>0</v>
      </c>
      <c r="AF120" s="25">
        <v>0</v>
      </c>
      <c r="AG120" s="24">
        <v>0</v>
      </c>
      <c r="AH120" s="24">
        <v>0</v>
      </c>
      <c r="AI120" s="24">
        <v>0</v>
      </c>
      <c r="AJ120" s="24">
        <v>0</v>
      </c>
      <c r="AK120" s="24">
        <v>0</v>
      </c>
      <c r="AL120" s="24">
        <v>0</v>
      </c>
      <c r="AM120" s="24">
        <v>0</v>
      </c>
      <c r="AN120" s="24">
        <v>0</v>
      </c>
      <c r="AO120" s="24">
        <v>0</v>
      </c>
      <c r="AP120" s="24">
        <v>0</v>
      </c>
      <c r="AQ120" s="24">
        <v>0</v>
      </c>
      <c r="AR120" s="24">
        <v>0</v>
      </c>
      <c r="AS120" s="24">
        <v>0</v>
      </c>
      <c r="AT120" s="24">
        <v>0</v>
      </c>
      <c r="AU120" s="24">
        <v>0</v>
      </c>
      <c r="AV120" s="24">
        <v>0</v>
      </c>
      <c r="AW120" s="24">
        <v>0</v>
      </c>
      <c r="AX120" s="24">
        <v>14</v>
      </c>
      <c r="AY120" s="24">
        <v>1</v>
      </c>
      <c r="AZ120" s="24">
        <v>0</v>
      </c>
      <c r="BA120" s="24">
        <v>15</v>
      </c>
      <c r="BB120" s="24">
        <v>0</v>
      </c>
      <c r="BC120" s="24">
        <v>0</v>
      </c>
      <c r="BD120" s="24">
        <v>0</v>
      </c>
      <c r="BE120" s="24">
        <v>0</v>
      </c>
      <c r="BF120" s="24">
        <v>0</v>
      </c>
      <c r="BG120" s="24">
        <v>0</v>
      </c>
      <c r="BH120" s="24">
        <v>1</v>
      </c>
      <c r="BI120" s="24">
        <v>0</v>
      </c>
      <c r="BJ120" s="24">
        <v>0</v>
      </c>
      <c r="BK120" s="24">
        <v>1</v>
      </c>
      <c r="BL120" s="24">
        <v>0</v>
      </c>
      <c r="BM120" s="24">
        <v>15</v>
      </c>
      <c r="BN120" s="24">
        <v>1</v>
      </c>
      <c r="BO120" s="24">
        <v>0</v>
      </c>
      <c r="BP120" s="25">
        <v>16</v>
      </c>
      <c r="BQ120" s="26" t="s">
        <v>36</v>
      </c>
      <c r="BR120" s="27">
        <v>43888.674826388888</v>
      </c>
      <c r="BS120" s="27">
        <v>43888.674826388888</v>
      </c>
      <c r="BT120" s="24"/>
      <c r="BU120" s="24"/>
      <c r="BV120" s="24"/>
    </row>
    <row r="121" spans="1:74" ht="15" customHeight="1" x14ac:dyDescent="0.2">
      <c r="A121" s="23">
        <v>44621.461944444447</v>
      </c>
      <c r="B121" s="24">
        <v>2019</v>
      </c>
      <c r="C121" s="24">
        <v>20200039</v>
      </c>
      <c r="D121" s="24">
        <v>1004</v>
      </c>
      <c r="E121" s="24">
        <v>32220</v>
      </c>
      <c r="F121" s="24" t="s">
        <v>220</v>
      </c>
      <c r="G121" s="24">
        <v>2145</v>
      </c>
      <c r="H121" s="24" t="s">
        <v>221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5">
        <v>0</v>
      </c>
      <c r="AF121" s="25">
        <v>0</v>
      </c>
      <c r="AG121" s="24">
        <v>0</v>
      </c>
      <c r="AH121" s="24">
        <v>0</v>
      </c>
      <c r="AI121" s="24">
        <v>0</v>
      </c>
      <c r="AJ121" s="24">
        <v>0</v>
      </c>
      <c r="AK121" s="24">
        <v>0</v>
      </c>
      <c r="AL121" s="24">
        <v>0</v>
      </c>
      <c r="AM121" s="24">
        <v>0</v>
      </c>
      <c r="AN121" s="24">
        <v>0</v>
      </c>
      <c r="AO121" s="24">
        <v>0</v>
      </c>
      <c r="AP121" s="24">
        <v>0</v>
      </c>
      <c r="AQ121" s="24">
        <v>0</v>
      </c>
      <c r="AR121" s="24">
        <v>0</v>
      </c>
      <c r="AS121" s="24">
        <v>0</v>
      </c>
      <c r="AT121" s="24">
        <v>0</v>
      </c>
      <c r="AU121" s="24">
        <v>0</v>
      </c>
      <c r="AV121" s="24">
        <v>0</v>
      </c>
      <c r="AW121" s="24">
        <v>0</v>
      </c>
      <c r="AX121" s="24">
        <v>0</v>
      </c>
      <c r="AY121" s="24">
        <v>0</v>
      </c>
      <c r="AZ121" s="24">
        <v>0</v>
      </c>
      <c r="BA121" s="24">
        <v>0</v>
      </c>
      <c r="BB121" s="24">
        <v>0</v>
      </c>
      <c r="BC121" s="24">
        <v>0</v>
      </c>
      <c r="BD121" s="24">
        <v>0</v>
      </c>
      <c r="BE121" s="24">
        <v>0</v>
      </c>
      <c r="BF121" s="24">
        <v>0</v>
      </c>
      <c r="BG121" s="24">
        <v>0</v>
      </c>
      <c r="BH121" s="24">
        <v>0</v>
      </c>
      <c r="BI121" s="24">
        <v>0</v>
      </c>
      <c r="BJ121" s="24">
        <v>0</v>
      </c>
      <c r="BK121" s="24">
        <v>0</v>
      </c>
      <c r="BL121" s="24">
        <v>0</v>
      </c>
      <c r="BM121" s="24">
        <v>0</v>
      </c>
      <c r="BN121" s="24">
        <v>0</v>
      </c>
      <c r="BO121" s="24">
        <v>0</v>
      </c>
      <c r="BP121" s="25"/>
      <c r="BQ121" s="26" t="s">
        <v>36</v>
      </c>
      <c r="BR121" s="27">
        <v>43889.377118055556</v>
      </c>
      <c r="BS121" s="27">
        <v>43889.377118055556</v>
      </c>
      <c r="BT121" s="24"/>
      <c r="BU121" s="24"/>
      <c r="BV121" s="24"/>
    </row>
    <row r="122" spans="1:74" ht="15" customHeight="1" x14ac:dyDescent="0.2">
      <c r="A122" s="23">
        <v>44621.461944444447</v>
      </c>
      <c r="B122" s="24">
        <v>2019</v>
      </c>
      <c r="C122" s="24">
        <v>20200004</v>
      </c>
      <c r="D122" s="24">
        <v>956</v>
      </c>
      <c r="E122" s="24">
        <v>32496</v>
      </c>
      <c r="F122" s="24" t="s">
        <v>222</v>
      </c>
      <c r="G122" s="24">
        <v>2001</v>
      </c>
      <c r="H122" s="24" t="s">
        <v>223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5">
        <v>0</v>
      </c>
      <c r="AF122" s="25">
        <v>0</v>
      </c>
      <c r="AG122" s="24">
        <v>0</v>
      </c>
      <c r="AH122" s="24">
        <v>0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  <c r="AN122" s="24">
        <v>0</v>
      </c>
      <c r="AO122" s="24">
        <v>0</v>
      </c>
      <c r="AP122" s="24">
        <v>0</v>
      </c>
      <c r="AQ122" s="24">
        <v>0</v>
      </c>
      <c r="AR122" s="24">
        <v>0</v>
      </c>
      <c r="AS122" s="24">
        <v>0</v>
      </c>
      <c r="AT122" s="24">
        <v>0</v>
      </c>
      <c r="AU122" s="24">
        <v>0</v>
      </c>
      <c r="AV122" s="24">
        <v>0</v>
      </c>
      <c r="AW122" s="24">
        <v>0</v>
      </c>
      <c r="AX122" s="24">
        <v>0</v>
      </c>
      <c r="AY122" s="24">
        <v>0</v>
      </c>
      <c r="AZ122" s="24">
        <v>0</v>
      </c>
      <c r="BA122" s="24">
        <v>0</v>
      </c>
      <c r="BB122" s="24">
        <v>0</v>
      </c>
      <c r="BC122" s="24">
        <v>0</v>
      </c>
      <c r="BD122" s="24">
        <v>0</v>
      </c>
      <c r="BE122" s="24">
        <v>0</v>
      </c>
      <c r="BF122" s="24">
        <v>0</v>
      </c>
      <c r="BG122" s="24">
        <v>0</v>
      </c>
      <c r="BH122" s="24">
        <v>0</v>
      </c>
      <c r="BI122" s="24">
        <v>0</v>
      </c>
      <c r="BJ122" s="24">
        <v>0</v>
      </c>
      <c r="BK122" s="24">
        <v>0</v>
      </c>
      <c r="BL122" s="24">
        <v>0</v>
      </c>
      <c r="BM122" s="24">
        <v>0</v>
      </c>
      <c r="BN122" s="24">
        <v>0</v>
      </c>
      <c r="BO122" s="24">
        <v>0</v>
      </c>
      <c r="BP122" s="25"/>
      <c r="BQ122" s="26" t="s">
        <v>36</v>
      </c>
      <c r="BR122" s="27">
        <v>43844.645937499998</v>
      </c>
      <c r="BS122" s="27">
        <v>43844.645937499998</v>
      </c>
      <c r="BT122" s="24"/>
      <c r="BU122" s="24"/>
      <c r="BV122" s="24"/>
    </row>
    <row r="123" spans="1:74" ht="15" customHeight="1" x14ac:dyDescent="0.2">
      <c r="A123" s="23">
        <v>44621.461944444447</v>
      </c>
      <c r="B123" s="24">
        <v>2019</v>
      </c>
      <c r="C123" s="24">
        <v>20200019</v>
      </c>
      <c r="D123" s="24">
        <v>972</v>
      </c>
      <c r="E123" s="24">
        <v>32561</v>
      </c>
      <c r="F123" s="24" t="s">
        <v>224</v>
      </c>
      <c r="G123" s="24">
        <v>2044</v>
      </c>
      <c r="H123" s="24" t="s">
        <v>225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0</v>
      </c>
      <c r="P123" s="24">
        <v>0</v>
      </c>
      <c r="Q123" s="24">
        <v>0</v>
      </c>
      <c r="R123" s="24">
        <v>0</v>
      </c>
      <c r="S123" s="24">
        <v>0</v>
      </c>
      <c r="T123" s="24">
        <v>0</v>
      </c>
      <c r="U123" s="24">
        <v>0</v>
      </c>
      <c r="V123" s="24">
        <v>0</v>
      </c>
      <c r="W123" s="24">
        <v>0</v>
      </c>
      <c r="X123" s="24">
        <v>0</v>
      </c>
      <c r="Y123" s="24">
        <v>0</v>
      </c>
      <c r="Z123" s="24">
        <v>0</v>
      </c>
      <c r="AA123" s="24">
        <v>0</v>
      </c>
      <c r="AB123" s="24">
        <v>0</v>
      </c>
      <c r="AC123" s="24">
        <v>0</v>
      </c>
      <c r="AD123" s="24">
        <v>0</v>
      </c>
      <c r="AE123" s="25">
        <v>0</v>
      </c>
      <c r="AF123" s="25">
        <v>0</v>
      </c>
      <c r="AG123" s="24">
        <v>0</v>
      </c>
      <c r="AH123" s="24">
        <v>0</v>
      </c>
      <c r="AI123" s="24">
        <v>0</v>
      </c>
      <c r="AJ123" s="24">
        <v>0</v>
      </c>
      <c r="AK123" s="24">
        <v>0</v>
      </c>
      <c r="AL123" s="24">
        <v>0</v>
      </c>
      <c r="AM123" s="24">
        <v>0</v>
      </c>
      <c r="AN123" s="24">
        <v>0</v>
      </c>
      <c r="AO123" s="24">
        <v>0</v>
      </c>
      <c r="AP123" s="24">
        <v>0</v>
      </c>
      <c r="AQ123" s="24">
        <v>0</v>
      </c>
      <c r="AR123" s="24">
        <v>0</v>
      </c>
      <c r="AS123" s="24">
        <v>0</v>
      </c>
      <c r="AT123" s="24">
        <v>0</v>
      </c>
      <c r="AU123" s="24">
        <v>0</v>
      </c>
      <c r="AV123" s="24">
        <v>0</v>
      </c>
      <c r="AW123" s="24">
        <v>0</v>
      </c>
      <c r="AX123" s="24">
        <v>0</v>
      </c>
      <c r="AY123" s="24">
        <v>0</v>
      </c>
      <c r="AZ123" s="24">
        <v>0</v>
      </c>
      <c r="BA123" s="24">
        <v>0</v>
      </c>
      <c r="BB123" s="24">
        <v>0</v>
      </c>
      <c r="BC123" s="24">
        <v>0</v>
      </c>
      <c r="BD123" s="24">
        <v>0</v>
      </c>
      <c r="BE123" s="24">
        <v>0</v>
      </c>
      <c r="BF123" s="24">
        <v>0</v>
      </c>
      <c r="BG123" s="24">
        <v>0</v>
      </c>
      <c r="BH123" s="24">
        <v>0</v>
      </c>
      <c r="BI123" s="24">
        <v>0</v>
      </c>
      <c r="BJ123" s="24">
        <v>0</v>
      </c>
      <c r="BK123" s="24">
        <v>0</v>
      </c>
      <c r="BL123" s="24">
        <v>0</v>
      </c>
      <c r="BM123" s="24">
        <v>0</v>
      </c>
      <c r="BN123" s="24">
        <v>0</v>
      </c>
      <c r="BO123" s="24">
        <v>0</v>
      </c>
      <c r="BP123" s="25"/>
      <c r="BQ123" s="26" t="s">
        <v>36</v>
      </c>
      <c r="BR123" s="27">
        <v>43869.693344907406</v>
      </c>
      <c r="BS123" s="27">
        <v>43869.693344907406</v>
      </c>
      <c r="BT123" s="24"/>
      <c r="BU123" s="24"/>
      <c r="BV123" s="24"/>
    </row>
    <row r="124" spans="1:74" ht="15" customHeight="1" x14ac:dyDescent="0.2">
      <c r="A124" s="23">
        <v>44621.461944444447</v>
      </c>
      <c r="B124" s="24">
        <v>2019</v>
      </c>
      <c r="C124" s="24">
        <v>20200082</v>
      </c>
      <c r="D124" s="24">
        <v>1056</v>
      </c>
      <c r="E124" s="24">
        <v>32640</v>
      </c>
      <c r="F124" s="24" t="s">
        <v>226</v>
      </c>
      <c r="G124" s="24">
        <v>2222</v>
      </c>
      <c r="H124" s="24" t="s">
        <v>227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4">
        <v>0</v>
      </c>
      <c r="S124" s="24">
        <v>0</v>
      </c>
      <c r="T124" s="24">
        <v>0</v>
      </c>
      <c r="U124" s="24">
        <v>0</v>
      </c>
      <c r="V124" s="24">
        <v>0</v>
      </c>
      <c r="W124" s="24">
        <v>0</v>
      </c>
      <c r="X124" s="24">
        <v>0</v>
      </c>
      <c r="Y124" s="24">
        <v>0</v>
      </c>
      <c r="Z124" s="24">
        <v>0</v>
      </c>
      <c r="AA124" s="24">
        <v>0</v>
      </c>
      <c r="AB124" s="24">
        <v>0</v>
      </c>
      <c r="AC124" s="24">
        <v>0</v>
      </c>
      <c r="AD124" s="24">
        <v>0</v>
      </c>
      <c r="AE124" s="25">
        <v>0</v>
      </c>
      <c r="AF124" s="25">
        <v>0</v>
      </c>
      <c r="AG124" s="24">
        <v>0</v>
      </c>
      <c r="AH124" s="24">
        <v>0</v>
      </c>
      <c r="AI124" s="24">
        <v>0</v>
      </c>
      <c r="AJ124" s="24">
        <v>0</v>
      </c>
      <c r="AK124" s="24">
        <v>0</v>
      </c>
      <c r="AL124" s="24">
        <v>0</v>
      </c>
      <c r="AM124" s="24">
        <v>0</v>
      </c>
      <c r="AN124" s="24">
        <v>0</v>
      </c>
      <c r="AO124" s="24">
        <v>0</v>
      </c>
      <c r="AP124" s="24">
        <v>0</v>
      </c>
      <c r="AQ124" s="24">
        <v>0</v>
      </c>
      <c r="AR124" s="24">
        <v>0</v>
      </c>
      <c r="AS124" s="24">
        <v>0</v>
      </c>
      <c r="AT124" s="24">
        <v>0</v>
      </c>
      <c r="AU124" s="24">
        <v>0</v>
      </c>
      <c r="AV124" s="24">
        <v>0</v>
      </c>
      <c r="AW124" s="24">
        <v>0</v>
      </c>
      <c r="AX124" s="24">
        <v>0</v>
      </c>
      <c r="AY124" s="24">
        <v>0</v>
      </c>
      <c r="AZ124" s="24">
        <v>0</v>
      </c>
      <c r="BA124" s="24">
        <v>0</v>
      </c>
      <c r="BB124" s="24">
        <v>0</v>
      </c>
      <c r="BC124" s="24">
        <v>0</v>
      </c>
      <c r="BD124" s="24">
        <v>0</v>
      </c>
      <c r="BE124" s="24">
        <v>0</v>
      </c>
      <c r="BF124" s="24">
        <v>0</v>
      </c>
      <c r="BG124" s="24">
        <v>0</v>
      </c>
      <c r="BH124" s="24">
        <v>0</v>
      </c>
      <c r="BI124" s="24">
        <v>0</v>
      </c>
      <c r="BJ124" s="24">
        <v>0</v>
      </c>
      <c r="BK124" s="24">
        <v>0</v>
      </c>
      <c r="BL124" s="24">
        <v>0</v>
      </c>
      <c r="BM124" s="24">
        <v>0</v>
      </c>
      <c r="BN124" s="24">
        <v>0</v>
      </c>
      <c r="BO124" s="24">
        <v>0</v>
      </c>
      <c r="BP124" s="25"/>
      <c r="BQ124" s="26" t="s">
        <v>36</v>
      </c>
      <c r="BR124" s="27">
        <v>43902.711273148147</v>
      </c>
      <c r="BS124" s="27">
        <v>43902.711273148147</v>
      </c>
      <c r="BT124" s="24"/>
      <c r="BU124" s="24"/>
      <c r="BV124" s="24"/>
    </row>
    <row r="125" spans="1:74" ht="15" customHeight="1" x14ac:dyDescent="0.2">
      <c r="A125" s="23">
        <v>44621.461944444447</v>
      </c>
      <c r="B125" s="24">
        <v>2019</v>
      </c>
      <c r="C125" s="24">
        <v>20200027</v>
      </c>
      <c r="D125" s="24">
        <v>982</v>
      </c>
      <c r="E125" s="24">
        <v>32648</v>
      </c>
      <c r="F125" s="24" t="s">
        <v>228</v>
      </c>
      <c r="G125" s="24">
        <v>2085</v>
      </c>
      <c r="H125" s="24" t="s">
        <v>229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0</v>
      </c>
      <c r="Z125" s="24">
        <v>0</v>
      </c>
      <c r="AA125" s="24">
        <v>0</v>
      </c>
      <c r="AB125" s="24">
        <v>0</v>
      </c>
      <c r="AC125" s="24">
        <v>0</v>
      </c>
      <c r="AD125" s="24">
        <v>0</v>
      </c>
      <c r="AE125" s="25">
        <v>0</v>
      </c>
      <c r="AF125" s="25">
        <v>0</v>
      </c>
      <c r="AG125" s="24">
        <v>0</v>
      </c>
      <c r="AH125" s="24">
        <v>0</v>
      </c>
      <c r="AI125" s="24">
        <v>0</v>
      </c>
      <c r="AJ125" s="24">
        <v>0</v>
      </c>
      <c r="AK125" s="24">
        <v>0</v>
      </c>
      <c r="AL125" s="24">
        <v>0</v>
      </c>
      <c r="AM125" s="24">
        <v>0</v>
      </c>
      <c r="AN125" s="24">
        <v>0</v>
      </c>
      <c r="AO125" s="24">
        <v>0</v>
      </c>
      <c r="AP125" s="24">
        <v>0</v>
      </c>
      <c r="AQ125" s="24">
        <v>0</v>
      </c>
      <c r="AR125" s="24">
        <v>0</v>
      </c>
      <c r="AS125" s="24">
        <v>0</v>
      </c>
      <c r="AT125" s="24">
        <v>0</v>
      </c>
      <c r="AU125" s="24">
        <v>0</v>
      </c>
      <c r="AV125" s="24">
        <v>0</v>
      </c>
      <c r="AW125" s="24">
        <v>0</v>
      </c>
      <c r="AX125" s="24">
        <v>0</v>
      </c>
      <c r="AY125" s="24">
        <v>0</v>
      </c>
      <c r="AZ125" s="24">
        <v>0</v>
      </c>
      <c r="BA125" s="24">
        <v>0</v>
      </c>
      <c r="BB125" s="24">
        <v>0</v>
      </c>
      <c r="BC125" s="24">
        <v>0</v>
      </c>
      <c r="BD125" s="24">
        <v>0</v>
      </c>
      <c r="BE125" s="24">
        <v>0</v>
      </c>
      <c r="BF125" s="24">
        <v>0</v>
      </c>
      <c r="BG125" s="24">
        <v>0</v>
      </c>
      <c r="BH125" s="24">
        <v>0</v>
      </c>
      <c r="BI125" s="24">
        <v>0</v>
      </c>
      <c r="BJ125" s="24">
        <v>0</v>
      </c>
      <c r="BK125" s="24">
        <v>0</v>
      </c>
      <c r="BL125" s="24">
        <v>0</v>
      </c>
      <c r="BM125" s="24">
        <v>0</v>
      </c>
      <c r="BN125" s="24">
        <v>0</v>
      </c>
      <c r="BO125" s="24">
        <v>0</v>
      </c>
      <c r="BP125" s="25"/>
      <c r="BQ125" s="26" t="s">
        <v>36</v>
      </c>
      <c r="BR125" s="27">
        <v>43877.833784722221</v>
      </c>
      <c r="BS125" s="27">
        <v>43877.833784722221</v>
      </c>
      <c r="BT125" s="24"/>
      <c r="BU125" s="24"/>
      <c r="BV125" s="24"/>
    </row>
    <row r="126" spans="1:74" ht="15" customHeight="1" x14ac:dyDescent="0.2">
      <c r="A126" s="23">
        <v>44621.461944444447</v>
      </c>
      <c r="B126" s="24">
        <v>2019</v>
      </c>
      <c r="C126" s="24">
        <v>20200048</v>
      </c>
      <c r="D126" s="24">
        <v>1013</v>
      </c>
      <c r="E126" s="24">
        <v>32684</v>
      </c>
      <c r="F126" s="24" t="s">
        <v>230</v>
      </c>
      <c r="G126" s="24">
        <v>2174</v>
      </c>
      <c r="H126" s="24" t="s">
        <v>231</v>
      </c>
      <c r="I126" s="24">
        <v>0</v>
      </c>
      <c r="J126" s="24">
        <v>0</v>
      </c>
      <c r="K126" s="24">
        <v>0</v>
      </c>
      <c r="L126" s="24">
        <v>0</v>
      </c>
      <c r="M126" s="24">
        <v>0</v>
      </c>
      <c r="N126" s="24">
        <v>0</v>
      </c>
      <c r="O126" s="24">
        <v>0</v>
      </c>
      <c r="P126" s="24">
        <v>0</v>
      </c>
      <c r="Q126" s="24">
        <v>0</v>
      </c>
      <c r="R126" s="24">
        <v>0</v>
      </c>
      <c r="S126" s="24">
        <v>0</v>
      </c>
      <c r="T126" s="24">
        <v>0</v>
      </c>
      <c r="U126" s="24">
        <v>0</v>
      </c>
      <c r="V126" s="24">
        <v>0</v>
      </c>
      <c r="W126" s="24">
        <v>0</v>
      </c>
      <c r="X126" s="24">
        <v>0</v>
      </c>
      <c r="Y126" s="24">
        <v>0</v>
      </c>
      <c r="Z126" s="24">
        <v>0</v>
      </c>
      <c r="AA126" s="24">
        <v>0</v>
      </c>
      <c r="AB126" s="24">
        <v>0</v>
      </c>
      <c r="AC126" s="24">
        <v>0</v>
      </c>
      <c r="AD126" s="24">
        <v>0</v>
      </c>
      <c r="AE126" s="25">
        <v>0</v>
      </c>
      <c r="AF126" s="25">
        <v>0</v>
      </c>
      <c r="AG126" s="24">
        <v>0</v>
      </c>
      <c r="AH126" s="24">
        <v>0</v>
      </c>
      <c r="AI126" s="24">
        <v>0</v>
      </c>
      <c r="AJ126" s="24">
        <v>0</v>
      </c>
      <c r="AK126" s="24">
        <v>0</v>
      </c>
      <c r="AL126" s="24">
        <v>0</v>
      </c>
      <c r="AM126" s="24">
        <v>0</v>
      </c>
      <c r="AN126" s="24">
        <v>0</v>
      </c>
      <c r="AO126" s="24">
        <v>0</v>
      </c>
      <c r="AP126" s="24">
        <v>0</v>
      </c>
      <c r="AQ126" s="24">
        <v>0</v>
      </c>
      <c r="AR126" s="24">
        <v>0</v>
      </c>
      <c r="AS126" s="24">
        <v>0</v>
      </c>
      <c r="AT126" s="24">
        <v>0</v>
      </c>
      <c r="AU126" s="24">
        <v>0</v>
      </c>
      <c r="AV126" s="24">
        <v>0</v>
      </c>
      <c r="AW126" s="24">
        <v>0</v>
      </c>
      <c r="AX126" s="24">
        <v>0</v>
      </c>
      <c r="AY126" s="24">
        <v>0</v>
      </c>
      <c r="AZ126" s="24">
        <v>0</v>
      </c>
      <c r="BA126" s="24">
        <v>0</v>
      </c>
      <c r="BB126" s="24">
        <v>0</v>
      </c>
      <c r="BC126" s="24">
        <v>0</v>
      </c>
      <c r="BD126" s="24">
        <v>0</v>
      </c>
      <c r="BE126" s="24">
        <v>0</v>
      </c>
      <c r="BF126" s="24">
        <v>0</v>
      </c>
      <c r="BG126" s="24">
        <v>0</v>
      </c>
      <c r="BH126" s="24">
        <v>0</v>
      </c>
      <c r="BI126" s="24">
        <v>0</v>
      </c>
      <c r="BJ126" s="24">
        <v>0</v>
      </c>
      <c r="BK126" s="24">
        <v>0</v>
      </c>
      <c r="BL126" s="24">
        <v>0</v>
      </c>
      <c r="BM126" s="24">
        <v>0</v>
      </c>
      <c r="BN126" s="24">
        <v>0</v>
      </c>
      <c r="BO126" s="24">
        <v>0</v>
      </c>
      <c r="BP126" s="25"/>
      <c r="BQ126" s="26" t="s">
        <v>36</v>
      </c>
      <c r="BR126" s="27">
        <v>43894.687962962962</v>
      </c>
      <c r="BS126" s="27">
        <v>43894.687962962962</v>
      </c>
      <c r="BT126" s="24"/>
      <c r="BU126" s="24"/>
      <c r="BV126" s="24"/>
    </row>
    <row r="127" spans="1:74" ht="15" customHeight="1" x14ac:dyDescent="0.2">
      <c r="A127" s="23">
        <v>44621.461944444447</v>
      </c>
      <c r="B127" s="24">
        <v>2019</v>
      </c>
      <c r="C127" s="24">
        <v>20200046</v>
      </c>
      <c r="D127" s="24">
        <v>1069</v>
      </c>
      <c r="E127" s="24">
        <v>38927</v>
      </c>
      <c r="F127" s="24" t="s">
        <v>232</v>
      </c>
      <c r="G127" s="24">
        <v>2301</v>
      </c>
      <c r="H127" s="24" t="s">
        <v>233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24">
        <v>0</v>
      </c>
      <c r="W127" s="24">
        <v>0</v>
      </c>
      <c r="X127" s="24">
        <v>0</v>
      </c>
      <c r="Y127" s="24">
        <v>0</v>
      </c>
      <c r="Z127" s="24">
        <v>0</v>
      </c>
      <c r="AA127" s="24">
        <v>0</v>
      </c>
      <c r="AB127" s="24">
        <v>0</v>
      </c>
      <c r="AC127" s="24">
        <v>0</v>
      </c>
      <c r="AD127" s="24">
        <v>0</v>
      </c>
      <c r="AE127" s="25">
        <v>0</v>
      </c>
      <c r="AF127" s="25">
        <v>0</v>
      </c>
      <c r="AG127" s="24">
        <v>0</v>
      </c>
      <c r="AH127" s="24">
        <v>0</v>
      </c>
      <c r="AI127" s="24">
        <v>0</v>
      </c>
      <c r="AJ127" s="24">
        <v>0</v>
      </c>
      <c r="AK127" s="24">
        <v>0</v>
      </c>
      <c r="AL127" s="24">
        <v>0</v>
      </c>
      <c r="AM127" s="24">
        <v>0</v>
      </c>
      <c r="AN127" s="24">
        <v>0</v>
      </c>
      <c r="AO127" s="24">
        <v>0</v>
      </c>
      <c r="AP127" s="24">
        <v>0</v>
      </c>
      <c r="AQ127" s="24">
        <v>0</v>
      </c>
      <c r="AR127" s="24">
        <v>0</v>
      </c>
      <c r="AS127" s="24">
        <v>0</v>
      </c>
      <c r="AT127" s="24">
        <v>0</v>
      </c>
      <c r="AU127" s="24">
        <v>0</v>
      </c>
      <c r="AV127" s="24">
        <v>0</v>
      </c>
      <c r="AW127" s="24">
        <v>0</v>
      </c>
      <c r="AX127" s="24">
        <v>0</v>
      </c>
      <c r="AY127" s="24">
        <v>0</v>
      </c>
      <c r="AZ127" s="24">
        <v>0</v>
      </c>
      <c r="BA127" s="24">
        <v>0</v>
      </c>
      <c r="BB127" s="24">
        <v>0</v>
      </c>
      <c r="BC127" s="24">
        <v>0</v>
      </c>
      <c r="BD127" s="24">
        <v>0</v>
      </c>
      <c r="BE127" s="24">
        <v>0</v>
      </c>
      <c r="BF127" s="24">
        <v>0</v>
      </c>
      <c r="BG127" s="24">
        <v>0</v>
      </c>
      <c r="BH127" s="24">
        <v>0</v>
      </c>
      <c r="BI127" s="24">
        <v>0</v>
      </c>
      <c r="BJ127" s="24">
        <v>0</v>
      </c>
      <c r="BK127" s="24">
        <v>0</v>
      </c>
      <c r="BL127" s="24">
        <v>0</v>
      </c>
      <c r="BM127" s="24">
        <v>0</v>
      </c>
      <c r="BN127" s="24">
        <v>0</v>
      </c>
      <c r="BO127" s="24">
        <v>0</v>
      </c>
      <c r="BP127" s="25"/>
      <c r="BQ127" s="26" t="s">
        <v>94</v>
      </c>
      <c r="BR127" s="27">
        <v>43894.404293981483</v>
      </c>
      <c r="BS127" s="27">
        <v>44159.382303240738</v>
      </c>
      <c r="BT127" s="24"/>
      <c r="BU127" s="24"/>
      <c r="BV127" s="24"/>
    </row>
    <row r="128" spans="1:74" ht="15" customHeight="1" x14ac:dyDescent="0.2">
      <c r="A128" s="23">
        <v>44621.461944444447</v>
      </c>
      <c r="B128" s="24">
        <v>2019</v>
      </c>
      <c r="C128" s="24">
        <v>20200046</v>
      </c>
      <c r="D128" s="24">
        <v>1069</v>
      </c>
      <c r="E128" s="24">
        <v>38927</v>
      </c>
      <c r="F128" s="24" t="s">
        <v>232</v>
      </c>
      <c r="G128" s="24">
        <v>2302</v>
      </c>
      <c r="H128" s="24" t="s">
        <v>234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5">
        <v>0</v>
      </c>
      <c r="AF128" s="25">
        <v>0</v>
      </c>
      <c r="AG128" s="24">
        <v>0</v>
      </c>
      <c r="AH128" s="24">
        <v>0</v>
      </c>
      <c r="AI128" s="24">
        <v>0</v>
      </c>
      <c r="AJ128" s="24">
        <v>0</v>
      </c>
      <c r="AK128" s="24">
        <v>0</v>
      </c>
      <c r="AL128" s="24">
        <v>0</v>
      </c>
      <c r="AM128" s="24">
        <v>0</v>
      </c>
      <c r="AN128" s="24">
        <v>0</v>
      </c>
      <c r="AO128" s="24">
        <v>0</v>
      </c>
      <c r="AP128" s="24">
        <v>0</v>
      </c>
      <c r="AQ128" s="24">
        <v>0</v>
      </c>
      <c r="AR128" s="24">
        <v>0</v>
      </c>
      <c r="AS128" s="24">
        <v>0</v>
      </c>
      <c r="AT128" s="24">
        <v>0</v>
      </c>
      <c r="AU128" s="24">
        <v>0</v>
      </c>
      <c r="AV128" s="24">
        <v>0</v>
      </c>
      <c r="AW128" s="24">
        <v>0</v>
      </c>
      <c r="AX128" s="24">
        <v>0</v>
      </c>
      <c r="AY128" s="24">
        <v>0</v>
      </c>
      <c r="AZ128" s="24">
        <v>0</v>
      </c>
      <c r="BA128" s="24">
        <v>0</v>
      </c>
      <c r="BB128" s="24">
        <v>0</v>
      </c>
      <c r="BC128" s="24">
        <v>0</v>
      </c>
      <c r="BD128" s="24">
        <v>0</v>
      </c>
      <c r="BE128" s="24">
        <v>0</v>
      </c>
      <c r="BF128" s="24">
        <v>0</v>
      </c>
      <c r="BG128" s="24">
        <v>0</v>
      </c>
      <c r="BH128" s="24">
        <v>0</v>
      </c>
      <c r="BI128" s="24">
        <v>0</v>
      </c>
      <c r="BJ128" s="24">
        <v>0</v>
      </c>
      <c r="BK128" s="24">
        <v>0</v>
      </c>
      <c r="BL128" s="24">
        <v>0</v>
      </c>
      <c r="BM128" s="24">
        <v>0</v>
      </c>
      <c r="BN128" s="24">
        <v>0</v>
      </c>
      <c r="BO128" s="24">
        <v>0</v>
      </c>
      <c r="BP128" s="25"/>
      <c r="BQ128" s="26" t="s">
        <v>94</v>
      </c>
      <c r="BR128" s="27">
        <v>43894.404293981483</v>
      </c>
      <c r="BS128" s="27">
        <v>44159.382303240738</v>
      </c>
      <c r="BT128" s="24"/>
      <c r="BU128" s="24"/>
      <c r="BV128" s="24"/>
    </row>
    <row r="129" spans="1:74" ht="15" customHeight="1" x14ac:dyDescent="0.2">
      <c r="A129" s="23">
        <v>44621.461944444447</v>
      </c>
      <c r="B129" s="24">
        <v>2019</v>
      </c>
      <c r="C129" s="24">
        <v>20200046</v>
      </c>
      <c r="D129" s="24">
        <v>1069</v>
      </c>
      <c r="E129" s="24">
        <v>38927</v>
      </c>
      <c r="F129" s="24" t="s">
        <v>232</v>
      </c>
      <c r="G129" s="24">
        <v>2303</v>
      </c>
      <c r="H129" s="24" t="s">
        <v>235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4">
        <v>0</v>
      </c>
      <c r="S129" s="24">
        <v>0</v>
      </c>
      <c r="T129" s="24">
        <v>0</v>
      </c>
      <c r="U129" s="24">
        <v>0</v>
      </c>
      <c r="V129" s="24">
        <v>0</v>
      </c>
      <c r="W129" s="24">
        <v>0</v>
      </c>
      <c r="X129" s="24">
        <v>0</v>
      </c>
      <c r="Y129" s="24">
        <v>0</v>
      </c>
      <c r="Z129" s="24">
        <v>0</v>
      </c>
      <c r="AA129" s="24">
        <v>0</v>
      </c>
      <c r="AB129" s="24">
        <v>0</v>
      </c>
      <c r="AC129" s="24">
        <v>0</v>
      </c>
      <c r="AD129" s="24">
        <v>0</v>
      </c>
      <c r="AE129" s="25">
        <v>0</v>
      </c>
      <c r="AF129" s="25">
        <v>0</v>
      </c>
      <c r="AG129" s="24">
        <v>0</v>
      </c>
      <c r="AH129" s="24">
        <v>0</v>
      </c>
      <c r="AI129" s="24">
        <v>0</v>
      </c>
      <c r="AJ129" s="24">
        <v>0</v>
      </c>
      <c r="AK129" s="24">
        <v>0</v>
      </c>
      <c r="AL129" s="24">
        <v>0</v>
      </c>
      <c r="AM129" s="24">
        <v>0</v>
      </c>
      <c r="AN129" s="24">
        <v>0</v>
      </c>
      <c r="AO129" s="24">
        <v>0</v>
      </c>
      <c r="AP129" s="24">
        <v>0</v>
      </c>
      <c r="AQ129" s="24">
        <v>0</v>
      </c>
      <c r="AR129" s="24">
        <v>0</v>
      </c>
      <c r="AS129" s="24">
        <v>0</v>
      </c>
      <c r="AT129" s="24">
        <v>0</v>
      </c>
      <c r="AU129" s="24">
        <v>0</v>
      </c>
      <c r="AV129" s="24">
        <v>0</v>
      </c>
      <c r="AW129" s="24">
        <v>0</v>
      </c>
      <c r="AX129" s="24">
        <v>0</v>
      </c>
      <c r="AY129" s="24">
        <v>0</v>
      </c>
      <c r="AZ129" s="24">
        <v>0</v>
      </c>
      <c r="BA129" s="24">
        <v>0</v>
      </c>
      <c r="BB129" s="24">
        <v>0</v>
      </c>
      <c r="BC129" s="24">
        <v>0</v>
      </c>
      <c r="BD129" s="24">
        <v>0</v>
      </c>
      <c r="BE129" s="24">
        <v>0</v>
      </c>
      <c r="BF129" s="24">
        <v>0</v>
      </c>
      <c r="BG129" s="24">
        <v>0</v>
      </c>
      <c r="BH129" s="24">
        <v>0</v>
      </c>
      <c r="BI129" s="24">
        <v>0</v>
      </c>
      <c r="BJ129" s="24">
        <v>0</v>
      </c>
      <c r="BK129" s="24">
        <v>0</v>
      </c>
      <c r="BL129" s="24">
        <v>0</v>
      </c>
      <c r="BM129" s="24">
        <v>0</v>
      </c>
      <c r="BN129" s="24">
        <v>0</v>
      </c>
      <c r="BO129" s="24">
        <v>0</v>
      </c>
      <c r="BP129" s="25"/>
      <c r="BQ129" s="26" t="s">
        <v>94</v>
      </c>
      <c r="BR129" s="27">
        <v>43894.404293981483</v>
      </c>
      <c r="BS129" s="27">
        <v>44159.382303240738</v>
      </c>
      <c r="BT129" s="24"/>
      <c r="BU129" s="24"/>
      <c r="BV129" s="24"/>
    </row>
    <row r="130" spans="1:74" ht="15" customHeight="1" x14ac:dyDescent="0.2">
      <c r="A130" s="23">
        <v>44621.461944444447</v>
      </c>
      <c r="B130" s="24">
        <v>2019</v>
      </c>
      <c r="C130" s="24">
        <v>20200003</v>
      </c>
      <c r="D130" s="24">
        <v>955</v>
      </c>
      <c r="E130" s="24">
        <v>39053</v>
      </c>
      <c r="F130" s="24" t="s">
        <v>236</v>
      </c>
      <c r="G130" s="24">
        <v>1983</v>
      </c>
      <c r="H130" s="24" t="s">
        <v>237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24">
        <v>0</v>
      </c>
      <c r="S130" s="24">
        <v>0</v>
      </c>
      <c r="T130" s="24">
        <v>0</v>
      </c>
      <c r="U130" s="24">
        <v>0</v>
      </c>
      <c r="V130" s="24">
        <v>0</v>
      </c>
      <c r="W130" s="24">
        <v>0</v>
      </c>
      <c r="X130" s="24">
        <v>0</v>
      </c>
      <c r="Y130" s="24">
        <v>0</v>
      </c>
      <c r="Z130" s="24">
        <v>0</v>
      </c>
      <c r="AA130" s="24">
        <v>0</v>
      </c>
      <c r="AB130" s="24">
        <v>0</v>
      </c>
      <c r="AC130" s="24">
        <v>0</v>
      </c>
      <c r="AD130" s="24">
        <v>0</v>
      </c>
      <c r="AE130" s="25">
        <v>0</v>
      </c>
      <c r="AF130" s="25">
        <v>0</v>
      </c>
      <c r="AG130" s="24">
        <v>0</v>
      </c>
      <c r="AH130" s="24">
        <v>0</v>
      </c>
      <c r="AI130" s="24">
        <v>0</v>
      </c>
      <c r="AJ130" s="24">
        <v>0</v>
      </c>
      <c r="AK130" s="24">
        <v>0</v>
      </c>
      <c r="AL130" s="24">
        <v>0</v>
      </c>
      <c r="AM130" s="24">
        <v>0</v>
      </c>
      <c r="AN130" s="24">
        <v>0</v>
      </c>
      <c r="AO130" s="24">
        <v>0</v>
      </c>
      <c r="AP130" s="24">
        <v>0</v>
      </c>
      <c r="AQ130" s="24">
        <v>0</v>
      </c>
      <c r="AR130" s="24">
        <v>0</v>
      </c>
      <c r="AS130" s="24">
        <v>0</v>
      </c>
      <c r="AT130" s="24">
        <v>0</v>
      </c>
      <c r="AU130" s="24">
        <v>0</v>
      </c>
      <c r="AV130" s="24">
        <v>0</v>
      </c>
      <c r="AW130" s="24">
        <v>0</v>
      </c>
      <c r="AX130" s="24">
        <v>0</v>
      </c>
      <c r="AY130" s="24">
        <v>1</v>
      </c>
      <c r="AZ130" s="24">
        <v>0</v>
      </c>
      <c r="BA130" s="24">
        <v>1</v>
      </c>
      <c r="BB130" s="24">
        <v>0</v>
      </c>
      <c r="BC130" s="24">
        <v>0</v>
      </c>
      <c r="BD130" s="24">
        <v>0</v>
      </c>
      <c r="BE130" s="24">
        <v>0</v>
      </c>
      <c r="BF130" s="24">
        <v>0</v>
      </c>
      <c r="BG130" s="24">
        <v>0</v>
      </c>
      <c r="BH130" s="24">
        <v>0</v>
      </c>
      <c r="BI130" s="24">
        <v>0</v>
      </c>
      <c r="BJ130" s="24">
        <v>0</v>
      </c>
      <c r="BK130" s="24">
        <v>0</v>
      </c>
      <c r="BL130" s="24">
        <v>0</v>
      </c>
      <c r="BM130" s="24">
        <v>0</v>
      </c>
      <c r="BN130" s="24">
        <v>1</v>
      </c>
      <c r="BO130" s="24">
        <v>0</v>
      </c>
      <c r="BP130" s="25">
        <v>1</v>
      </c>
      <c r="BQ130" s="26" t="s">
        <v>36</v>
      </c>
      <c r="BR130" s="27">
        <v>43839.526828703703</v>
      </c>
      <c r="BS130" s="27">
        <v>43839.526828703703</v>
      </c>
      <c r="BT130" s="24"/>
      <c r="BU130" s="24"/>
      <c r="BV130" s="24"/>
    </row>
    <row r="131" spans="1:74" ht="15" customHeight="1" x14ac:dyDescent="0.2">
      <c r="A131" s="23">
        <v>44621.461944444447</v>
      </c>
      <c r="B131" s="24">
        <v>2019</v>
      </c>
      <c r="C131" s="24">
        <v>20200003</v>
      </c>
      <c r="D131" s="24">
        <v>955</v>
      </c>
      <c r="E131" s="24">
        <v>39053</v>
      </c>
      <c r="F131" s="24" t="s">
        <v>236</v>
      </c>
      <c r="G131" s="24">
        <v>1984</v>
      </c>
      <c r="H131" s="24" t="s">
        <v>238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4">
        <v>0</v>
      </c>
      <c r="S131" s="24">
        <v>0</v>
      </c>
      <c r="T131" s="24">
        <v>0</v>
      </c>
      <c r="U131" s="24">
        <v>0</v>
      </c>
      <c r="V131" s="24">
        <v>0</v>
      </c>
      <c r="W131" s="24">
        <v>0</v>
      </c>
      <c r="X131" s="24">
        <v>0</v>
      </c>
      <c r="Y131" s="24">
        <v>0</v>
      </c>
      <c r="Z131" s="24">
        <v>0</v>
      </c>
      <c r="AA131" s="24">
        <v>0</v>
      </c>
      <c r="AB131" s="24">
        <v>0</v>
      </c>
      <c r="AC131" s="24">
        <v>0</v>
      </c>
      <c r="AD131" s="24">
        <v>0</v>
      </c>
      <c r="AE131" s="25">
        <v>0</v>
      </c>
      <c r="AF131" s="25">
        <v>0</v>
      </c>
      <c r="AG131" s="24">
        <v>0</v>
      </c>
      <c r="AH131" s="24">
        <v>0</v>
      </c>
      <c r="AI131" s="24">
        <v>0</v>
      </c>
      <c r="AJ131" s="24">
        <v>0</v>
      </c>
      <c r="AK131" s="24">
        <v>0</v>
      </c>
      <c r="AL131" s="24">
        <v>0</v>
      </c>
      <c r="AM131" s="24">
        <v>0</v>
      </c>
      <c r="AN131" s="24">
        <v>0</v>
      </c>
      <c r="AO131" s="24">
        <v>0</v>
      </c>
      <c r="AP131" s="24">
        <v>0</v>
      </c>
      <c r="AQ131" s="24">
        <v>0</v>
      </c>
      <c r="AR131" s="24">
        <v>0</v>
      </c>
      <c r="AS131" s="24">
        <v>0</v>
      </c>
      <c r="AT131" s="24">
        <v>0</v>
      </c>
      <c r="AU131" s="24">
        <v>0</v>
      </c>
      <c r="AV131" s="24">
        <v>0</v>
      </c>
      <c r="AW131" s="24">
        <v>0</v>
      </c>
      <c r="AX131" s="24">
        <v>0</v>
      </c>
      <c r="AY131" s="24">
        <v>0</v>
      </c>
      <c r="AZ131" s="24">
        <v>0</v>
      </c>
      <c r="BA131" s="24">
        <v>0</v>
      </c>
      <c r="BB131" s="24">
        <v>0</v>
      </c>
      <c r="BC131" s="24">
        <v>0</v>
      </c>
      <c r="BD131" s="24">
        <v>0</v>
      </c>
      <c r="BE131" s="24">
        <v>0</v>
      </c>
      <c r="BF131" s="24">
        <v>0</v>
      </c>
      <c r="BG131" s="24">
        <v>0</v>
      </c>
      <c r="BH131" s="24">
        <v>0</v>
      </c>
      <c r="BI131" s="24">
        <v>0</v>
      </c>
      <c r="BJ131" s="24">
        <v>0</v>
      </c>
      <c r="BK131" s="24">
        <v>0</v>
      </c>
      <c r="BL131" s="24">
        <v>0</v>
      </c>
      <c r="BM131" s="24">
        <v>0</v>
      </c>
      <c r="BN131" s="24">
        <v>0</v>
      </c>
      <c r="BO131" s="24">
        <v>0</v>
      </c>
      <c r="BP131" s="25"/>
      <c r="BQ131" s="26" t="s">
        <v>36</v>
      </c>
      <c r="BR131" s="27">
        <v>43839.526828703703</v>
      </c>
      <c r="BS131" s="27">
        <v>43839.526828703703</v>
      </c>
      <c r="BT131" s="24"/>
      <c r="BU131" s="24"/>
      <c r="BV131" s="24"/>
    </row>
    <row r="132" spans="1:74" ht="15" customHeight="1" x14ac:dyDescent="0.2">
      <c r="A132" s="23">
        <v>44621.461944444447</v>
      </c>
      <c r="B132" s="24">
        <v>2019</v>
      </c>
      <c r="C132" s="24">
        <v>20200031</v>
      </c>
      <c r="D132" s="24">
        <v>996</v>
      </c>
      <c r="E132" s="24">
        <v>39054</v>
      </c>
      <c r="F132" s="24" t="s">
        <v>239</v>
      </c>
      <c r="G132" s="24">
        <v>2046</v>
      </c>
      <c r="H132" s="24" t="s">
        <v>240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24">
        <v>0</v>
      </c>
      <c r="S132" s="24">
        <v>0</v>
      </c>
      <c r="T132" s="24">
        <v>0</v>
      </c>
      <c r="U132" s="24">
        <v>0</v>
      </c>
      <c r="V132" s="24">
        <v>0</v>
      </c>
      <c r="W132" s="24">
        <v>0</v>
      </c>
      <c r="X132" s="24">
        <v>0</v>
      </c>
      <c r="Y132" s="24">
        <v>0</v>
      </c>
      <c r="Z132" s="24">
        <v>0</v>
      </c>
      <c r="AA132" s="24">
        <v>0</v>
      </c>
      <c r="AB132" s="24">
        <v>0</v>
      </c>
      <c r="AC132" s="24">
        <v>0</v>
      </c>
      <c r="AD132" s="24">
        <v>0</v>
      </c>
      <c r="AE132" s="25">
        <v>0</v>
      </c>
      <c r="AF132" s="25">
        <v>0</v>
      </c>
      <c r="AG132" s="24">
        <v>0</v>
      </c>
      <c r="AH132" s="24">
        <v>0</v>
      </c>
      <c r="AI132" s="24">
        <v>1</v>
      </c>
      <c r="AJ132" s="24">
        <v>0</v>
      </c>
      <c r="AK132" s="24">
        <v>0</v>
      </c>
      <c r="AL132" s="24">
        <v>1</v>
      </c>
      <c r="AM132" s="24">
        <v>0</v>
      </c>
      <c r="AN132" s="24">
        <v>0</v>
      </c>
      <c r="AO132" s="24">
        <v>0</v>
      </c>
      <c r="AP132" s="24">
        <v>0</v>
      </c>
      <c r="AQ132" s="24">
        <v>0</v>
      </c>
      <c r="AR132" s="24">
        <v>0</v>
      </c>
      <c r="AS132" s="24">
        <v>0</v>
      </c>
      <c r="AT132" s="24">
        <v>0</v>
      </c>
      <c r="AU132" s="24">
        <v>0</v>
      </c>
      <c r="AV132" s="24">
        <v>0</v>
      </c>
      <c r="AW132" s="24">
        <v>0</v>
      </c>
      <c r="AX132" s="24">
        <v>0</v>
      </c>
      <c r="AY132" s="24">
        <v>0</v>
      </c>
      <c r="AZ132" s="24">
        <v>0</v>
      </c>
      <c r="BA132" s="24">
        <v>0</v>
      </c>
      <c r="BB132" s="24">
        <v>0</v>
      </c>
      <c r="BC132" s="24">
        <v>0</v>
      </c>
      <c r="BD132" s="24">
        <v>0</v>
      </c>
      <c r="BE132" s="24">
        <v>0</v>
      </c>
      <c r="BF132" s="24">
        <v>0</v>
      </c>
      <c r="BG132" s="24">
        <v>0</v>
      </c>
      <c r="BH132" s="24">
        <v>0</v>
      </c>
      <c r="BI132" s="24">
        <v>0</v>
      </c>
      <c r="BJ132" s="24">
        <v>0</v>
      </c>
      <c r="BK132" s="24">
        <v>0</v>
      </c>
      <c r="BL132" s="24">
        <v>0</v>
      </c>
      <c r="BM132" s="24">
        <v>1</v>
      </c>
      <c r="BN132" s="24">
        <v>0</v>
      </c>
      <c r="BO132" s="24">
        <v>0</v>
      </c>
      <c r="BP132" s="25">
        <v>1</v>
      </c>
      <c r="BQ132" s="26" t="s">
        <v>36</v>
      </c>
      <c r="BR132" s="27">
        <v>43886.111886574072</v>
      </c>
      <c r="BS132" s="27">
        <v>43886.111886574072</v>
      </c>
      <c r="BT132" s="24"/>
      <c r="BU132" s="24"/>
      <c r="BV132" s="24"/>
    </row>
    <row r="133" spans="1:74" ht="15" customHeight="1" x14ac:dyDescent="0.2">
      <c r="A133" s="23">
        <v>44621.461944444447</v>
      </c>
      <c r="B133" s="24">
        <v>2019</v>
      </c>
      <c r="C133" s="24">
        <v>20200068</v>
      </c>
      <c r="D133" s="24">
        <v>1042</v>
      </c>
      <c r="E133" s="24">
        <v>39092</v>
      </c>
      <c r="F133" s="24" t="s">
        <v>241</v>
      </c>
      <c r="G133" s="24">
        <v>2208</v>
      </c>
      <c r="H133" s="24" t="s">
        <v>242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0</v>
      </c>
      <c r="W133" s="24">
        <v>0</v>
      </c>
      <c r="X133" s="24">
        <v>0</v>
      </c>
      <c r="Y133" s="24">
        <v>0</v>
      </c>
      <c r="Z133" s="24">
        <v>0</v>
      </c>
      <c r="AA133" s="24">
        <v>0</v>
      </c>
      <c r="AB133" s="24">
        <v>0</v>
      </c>
      <c r="AC133" s="24">
        <v>0</v>
      </c>
      <c r="AD133" s="24">
        <v>0</v>
      </c>
      <c r="AE133" s="25">
        <v>0</v>
      </c>
      <c r="AF133" s="25">
        <v>0</v>
      </c>
      <c r="AG133" s="24">
        <v>0</v>
      </c>
      <c r="AH133" s="24">
        <v>0</v>
      </c>
      <c r="AI133" s="24">
        <v>0</v>
      </c>
      <c r="AJ133" s="24">
        <v>0</v>
      </c>
      <c r="AK133" s="24">
        <v>0</v>
      </c>
      <c r="AL133" s="24">
        <v>0</v>
      </c>
      <c r="AM133" s="24">
        <v>0</v>
      </c>
      <c r="AN133" s="24">
        <v>0</v>
      </c>
      <c r="AO133" s="24">
        <v>0</v>
      </c>
      <c r="AP133" s="24">
        <v>0</v>
      </c>
      <c r="AQ133" s="24">
        <v>0</v>
      </c>
      <c r="AR133" s="24">
        <v>0</v>
      </c>
      <c r="AS133" s="24">
        <v>0</v>
      </c>
      <c r="AT133" s="24">
        <v>0</v>
      </c>
      <c r="AU133" s="24">
        <v>0</v>
      </c>
      <c r="AV133" s="24">
        <v>0</v>
      </c>
      <c r="AW133" s="24">
        <v>0</v>
      </c>
      <c r="AX133" s="24">
        <v>0</v>
      </c>
      <c r="AY133" s="24">
        <v>0</v>
      </c>
      <c r="AZ133" s="24">
        <v>0</v>
      </c>
      <c r="BA133" s="24">
        <v>0</v>
      </c>
      <c r="BB133" s="24">
        <v>0</v>
      </c>
      <c r="BC133" s="24">
        <v>0</v>
      </c>
      <c r="BD133" s="24">
        <v>0</v>
      </c>
      <c r="BE133" s="24">
        <v>0</v>
      </c>
      <c r="BF133" s="24">
        <v>0</v>
      </c>
      <c r="BG133" s="24">
        <v>0</v>
      </c>
      <c r="BH133" s="24">
        <v>0</v>
      </c>
      <c r="BI133" s="24">
        <v>0</v>
      </c>
      <c r="BJ133" s="24">
        <v>0</v>
      </c>
      <c r="BK133" s="24">
        <v>0</v>
      </c>
      <c r="BL133" s="24">
        <v>0</v>
      </c>
      <c r="BM133" s="24">
        <v>0</v>
      </c>
      <c r="BN133" s="24">
        <v>0</v>
      </c>
      <c r="BO133" s="24">
        <v>0</v>
      </c>
      <c r="BP133" s="25"/>
      <c r="BQ133" s="26" t="s">
        <v>36</v>
      </c>
      <c r="BR133" s="27">
        <v>43899.780740740738</v>
      </c>
      <c r="BS133" s="27">
        <v>43899.780740740738</v>
      </c>
      <c r="BT133" s="24"/>
      <c r="BU133" s="24"/>
      <c r="BV133" s="24"/>
    </row>
    <row r="134" spans="1:74" ht="15" customHeight="1" x14ac:dyDescent="0.2">
      <c r="A134" s="23">
        <v>44621.461944444447</v>
      </c>
      <c r="B134" s="24">
        <v>2019</v>
      </c>
      <c r="C134" s="24">
        <v>20200005</v>
      </c>
      <c r="D134" s="24">
        <v>957</v>
      </c>
      <c r="E134" s="24">
        <v>39247</v>
      </c>
      <c r="F134" s="24" t="s">
        <v>243</v>
      </c>
      <c r="G134" s="24">
        <v>2002</v>
      </c>
      <c r="H134" s="24" t="s">
        <v>244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4">
        <v>0</v>
      </c>
      <c r="S134" s="24">
        <v>0</v>
      </c>
      <c r="T134" s="24">
        <v>0</v>
      </c>
      <c r="U134" s="24">
        <v>0</v>
      </c>
      <c r="V134" s="24">
        <v>0</v>
      </c>
      <c r="W134" s="24">
        <v>0</v>
      </c>
      <c r="X134" s="24">
        <v>0</v>
      </c>
      <c r="Y134" s="24">
        <v>0</v>
      </c>
      <c r="Z134" s="24">
        <v>0</v>
      </c>
      <c r="AA134" s="24">
        <v>0</v>
      </c>
      <c r="AB134" s="24">
        <v>0</v>
      </c>
      <c r="AC134" s="24">
        <v>0</v>
      </c>
      <c r="AD134" s="24">
        <v>0</v>
      </c>
      <c r="AE134" s="25">
        <v>0</v>
      </c>
      <c r="AF134" s="25">
        <v>0</v>
      </c>
      <c r="AG134" s="24">
        <v>0</v>
      </c>
      <c r="AH134" s="24">
        <v>0</v>
      </c>
      <c r="AI134" s="24">
        <v>0</v>
      </c>
      <c r="AJ134" s="24">
        <v>0</v>
      </c>
      <c r="AK134" s="24">
        <v>0</v>
      </c>
      <c r="AL134" s="24">
        <v>0</v>
      </c>
      <c r="AM134" s="24">
        <v>0</v>
      </c>
      <c r="AN134" s="24">
        <v>0</v>
      </c>
      <c r="AO134" s="24">
        <v>0</v>
      </c>
      <c r="AP134" s="24">
        <v>0</v>
      </c>
      <c r="AQ134" s="24">
        <v>0</v>
      </c>
      <c r="AR134" s="24">
        <v>0</v>
      </c>
      <c r="AS134" s="24">
        <v>0</v>
      </c>
      <c r="AT134" s="24">
        <v>0</v>
      </c>
      <c r="AU134" s="24">
        <v>0</v>
      </c>
      <c r="AV134" s="24">
        <v>0</v>
      </c>
      <c r="AW134" s="24">
        <v>0</v>
      </c>
      <c r="AX134" s="24">
        <v>0</v>
      </c>
      <c r="AY134" s="24">
        <v>0</v>
      </c>
      <c r="AZ134" s="24">
        <v>0</v>
      </c>
      <c r="BA134" s="24">
        <v>0</v>
      </c>
      <c r="BB134" s="24">
        <v>0</v>
      </c>
      <c r="BC134" s="24">
        <v>0</v>
      </c>
      <c r="BD134" s="24">
        <v>0</v>
      </c>
      <c r="BE134" s="24">
        <v>0</v>
      </c>
      <c r="BF134" s="24">
        <v>0</v>
      </c>
      <c r="BG134" s="24">
        <v>0</v>
      </c>
      <c r="BH134" s="24">
        <v>0</v>
      </c>
      <c r="BI134" s="24">
        <v>0</v>
      </c>
      <c r="BJ134" s="24">
        <v>0</v>
      </c>
      <c r="BK134" s="24">
        <v>0</v>
      </c>
      <c r="BL134" s="24">
        <v>0</v>
      </c>
      <c r="BM134" s="24">
        <v>0</v>
      </c>
      <c r="BN134" s="24">
        <v>0</v>
      </c>
      <c r="BO134" s="24">
        <v>0</v>
      </c>
      <c r="BP134" s="25"/>
      <c r="BQ134" s="26" t="s">
        <v>36</v>
      </c>
      <c r="BR134" s="27">
        <v>43845.63486111111</v>
      </c>
      <c r="BS134" s="27">
        <v>43845.63486111111</v>
      </c>
      <c r="BT134" s="24"/>
      <c r="BU134" s="24"/>
      <c r="BV134" s="24"/>
    </row>
    <row r="135" spans="1:74" ht="15" customHeight="1" x14ac:dyDescent="0.2">
      <c r="A135" s="23">
        <v>44621.461944444447</v>
      </c>
      <c r="B135" s="24">
        <v>2019</v>
      </c>
      <c r="C135" s="24">
        <v>20200026</v>
      </c>
      <c r="D135" s="24">
        <v>981</v>
      </c>
      <c r="E135" s="24">
        <v>39335</v>
      </c>
      <c r="F135" s="24" t="s">
        <v>245</v>
      </c>
      <c r="G135" s="24">
        <v>2084</v>
      </c>
      <c r="H135" s="24" t="s">
        <v>246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24">
        <v>0</v>
      </c>
      <c r="S135" s="24">
        <v>0</v>
      </c>
      <c r="T135" s="24">
        <v>0</v>
      </c>
      <c r="U135" s="24">
        <v>0</v>
      </c>
      <c r="V135" s="24">
        <v>0</v>
      </c>
      <c r="W135" s="24">
        <v>0</v>
      </c>
      <c r="X135" s="24">
        <v>0</v>
      </c>
      <c r="Y135" s="24">
        <v>0</v>
      </c>
      <c r="Z135" s="24">
        <v>0</v>
      </c>
      <c r="AA135" s="24">
        <v>0</v>
      </c>
      <c r="AB135" s="24">
        <v>0</v>
      </c>
      <c r="AC135" s="24">
        <v>0</v>
      </c>
      <c r="AD135" s="24">
        <v>0</v>
      </c>
      <c r="AE135" s="25">
        <v>0</v>
      </c>
      <c r="AF135" s="25">
        <v>0</v>
      </c>
      <c r="AG135" s="24">
        <v>0</v>
      </c>
      <c r="AH135" s="24">
        <v>0</v>
      </c>
      <c r="AI135" s="24">
        <v>0</v>
      </c>
      <c r="AJ135" s="24">
        <v>0</v>
      </c>
      <c r="AK135" s="24">
        <v>0</v>
      </c>
      <c r="AL135" s="24">
        <v>0</v>
      </c>
      <c r="AM135" s="24">
        <v>0</v>
      </c>
      <c r="AN135" s="24">
        <v>0</v>
      </c>
      <c r="AO135" s="24">
        <v>0</v>
      </c>
      <c r="AP135" s="24">
        <v>0</v>
      </c>
      <c r="AQ135" s="24">
        <v>0</v>
      </c>
      <c r="AR135" s="24">
        <v>0</v>
      </c>
      <c r="AS135" s="24">
        <v>0</v>
      </c>
      <c r="AT135" s="24">
        <v>0</v>
      </c>
      <c r="AU135" s="24">
        <v>0</v>
      </c>
      <c r="AV135" s="24">
        <v>0</v>
      </c>
      <c r="AW135" s="24">
        <v>0</v>
      </c>
      <c r="AX135" s="24">
        <v>0</v>
      </c>
      <c r="AY135" s="24">
        <v>0</v>
      </c>
      <c r="AZ135" s="24">
        <v>0</v>
      </c>
      <c r="BA135" s="24">
        <v>0</v>
      </c>
      <c r="BB135" s="24">
        <v>0</v>
      </c>
      <c r="BC135" s="24">
        <v>0</v>
      </c>
      <c r="BD135" s="24">
        <v>0</v>
      </c>
      <c r="BE135" s="24">
        <v>0</v>
      </c>
      <c r="BF135" s="24">
        <v>0</v>
      </c>
      <c r="BG135" s="24">
        <v>0</v>
      </c>
      <c r="BH135" s="24">
        <v>0</v>
      </c>
      <c r="BI135" s="24">
        <v>0</v>
      </c>
      <c r="BJ135" s="24">
        <v>0</v>
      </c>
      <c r="BK135" s="24">
        <v>0</v>
      </c>
      <c r="BL135" s="24">
        <v>0</v>
      </c>
      <c r="BM135" s="24">
        <v>0</v>
      </c>
      <c r="BN135" s="24">
        <v>0</v>
      </c>
      <c r="BO135" s="24">
        <v>0</v>
      </c>
      <c r="BP135" s="25"/>
      <c r="BQ135" s="26" t="s">
        <v>36</v>
      </c>
      <c r="BR135" s="27">
        <v>43877.830428240741</v>
      </c>
      <c r="BS135" s="27">
        <v>43877.830428240741</v>
      </c>
      <c r="BT135" s="24"/>
      <c r="BU135" s="24"/>
      <c r="BV135" s="24"/>
    </row>
    <row r="136" spans="1:74" ht="15" customHeight="1" x14ac:dyDescent="0.2">
      <c r="A136" s="23">
        <v>44621.461944444447</v>
      </c>
      <c r="B136" s="24">
        <v>2019</v>
      </c>
      <c r="C136" s="24">
        <v>20200055</v>
      </c>
      <c r="D136" s="24">
        <v>1029</v>
      </c>
      <c r="E136" s="24">
        <v>39338</v>
      </c>
      <c r="F136" s="24" t="s">
        <v>247</v>
      </c>
      <c r="G136" s="24">
        <v>2032</v>
      </c>
      <c r="H136" s="24" t="s">
        <v>248</v>
      </c>
      <c r="I136" s="24">
        <v>0</v>
      </c>
      <c r="J136" s="24">
        <v>0</v>
      </c>
      <c r="K136" s="24">
        <v>0</v>
      </c>
      <c r="L136" s="24">
        <v>0</v>
      </c>
      <c r="M136" s="24">
        <v>0</v>
      </c>
      <c r="N136" s="24">
        <v>0</v>
      </c>
      <c r="O136" s="24">
        <v>0</v>
      </c>
      <c r="P136" s="24">
        <v>0</v>
      </c>
      <c r="Q136" s="24">
        <v>0</v>
      </c>
      <c r="R136" s="24">
        <v>0</v>
      </c>
      <c r="S136" s="24">
        <v>0</v>
      </c>
      <c r="T136" s="24">
        <v>0</v>
      </c>
      <c r="U136" s="24">
        <v>0</v>
      </c>
      <c r="V136" s="24">
        <v>0</v>
      </c>
      <c r="W136" s="24">
        <v>0</v>
      </c>
      <c r="X136" s="24">
        <v>0</v>
      </c>
      <c r="Y136" s="24">
        <v>0</v>
      </c>
      <c r="Z136" s="24">
        <v>0</v>
      </c>
      <c r="AA136" s="24">
        <v>0</v>
      </c>
      <c r="AB136" s="24">
        <v>0</v>
      </c>
      <c r="AC136" s="24">
        <v>0</v>
      </c>
      <c r="AD136" s="24">
        <v>0</v>
      </c>
      <c r="AE136" s="25">
        <v>0</v>
      </c>
      <c r="AF136" s="25">
        <v>0</v>
      </c>
      <c r="AG136" s="24">
        <v>0</v>
      </c>
      <c r="AH136" s="24">
        <v>0</v>
      </c>
      <c r="AI136" s="24">
        <v>0</v>
      </c>
      <c r="AJ136" s="24">
        <v>0</v>
      </c>
      <c r="AK136" s="24">
        <v>0</v>
      </c>
      <c r="AL136" s="24">
        <v>0</v>
      </c>
      <c r="AM136" s="24">
        <v>0</v>
      </c>
      <c r="AN136" s="24">
        <v>0</v>
      </c>
      <c r="AO136" s="24">
        <v>0</v>
      </c>
      <c r="AP136" s="24">
        <v>0</v>
      </c>
      <c r="AQ136" s="24">
        <v>0</v>
      </c>
      <c r="AR136" s="24">
        <v>0</v>
      </c>
      <c r="AS136" s="24">
        <v>0</v>
      </c>
      <c r="AT136" s="24">
        <v>0</v>
      </c>
      <c r="AU136" s="24">
        <v>0</v>
      </c>
      <c r="AV136" s="24">
        <v>0</v>
      </c>
      <c r="AW136" s="24">
        <v>0</v>
      </c>
      <c r="AX136" s="24">
        <v>0</v>
      </c>
      <c r="AY136" s="24">
        <v>0</v>
      </c>
      <c r="AZ136" s="24">
        <v>0</v>
      </c>
      <c r="BA136" s="24">
        <v>0</v>
      </c>
      <c r="BB136" s="24">
        <v>0</v>
      </c>
      <c r="BC136" s="24">
        <v>0</v>
      </c>
      <c r="BD136" s="24">
        <v>0</v>
      </c>
      <c r="BE136" s="24">
        <v>0</v>
      </c>
      <c r="BF136" s="24">
        <v>0</v>
      </c>
      <c r="BG136" s="24">
        <v>0</v>
      </c>
      <c r="BH136" s="24">
        <v>0</v>
      </c>
      <c r="BI136" s="24">
        <v>0</v>
      </c>
      <c r="BJ136" s="24">
        <v>0</v>
      </c>
      <c r="BK136" s="24">
        <v>0</v>
      </c>
      <c r="BL136" s="24">
        <v>0</v>
      </c>
      <c r="BM136" s="24">
        <v>0</v>
      </c>
      <c r="BN136" s="24">
        <v>0</v>
      </c>
      <c r="BO136" s="24">
        <v>0</v>
      </c>
      <c r="BP136" s="25"/>
      <c r="BQ136" s="26" t="s">
        <v>36</v>
      </c>
      <c r="BR136" s="27">
        <v>43895.421064814815</v>
      </c>
      <c r="BS136" s="27">
        <v>43895.421064814815</v>
      </c>
      <c r="BT136" s="24"/>
      <c r="BU136" s="24"/>
      <c r="BV136" s="24"/>
    </row>
    <row r="137" spans="1:74" ht="15" customHeight="1" x14ac:dyDescent="0.2">
      <c r="A137" s="23">
        <v>44621.461944444447</v>
      </c>
      <c r="B137" s="24">
        <v>2019</v>
      </c>
      <c r="C137" s="24">
        <v>20200062</v>
      </c>
      <c r="D137" s="24">
        <v>1036</v>
      </c>
      <c r="E137" s="24">
        <v>39425</v>
      </c>
      <c r="F137" s="24" t="s">
        <v>249</v>
      </c>
      <c r="G137" s="24">
        <v>2161</v>
      </c>
      <c r="H137" s="24" t="s">
        <v>250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0</v>
      </c>
      <c r="W137" s="24">
        <v>0</v>
      </c>
      <c r="X137" s="24">
        <v>0</v>
      </c>
      <c r="Y137" s="24">
        <v>0</v>
      </c>
      <c r="Z137" s="24">
        <v>0</v>
      </c>
      <c r="AA137" s="24">
        <v>0</v>
      </c>
      <c r="AB137" s="24">
        <v>0</v>
      </c>
      <c r="AC137" s="24">
        <v>0</v>
      </c>
      <c r="AD137" s="24">
        <v>0</v>
      </c>
      <c r="AE137" s="25">
        <v>0</v>
      </c>
      <c r="AF137" s="25">
        <v>0</v>
      </c>
      <c r="AG137" s="24">
        <v>0</v>
      </c>
      <c r="AH137" s="24">
        <v>0</v>
      </c>
      <c r="AI137" s="24">
        <v>0</v>
      </c>
      <c r="AJ137" s="24">
        <v>0</v>
      </c>
      <c r="AK137" s="24">
        <v>0</v>
      </c>
      <c r="AL137" s="24">
        <v>0</v>
      </c>
      <c r="AM137" s="24">
        <v>0</v>
      </c>
      <c r="AN137" s="24">
        <v>0</v>
      </c>
      <c r="AO137" s="24">
        <v>0</v>
      </c>
      <c r="AP137" s="24">
        <v>0</v>
      </c>
      <c r="AQ137" s="24">
        <v>0</v>
      </c>
      <c r="AR137" s="24">
        <v>0</v>
      </c>
      <c r="AS137" s="24">
        <v>0</v>
      </c>
      <c r="AT137" s="24">
        <v>0</v>
      </c>
      <c r="AU137" s="24">
        <v>0</v>
      </c>
      <c r="AV137" s="24">
        <v>0</v>
      </c>
      <c r="AW137" s="24">
        <v>0</v>
      </c>
      <c r="AX137" s="24">
        <v>0</v>
      </c>
      <c r="AY137" s="24">
        <v>0</v>
      </c>
      <c r="AZ137" s="24">
        <v>0</v>
      </c>
      <c r="BA137" s="24">
        <v>0</v>
      </c>
      <c r="BB137" s="24">
        <v>0</v>
      </c>
      <c r="BC137" s="24">
        <v>0</v>
      </c>
      <c r="BD137" s="24">
        <v>0</v>
      </c>
      <c r="BE137" s="24">
        <v>0</v>
      </c>
      <c r="BF137" s="24">
        <v>0</v>
      </c>
      <c r="BG137" s="24">
        <v>0</v>
      </c>
      <c r="BH137" s="24">
        <v>1</v>
      </c>
      <c r="BI137" s="24">
        <v>0</v>
      </c>
      <c r="BJ137" s="24">
        <v>1</v>
      </c>
      <c r="BK137" s="24">
        <v>2</v>
      </c>
      <c r="BL137" s="24">
        <v>0</v>
      </c>
      <c r="BM137" s="24">
        <v>1</v>
      </c>
      <c r="BN137" s="24">
        <v>0</v>
      </c>
      <c r="BO137" s="24">
        <v>1</v>
      </c>
      <c r="BP137" s="25">
        <v>2</v>
      </c>
      <c r="BQ137" s="26" t="s">
        <v>36</v>
      </c>
      <c r="BR137" s="27">
        <v>43896.434861111113</v>
      </c>
      <c r="BS137" s="27">
        <v>43896.434861111113</v>
      </c>
      <c r="BT137" s="24"/>
      <c r="BU137" s="24"/>
      <c r="BV137" s="24"/>
    </row>
    <row r="138" spans="1:74" ht="15" customHeight="1" x14ac:dyDescent="0.2">
      <c r="A138" s="23">
        <v>44621.461944444447</v>
      </c>
      <c r="B138" s="24">
        <v>2019</v>
      </c>
      <c r="C138" s="24">
        <v>20200091</v>
      </c>
      <c r="D138" s="24">
        <v>1065</v>
      </c>
      <c r="E138" s="24">
        <v>39453</v>
      </c>
      <c r="F138" s="24" t="s">
        <v>251</v>
      </c>
      <c r="G138" s="24">
        <v>2241</v>
      </c>
      <c r="H138" s="24" t="s">
        <v>252</v>
      </c>
      <c r="I138" s="24">
        <v>0</v>
      </c>
      <c r="J138" s="24">
        <v>0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4">
        <v>0</v>
      </c>
      <c r="AB138" s="24">
        <v>0</v>
      </c>
      <c r="AC138" s="24">
        <v>0</v>
      </c>
      <c r="AD138" s="24">
        <v>0</v>
      </c>
      <c r="AE138" s="25">
        <v>0</v>
      </c>
      <c r="AF138" s="25">
        <v>0</v>
      </c>
      <c r="AG138" s="24">
        <v>0</v>
      </c>
      <c r="AH138" s="24">
        <v>0</v>
      </c>
      <c r="AI138" s="24">
        <v>0</v>
      </c>
      <c r="AJ138" s="24">
        <v>0</v>
      </c>
      <c r="AK138" s="24">
        <v>0</v>
      </c>
      <c r="AL138" s="24">
        <v>0</v>
      </c>
      <c r="AM138" s="24">
        <v>0</v>
      </c>
      <c r="AN138" s="24">
        <v>0</v>
      </c>
      <c r="AO138" s="24">
        <v>0</v>
      </c>
      <c r="AP138" s="24">
        <v>0</v>
      </c>
      <c r="AQ138" s="24">
        <v>0</v>
      </c>
      <c r="AR138" s="24">
        <v>0</v>
      </c>
      <c r="AS138" s="24">
        <v>0</v>
      </c>
      <c r="AT138" s="24">
        <v>0</v>
      </c>
      <c r="AU138" s="24">
        <v>0</v>
      </c>
      <c r="AV138" s="24">
        <v>0</v>
      </c>
      <c r="AW138" s="24">
        <v>0</v>
      </c>
      <c r="AX138" s="24">
        <v>0</v>
      </c>
      <c r="AY138" s="24">
        <v>0</v>
      </c>
      <c r="AZ138" s="24">
        <v>0</v>
      </c>
      <c r="BA138" s="24">
        <v>0</v>
      </c>
      <c r="BB138" s="24">
        <v>0</v>
      </c>
      <c r="BC138" s="24">
        <v>0</v>
      </c>
      <c r="BD138" s="24">
        <v>0</v>
      </c>
      <c r="BE138" s="24">
        <v>0</v>
      </c>
      <c r="BF138" s="24">
        <v>0</v>
      </c>
      <c r="BG138" s="24">
        <v>0</v>
      </c>
      <c r="BH138" s="24">
        <v>0</v>
      </c>
      <c r="BI138" s="24">
        <v>0</v>
      </c>
      <c r="BJ138" s="24">
        <v>0</v>
      </c>
      <c r="BK138" s="24">
        <v>0</v>
      </c>
      <c r="BL138" s="24">
        <v>0</v>
      </c>
      <c r="BM138" s="24">
        <v>0</v>
      </c>
      <c r="BN138" s="24">
        <v>0</v>
      </c>
      <c r="BO138" s="24">
        <v>0</v>
      </c>
      <c r="BP138" s="25"/>
      <c r="BQ138" s="26" t="s">
        <v>36</v>
      </c>
      <c r="BR138" s="27">
        <v>43920.629942129628</v>
      </c>
      <c r="BS138" s="27">
        <v>43920.629942129628</v>
      </c>
      <c r="BT138" s="24"/>
      <c r="BU138" s="24"/>
      <c r="BV138" s="24"/>
    </row>
    <row r="139" spans="1:74" ht="15" customHeight="1" x14ac:dyDescent="0.2">
      <c r="A139" s="23">
        <v>44621.461944444447</v>
      </c>
      <c r="B139" s="24">
        <v>2019</v>
      </c>
      <c r="C139" s="24">
        <v>20200072</v>
      </c>
      <c r="D139" s="24">
        <v>1046</v>
      </c>
      <c r="E139" s="24">
        <v>39501</v>
      </c>
      <c r="F139" s="24" t="s">
        <v>253</v>
      </c>
      <c r="G139" s="24">
        <v>2218</v>
      </c>
      <c r="H139" s="24" t="s">
        <v>253</v>
      </c>
      <c r="I139" s="24">
        <v>0</v>
      </c>
      <c r="J139" s="24">
        <v>0</v>
      </c>
      <c r="K139" s="24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v>0</v>
      </c>
      <c r="Q139" s="24">
        <v>0</v>
      </c>
      <c r="R139" s="24">
        <v>0</v>
      </c>
      <c r="S139" s="24">
        <v>0</v>
      </c>
      <c r="T139" s="24">
        <v>0</v>
      </c>
      <c r="U139" s="24">
        <v>0</v>
      </c>
      <c r="V139" s="24">
        <v>0</v>
      </c>
      <c r="W139" s="24">
        <v>0</v>
      </c>
      <c r="X139" s="24">
        <v>0</v>
      </c>
      <c r="Y139" s="24">
        <v>0</v>
      </c>
      <c r="Z139" s="24">
        <v>0</v>
      </c>
      <c r="AA139" s="24">
        <v>0</v>
      </c>
      <c r="AB139" s="24">
        <v>0</v>
      </c>
      <c r="AC139" s="24">
        <v>0</v>
      </c>
      <c r="AD139" s="24">
        <v>0</v>
      </c>
      <c r="AE139" s="25">
        <v>0</v>
      </c>
      <c r="AF139" s="25">
        <v>0</v>
      </c>
      <c r="AG139" s="24">
        <v>0</v>
      </c>
      <c r="AH139" s="24">
        <v>0</v>
      </c>
      <c r="AI139" s="24">
        <v>0</v>
      </c>
      <c r="AJ139" s="24">
        <v>0</v>
      </c>
      <c r="AK139" s="24">
        <v>0</v>
      </c>
      <c r="AL139" s="24">
        <v>0</v>
      </c>
      <c r="AM139" s="24">
        <v>0</v>
      </c>
      <c r="AN139" s="24">
        <v>0</v>
      </c>
      <c r="AO139" s="24">
        <v>0</v>
      </c>
      <c r="AP139" s="24">
        <v>0</v>
      </c>
      <c r="AQ139" s="24">
        <v>0</v>
      </c>
      <c r="AR139" s="24">
        <v>0</v>
      </c>
      <c r="AS139" s="24">
        <v>0</v>
      </c>
      <c r="AT139" s="24">
        <v>0</v>
      </c>
      <c r="AU139" s="24">
        <v>0</v>
      </c>
      <c r="AV139" s="24">
        <v>0</v>
      </c>
      <c r="AW139" s="24">
        <v>0</v>
      </c>
      <c r="AX139" s="24">
        <v>9</v>
      </c>
      <c r="AY139" s="24">
        <v>1</v>
      </c>
      <c r="AZ139" s="24">
        <v>0</v>
      </c>
      <c r="BA139" s="24">
        <v>10</v>
      </c>
      <c r="BB139" s="24">
        <v>0</v>
      </c>
      <c r="BC139" s="24">
        <v>1</v>
      </c>
      <c r="BD139" s="24">
        <v>0</v>
      </c>
      <c r="BE139" s="24">
        <v>0</v>
      </c>
      <c r="BF139" s="24">
        <v>1</v>
      </c>
      <c r="BG139" s="24">
        <v>0</v>
      </c>
      <c r="BH139" s="24">
        <v>0</v>
      </c>
      <c r="BI139" s="24">
        <v>0</v>
      </c>
      <c r="BJ139" s="24">
        <v>0</v>
      </c>
      <c r="BK139" s="24">
        <v>0</v>
      </c>
      <c r="BL139" s="24">
        <v>0</v>
      </c>
      <c r="BM139" s="24">
        <v>10</v>
      </c>
      <c r="BN139" s="24">
        <v>1</v>
      </c>
      <c r="BO139" s="24">
        <v>0</v>
      </c>
      <c r="BP139" s="25">
        <v>11</v>
      </c>
      <c r="BQ139" s="26" t="s">
        <v>36</v>
      </c>
      <c r="BR139" s="27">
        <v>43901.652951388889</v>
      </c>
      <c r="BS139" s="27">
        <v>43901.652951388889</v>
      </c>
      <c r="BT139" s="24"/>
      <c r="BU139" s="24"/>
      <c r="BV139" s="24"/>
    </row>
    <row r="140" spans="1:74" ht="15" customHeight="1" x14ac:dyDescent="0.2">
      <c r="A140" s="23">
        <v>44621.461944444447</v>
      </c>
      <c r="B140" s="24">
        <v>2019</v>
      </c>
      <c r="C140" s="24">
        <v>20200011</v>
      </c>
      <c r="D140" s="24">
        <v>963</v>
      </c>
      <c r="E140" s="24">
        <v>39547</v>
      </c>
      <c r="F140" s="24" t="s">
        <v>254</v>
      </c>
      <c r="G140" s="24">
        <v>2025</v>
      </c>
      <c r="H140" s="24" t="s">
        <v>255</v>
      </c>
      <c r="I140" s="24">
        <v>0</v>
      </c>
      <c r="J140" s="24">
        <v>0</v>
      </c>
      <c r="K140" s="24">
        <v>0</v>
      </c>
      <c r="L140" s="24">
        <v>0</v>
      </c>
      <c r="M140" s="24">
        <v>0</v>
      </c>
      <c r="N140" s="24">
        <v>0</v>
      </c>
      <c r="O140" s="24">
        <v>0</v>
      </c>
      <c r="P140" s="24">
        <v>0</v>
      </c>
      <c r="Q140" s="24">
        <v>0</v>
      </c>
      <c r="R140" s="24">
        <v>0</v>
      </c>
      <c r="S140" s="24">
        <v>0</v>
      </c>
      <c r="T140" s="24">
        <v>0</v>
      </c>
      <c r="U140" s="24">
        <v>0</v>
      </c>
      <c r="V140" s="24">
        <v>0</v>
      </c>
      <c r="W140" s="24">
        <v>0</v>
      </c>
      <c r="X140" s="24">
        <v>0</v>
      </c>
      <c r="Y140" s="24">
        <v>0</v>
      </c>
      <c r="Z140" s="24">
        <v>0</v>
      </c>
      <c r="AA140" s="24">
        <v>0</v>
      </c>
      <c r="AB140" s="24">
        <v>0</v>
      </c>
      <c r="AC140" s="24">
        <v>0</v>
      </c>
      <c r="AD140" s="24">
        <v>0</v>
      </c>
      <c r="AE140" s="25">
        <v>0</v>
      </c>
      <c r="AF140" s="25">
        <v>0</v>
      </c>
      <c r="AG140" s="24">
        <v>0</v>
      </c>
      <c r="AH140" s="24">
        <v>0</v>
      </c>
      <c r="AI140" s="24">
        <v>0</v>
      </c>
      <c r="AJ140" s="24">
        <v>0</v>
      </c>
      <c r="AK140" s="24">
        <v>0</v>
      </c>
      <c r="AL140" s="24">
        <v>0</v>
      </c>
      <c r="AM140" s="24">
        <v>0</v>
      </c>
      <c r="AN140" s="24">
        <v>0</v>
      </c>
      <c r="AO140" s="24">
        <v>0</v>
      </c>
      <c r="AP140" s="24">
        <v>0</v>
      </c>
      <c r="AQ140" s="24">
        <v>0</v>
      </c>
      <c r="AR140" s="24">
        <v>0</v>
      </c>
      <c r="AS140" s="24">
        <v>0</v>
      </c>
      <c r="AT140" s="24">
        <v>0</v>
      </c>
      <c r="AU140" s="24">
        <v>0</v>
      </c>
      <c r="AV140" s="24">
        <v>0</v>
      </c>
      <c r="AW140" s="24">
        <v>0</v>
      </c>
      <c r="AX140" s="24">
        <v>0</v>
      </c>
      <c r="AY140" s="24">
        <v>0</v>
      </c>
      <c r="AZ140" s="24">
        <v>0</v>
      </c>
      <c r="BA140" s="24">
        <v>0</v>
      </c>
      <c r="BB140" s="24">
        <v>0</v>
      </c>
      <c r="BC140" s="24">
        <v>0</v>
      </c>
      <c r="BD140" s="24">
        <v>0</v>
      </c>
      <c r="BE140" s="24">
        <v>0</v>
      </c>
      <c r="BF140" s="24">
        <v>0</v>
      </c>
      <c r="BG140" s="24">
        <v>0</v>
      </c>
      <c r="BH140" s="24">
        <v>0</v>
      </c>
      <c r="BI140" s="24">
        <v>0</v>
      </c>
      <c r="BJ140" s="24">
        <v>0</v>
      </c>
      <c r="BK140" s="24">
        <v>0</v>
      </c>
      <c r="BL140" s="24">
        <v>0</v>
      </c>
      <c r="BM140" s="24">
        <v>0</v>
      </c>
      <c r="BN140" s="24">
        <v>0</v>
      </c>
      <c r="BO140" s="24">
        <v>0</v>
      </c>
      <c r="BP140" s="25"/>
      <c r="BQ140" s="26" t="s">
        <v>36</v>
      </c>
      <c r="BR140" s="27">
        <v>43852.72351851852</v>
      </c>
      <c r="BS140" s="27">
        <v>43852.72351851852</v>
      </c>
      <c r="BT140" s="24"/>
      <c r="BU140" s="24"/>
      <c r="BV140" s="24"/>
    </row>
    <row r="141" spans="1:74" ht="15" customHeight="1" x14ac:dyDescent="0.2">
      <c r="A141" s="23">
        <v>44621.461944444447</v>
      </c>
      <c r="B141" s="24">
        <v>2019</v>
      </c>
      <c r="C141" s="24">
        <v>20200065</v>
      </c>
      <c r="D141" s="24">
        <v>1039</v>
      </c>
      <c r="E141" s="24">
        <v>39549</v>
      </c>
      <c r="F141" s="24" t="s">
        <v>256</v>
      </c>
      <c r="G141" s="24">
        <v>2202</v>
      </c>
      <c r="H141" s="24" t="s">
        <v>257</v>
      </c>
      <c r="I141" s="24">
        <v>0</v>
      </c>
      <c r="J141" s="24">
        <v>0</v>
      </c>
      <c r="K141" s="24">
        <v>0</v>
      </c>
      <c r="L141" s="24">
        <v>0</v>
      </c>
      <c r="M141" s="24">
        <v>0</v>
      </c>
      <c r="N141" s="24">
        <v>0</v>
      </c>
      <c r="O141" s="24">
        <v>0</v>
      </c>
      <c r="P141" s="24">
        <v>0</v>
      </c>
      <c r="Q141" s="24">
        <v>0</v>
      </c>
      <c r="R141" s="24">
        <v>0</v>
      </c>
      <c r="S141" s="24">
        <v>0</v>
      </c>
      <c r="T141" s="24">
        <v>0</v>
      </c>
      <c r="U141" s="24">
        <v>0</v>
      </c>
      <c r="V141" s="24">
        <v>0</v>
      </c>
      <c r="W141" s="24">
        <v>0</v>
      </c>
      <c r="X141" s="24">
        <v>0</v>
      </c>
      <c r="Y141" s="24">
        <v>0</v>
      </c>
      <c r="Z141" s="24">
        <v>0</v>
      </c>
      <c r="AA141" s="24">
        <v>0</v>
      </c>
      <c r="AB141" s="24">
        <v>0</v>
      </c>
      <c r="AC141" s="24">
        <v>0</v>
      </c>
      <c r="AD141" s="24">
        <v>0</v>
      </c>
      <c r="AE141" s="25">
        <v>0</v>
      </c>
      <c r="AF141" s="25">
        <v>0</v>
      </c>
      <c r="AG141" s="24">
        <v>0</v>
      </c>
      <c r="AH141" s="24">
        <v>0</v>
      </c>
      <c r="AI141" s="24">
        <v>0</v>
      </c>
      <c r="AJ141" s="24">
        <v>0</v>
      </c>
      <c r="AK141" s="24">
        <v>0</v>
      </c>
      <c r="AL141" s="24">
        <v>0</v>
      </c>
      <c r="AM141" s="24">
        <v>0</v>
      </c>
      <c r="AN141" s="24">
        <v>0</v>
      </c>
      <c r="AO141" s="24">
        <v>0</v>
      </c>
      <c r="AP141" s="24">
        <v>0</v>
      </c>
      <c r="AQ141" s="24">
        <v>0</v>
      </c>
      <c r="AR141" s="24">
        <v>0</v>
      </c>
      <c r="AS141" s="24">
        <v>0</v>
      </c>
      <c r="AT141" s="24">
        <v>0</v>
      </c>
      <c r="AU141" s="24">
        <v>0</v>
      </c>
      <c r="AV141" s="24">
        <v>0</v>
      </c>
      <c r="AW141" s="24">
        <v>0</v>
      </c>
      <c r="AX141" s="24">
        <v>0</v>
      </c>
      <c r="AY141" s="24">
        <v>0</v>
      </c>
      <c r="AZ141" s="24">
        <v>0</v>
      </c>
      <c r="BA141" s="24">
        <v>0</v>
      </c>
      <c r="BB141" s="24">
        <v>0</v>
      </c>
      <c r="BC141" s="24">
        <v>0</v>
      </c>
      <c r="BD141" s="24">
        <v>0</v>
      </c>
      <c r="BE141" s="24">
        <v>0</v>
      </c>
      <c r="BF141" s="24">
        <v>0</v>
      </c>
      <c r="BG141" s="24">
        <v>0</v>
      </c>
      <c r="BH141" s="24">
        <v>0</v>
      </c>
      <c r="BI141" s="24">
        <v>0</v>
      </c>
      <c r="BJ141" s="24">
        <v>0</v>
      </c>
      <c r="BK141" s="24">
        <v>0</v>
      </c>
      <c r="BL141" s="24">
        <v>0</v>
      </c>
      <c r="BM141" s="24">
        <v>0</v>
      </c>
      <c r="BN141" s="24">
        <v>0</v>
      </c>
      <c r="BO141" s="24">
        <v>0</v>
      </c>
      <c r="BP141" s="25"/>
      <c r="BQ141" s="26" t="s">
        <v>36</v>
      </c>
      <c r="BR141" s="27">
        <v>43899.394548611112</v>
      </c>
      <c r="BS141" s="27">
        <v>43899.394548611112</v>
      </c>
      <c r="BT141" s="24"/>
      <c r="BU141" s="24"/>
      <c r="BV141" s="24"/>
    </row>
    <row r="142" spans="1:74" ht="15" customHeight="1" x14ac:dyDescent="0.2">
      <c r="A142" s="23">
        <v>44621.461944444447</v>
      </c>
      <c r="B142" s="24">
        <v>2019</v>
      </c>
      <c r="C142" s="24">
        <v>20200092</v>
      </c>
      <c r="D142" s="24">
        <v>1067</v>
      </c>
      <c r="E142" s="24">
        <v>39742</v>
      </c>
      <c r="F142" s="24" t="s">
        <v>258</v>
      </c>
      <c r="G142" s="24">
        <v>2261</v>
      </c>
      <c r="H142" s="24" t="s">
        <v>259</v>
      </c>
      <c r="I142" s="24">
        <v>0</v>
      </c>
      <c r="J142" s="24">
        <v>0</v>
      </c>
      <c r="K142" s="24">
        <v>0</v>
      </c>
      <c r="L142" s="24">
        <v>0</v>
      </c>
      <c r="M142" s="24">
        <v>0</v>
      </c>
      <c r="N142" s="24">
        <v>0</v>
      </c>
      <c r="O142" s="24">
        <v>0</v>
      </c>
      <c r="P142" s="24">
        <v>0</v>
      </c>
      <c r="Q142" s="24">
        <v>0</v>
      </c>
      <c r="R142" s="24">
        <v>0</v>
      </c>
      <c r="S142" s="24">
        <v>0</v>
      </c>
      <c r="T142" s="24">
        <v>0</v>
      </c>
      <c r="U142" s="24">
        <v>0</v>
      </c>
      <c r="V142" s="24">
        <v>0</v>
      </c>
      <c r="W142" s="24">
        <v>0</v>
      </c>
      <c r="X142" s="24">
        <v>0</v>
      </c>
      <c r="Y142" s="24">
        <v>0</v>
      </c>
      <c r="Z142" s="24">
        <v>0</v>
      </c>
      <c r="AA142" s="24">
        <v>0</v>
      </c>
      <c r="AB142" s="24">
        <v>0</v>
      </c>
      <c r="AC142" s="24">
        <v>0</v>
      </c>
      <c r="AD142" s="24">
        <v>0</v>
      </c>
      <c r="AE142" s="25">
        <v>0</v>
      </c>
      <c r="AF142" s="25">
        <v>0</v>
      </c>
      <c r="AG142" s="24">
        <v>0</v>
      </c>
      <c r="AH142" s="24">
        <v>0</v>
      </c>
      <c r="AI142" s="24">
        <v>0</v>
      </c>
      <c r="AJ142" s="24">
        <v>0</v>
      </c>
      <c r="AK142" s="24">
        <v>0</v>
      </c>
      <c r="AL142" s="24">
        <v>0</v>
      </c>
      <c r="AM142" s="24">
        <v>0</v>
      </c>
      <c r="AN142" s="24">
        <v>0</v>
      </c>
      <c r="AO142" s="24">
        <v>0</v>
      </c>
      <c r="AP142" s="24">
        <v>0</v>
      </c>
      <c r="AQ142" s="24">
        <v>0</v>
      </c>
      <c r="AR142" s="24">
        <v>0</v>
      </c>
      <c r="AS142" s="24">
        <v>0</v>
      </c>
      <c r="AT142" s="24">
        <v>0</v>
      </c>
      <c r="AU142" s="24">
        <v>0</v>
      </c>
      <c r="AV142" s="24">
        <v>0</v>
      </c>
      <c r="AW142" s="24">
        <v>0</v>
      </c>
      <c r="AX142" s="24">
        <v>0</v>
      </c>
      <c r="AY142" s="24">
        <v>0</v>
      </c>
      <c r="AZ142" s="24">
        <v>0</v>
      </c>
      <c r="BA142" s="24">
        <v>0</v>
      </c>
      <c r="BB142" s="24">
        <v>0</v>
      </c>
      <c r="BC142" s="24">
        <v>0</v>
      </c>
      <c r="BD142" s="24">
        <v>0</v>
      </c>
      <c r="BE142" s="24">
        <v>0</v>
      </c>
      <c r="BF142" s="24">
        <v>0</v>
      </c>
      <c r="BG142" s="24">
        <v>0</v>
      </c>
      <c r="BH142" s="24">
        <v>0</v>
      </c>
      <c r="BI142" s="24">
        <v>0</v>
      </c>
      <c r="BJ142" s="24">
        <v>0</v>
      </c>
      <c r="BK142" s="24">
        <v>0</v>
      </c>
      <c r="BL142" s="24">
        <v>0</v>
      </c>
      <c r="BM142" s="24">
        <v>0</v>
      </c>
      <c r="BN142" s="24">
        <v>0</v>
      </c>
      <c r="BO142" s="24">
        <v>0</v>
      </c>
      <c r="BP142" s="25"/>
      <c r="BQ142" s="26" t="s">
        <v>36</v>
      </c>
      <c r="BR142" s="27">
        <v>43957.397743055553</v>
      </c>
      <c r="BS142" s="27">
        <v>43957.397743055553</v>
      </c>
      <c r="BT142" s="24"/>
      <c r="BU142" s="24"/>
      <c r="BV142" s="24"/>
    </row>
    <row r="143" spans="1:74" ht="15" customHeight="1" x14ac:dyDescent="0.2">
      <c r="A143" s="23">
        <v>44621.461944444447</v>
      </c>
      <c r="B143" s="24">
        <v>2019</v>
      </c>
      <c r="C143" s="24">
        <v>20200067</v>
      </c>
      <c r="D143" s="24">
        <v>1041</v>
      </c>
      <c r="E143" s="24">
        <v>99128</v>
      </c>
      <c r="F143" s="24" t="s">
        <v>260</v>
      </c>
      <c r="G143" s="24">
        <v>2205</v>
      </c>
      <c r="H143" s="24" t="s">
        <v>261</v>
      </c>
      <c r="I143" s="24">
        <v>0</v>
      </c>
      <c r="J143" s="24">
        <v>0</v>
      </c>
      <c r="K143" s="24">
        <v>0</v>
      </c>
      <c r="L143" s="24">
        <v>0</v>
      </c>
      <c r="M143" s="24">
        <v>0</v>
      </c>
      <c r="N143" s="24">
        <v>0</v>
      </c>
      <c r="O143" s="24">
        <v>0</v>
      </c>
      <c r="P143" s="24">
        <v>0</v>
      </c>
      <c r="Q143" s="24">
        <v>0</v>
      </c>
      <c r="R143" s="24">
        <v>0</v>
      </c>
      <c r="S143" s="24">
        <v>0</v>
      </c>
      <c r="T143" s="24">
        <v>1</v>
      </c>
      <c r="U143" s="24">
        <v>0</v>
      </c>
      <c r="V143" s="24">
        <v>0</v>
      </c>
      <c r="W143" s="24">
        <v>1</v>
      </c>
      <c r="X143" s="24">
        <v>0</v>
      </c>
      <c r="Y143" s="24">
        <v>0</v>
      </c>
      <c r="Z143" s="24">
        <v>0</v>
      </c>
      <c r="AA143" s="24">
        <v>0</v>
      </c>
      <c r="AB143" s="24">
        <v>0</v>
      </c>
      <c r="AC143" s="24">
        <v>0</v>
      </c>
      <c r="AD143" s="24">
        <v>0</v>
      </c>
      <c r="AE143" s="25">
        <v>0</v>
      </c>
      <c r="AF143" s="25">
        <v>0</v>
      </c>
      <c r="AG143" s="24">
        <v>0</v>
      </c>
      <c r="AH143" s="24">
        <v>0</v>
      </c>
      <c r="AI143" s="24">
        <v>0</v>
      </c>
      <c r="AJ143" s="24">
        <v>0</v>
      </c>
      <c r="AK143" s="24">
        <v>0</v>
      </c>
      <c r="AL143" s="24">
        <v>0</v>
      </c>
      <c r="AM143" s="24">
        <v>0</v>
      </c>
      <c r="AN143" s="24">
        <v>0</v>
      </c>
      <c r="AO143" s="24">
        <v>0</v>
      </c>
      <c r="AP143" s="24">
        <v>0</v>
      </c>
      <c r="AQ143" s="24">
        <v>0</v>
      </c>
      <c r="AR143" s="24">
        <v>0</v>
      </c>
      <c r="AS143" s="24">
        <v>0</v>
      </c>
      <c r="AT143" s="24">
        <v>0</v>
      </c>
      <c r="AU143" s="24">
        <v>0</v>
      </c>
      <c r="AV143" s="24">
        <v>0</v>
      </c>
      <c r="AW143" s="24">
        <v>0</v>
      </c>
      <c r="AX143" s="24">
        <v>3</v>
      </c>
      <c r="AY143" s="24">
        <v>0</v>
      </c>
      <c r="AZ143" s="24">
        <v>0</v>
      </c>
      <c r="BA143" s="24">
        <v>3</v>
      </c>
      <c r="BB143" s="24">
        <v>0</v>
      </c>
      <c r="BC143" s="24">
        <v>0</v>
      </c>
      <c r="BD143" s="24">
        <v>0</v>
      </c>
      <c r="BE143" s="24">
        <v>0</v>
      </c>
      <c r="BF143" s="24">
        <v>0</v>
      </c>
      <c r="BG143" s="24">
        <v>0</v>
      </c>
      <c r="BH143" s="24">
        <v>0</v>
      </c>
      <c r="BI143" s="24">
        <v>0</v>
      </c>
      <c r="BJ143" s="24">
        <v>0</v>
      </c>
      <c r="BK143" s="24">
        <v>0</v>
      </c>
      <c r="BL143" s="24">
        <v>0</v>
      </c>
      <c r="BM143" s="24">
        <v>4</v>
      </c>
      <c r="BN143" s="24">
        <v>0</v>
      </c>
      <c r="BO143" s="24">
        <v>0</v>
      </c>
      <c r="BP143" s="25">
        <v>4</v>
      </c>
      <c r="BQ143" s="26" t="s">
        <v>36</v>
      </c>
      <c r="BR143" s="27">
        <v>43899.723946759259</v>
      </c>
      <c r="BS143" s="27">
        <v>43899.723946759259</v>
      </c>
      <c r="BT143" s="24"/>
      <c r="BU143" s="24"/>
      <c r="BV143" s="24"/>
    </row>
    <row r="144" spans="1:74" ht="15" customHeight="1" x14ac:dyDescent="0.2">
      <c r="A144" s="23">
        <v>44621.461944444447</v>
      </c>
      <c r="B144" s="24">
        <v>2019</v>
      </c>
      <c r="C144" s="24">
        <v>20200067</v>
      </c>
      <c r="D144" s="24">
        <v>1041</v>
      </c>
      <c r="E144" s="24">
        <v>99128</v>
      </c>
      <c r="F144" s="24" t="s">
        <v>260</v>
      </c>
      <c r="G144" s="24">
        <v>2206</v>
      </c>
      <c r="H144" s="24" t="s">
        <v>262</v>
      </c>
      <c r="I144" s="24">
        <v>0</v>
      </c>
      <c r="J144" s="24">
        <v>0</v>
      </c>
      <c r="K144" s="24">
        <v>0</v>
      </c>
      <c r="L144" s="24">
        <v>0</v>
      </c>
      <c r="M144" s="24">
        <v>0</v>
      </c>
      <c r="N144" s="24">
        <v>0</v>
      </c>
      <c r="O144" s="24">
        <v>0</v>
      </c>
      <c r="P144" s="24">
        <v>0</v>
      </c>
      <c r="Q144" s="24">
        <v>0</v>
      </c>
      <c r="R144" s="24">
        <v>0</v>
      </c>
      <c r="S144" s="24">
        <v>0</v>
      </c>
      <c r="T144" s="24">
        <v>5</v>
      </c>
      <c r="U144" s="24">
        <v>0</v>
      </c>
      <c r="V144" s="24">
        <v>0</v>
      </c>
      <c r="W144" s="24">
        <v>5</v>
      </c>
      <c r="X144" s="24">
        <v>0</v>
      </c>
      <c r="Y144" s="24">
        <v>0</v>
      </c>
      <c r="Z144" s="24">
        <v>0</v>
      </c>
      <c r="AA144" s="24">
        <v>0</v>
      </c>
      <c r="AB144" s="24">
        <v>0</v>
      </c>
      <c r="AC144" s="24">
        <v>0</v>
      </c>
      <c r="AD144" s="24">
        <v>0</v>
      </c>
      <c r="AE144" s="25">
        <v>0</v>
      </c>
      <c r="AF144" s="25">
        <v>0</v>
      </c>
      <c r="AG144" s="24">
        <v>0</v>
      </c>
      <c r="AH144" s="24">
        <v>0</v>
      </c>
      <c r="AI144" s="24">
        <v>0</v>
      </c>
      <c r="AJ144" s="24">
        <v>0</v>
      </c>
      <c r="AK144" s="24">
        <v>0</v>
      </c>
      <c r="AL144" s="24">
        <v>0</v>
      </c>
      <c r="AM144" s="24">
        <v>0</v>
      </c>
      <c r="AN144" s="24">
        <v>0</v>
      </c>
      <c r="AO144" s="24">
        <v>0</v>
      </c>
      <c r="AP144" s="24">
        <v>0</v>
      </c>
      <c r="AQ144" s="24">
        <v>0</v>
      </c>
      <c r="AR144" s="24">
        <v>0</v>
      </c>
      <c r="AS144" s="24">
        <v>0</v>
      </c>
      <c r="AT144" s="24">
        <v>0</v>
      </c>
      <c r="AU144" s="24">
        <v>0</v>
      </c>
      <c r="AV144" s="24">
        <v>0</v>
      </c>
      <c r="AW144" s="24">
        <v>0</v>
      </c>
      <c r="AX144" s="24">
        <v>2</v>
      </c>
      <c r="AY144" s="24">
        <v>0</v>
      </c>
      <c r="AZ144" s="24">
        <v>0</v>
      </c>
      <c r="BA144" s="24">
        <v>2</v>
      </c>
      <c r="BB144" s="24">
        <v>0</v>
      </c>
      <c r="BC144" s="24">
        <v>1</v>
      </c>
      <c r="BD144" s="24">
        <v>0</v>
      </c>
      <c r="BE144" s="24">
        <v>0</v>
      </c>
      <c r="BF144" s="24">
        <v>1</v>
      </c>
      <c r="BG144" s="24">
        <v>0</v>
      </c>
      <c r="BH144" s="24">
        <v>0</v>
      </c>
      <c r="BI144" s="24">
        <v>0</v>
      </c>
      <c r="BJ144" s="24">
        <v>0</v>
      </c>
      <c r="BK144" s="24">
        <v>0</v>
      </c>
      <c r="BL144" s="24">
        <v>0</v>
      </c>
      <c r="BM144" s="24">
        <v>8</v>
      </c>
      <c r="BN144" s="24">
        <v>0</v>
      </c>
      <c r="BO144" s="24">
        <v>0</v>
      </c>
      <c r="BP144" s="25">
        <v>8</v>
      </c>
      <c r="BQ144" s="26" t="s">
        <v>36</v>
      </c>
      <c r="BR144" s="27">
        <v>43899.723946759259</v>
      </c>
      <c r="BS144" s="27">
        <v>43899.723946759259</v>
      </c>
      <c r="BT144" s="24"/>
      <c r="BU144" s="24"/>
      <c r="BV144" s="24"/>
    </row>
    <row r="145" spans="1:74" ht="15" customHeight="1" x14ac:dyDescent="0.2">
      <c r="A145" s="23">
        <v>44621.461944444447</v>
      </c>
      <c r="B145" s="24">
        <v>2019</v>
      </c>
      <c r="C145" s="24">
        <v>20200067</v>
      </c>
      <c r="D145" s="24">
        <v>1041</v>
      </c>
      <c r="E145" s="24">
        <v>99128</v>
      </c>
      <c r="F145" s="24" t="s">
        <v>260</v>
      </c>
      <c r="G145" s="24">
        <v>2207</v>
      </c>
      <c r="H145" s="24" t="s">
        <v>263</v>
      </c>
      <c r="I145" s="24">
        <v>0</v>
      </c>
      <c r="J145" s="24">
        <v>0</v>
      </c>
      <c r="K145" s="24">
        <v>0</v>
      </c>
      <c r="L145" s="24">
        <v>0</v>
      </c>
      <c r="M145" s="24">
        <v>0</v>
      </c>
      <c r="N145" s="24">
        <v>0</v>
      </c>
      <c r="O145" s="24">
        <v>0</v>
      </c>
      <c r="P145" s="24">
        <v>0</v>
      </c>
      <c r="Q145" s="24">
        <v>0</v>
      </c>
      <c r="R145" s="24">
        <v>0</v>
      </c>
      <c r="S145" s="24">
        <v>0</v>
      </c>
      <c r="T145" s="24">
        <v>0</v>
      </c>
      <c r="U145" s="24">
        <v>0</v>
      </c>
      <c r="V145" s="24">
        <v>0</v>
      </c>
      <c r="W145" s="24">
        <v>0</v>
      </c>
      <c r="X145" s="24">
        <v>0</v>
      </c>
      <c r="Y145" s="24">
        <v>0</v>
      </c>
      <c r="Z145" s="24">
        <v>0</v>
      </c>
      <c r="AA145" s="24">
        <v>0</v>
      </c>
      <c r="AB145" s="24">
        <v>0</v>
      </c>
      <c r="AC145" s="24">
        <v>0</v>
      </c>
      <c r="AD145" s="24">
        <v>0</v>
      </c>
      <c r="AE145" s="25">
        <v>0</v>
      </c>
      <c r="AF145" s="25">
        <v>0</v>
      </c>
      <c r="AG145" s="24">
        <v>0</v>
      </c>
      <c r="AH145" s="24">
        <v>0</v>
      </c>
      <c r="AI145" s="24">
        <v>0</v>
      </c>
      <c r="AJ145" s="24">
        <v>0</v>
      </c>
      <c r="AK145" s="24">
        <v>0</v>
      </c>
      <c r="AL145" s="24">
        <v>0</v>
      </c>
      <c r="AM145" s="24">
        <v>0</v>
      </c>
      <c r="AN145" s="24">
        <v>0</v>
      </c>
      <c r="AO145" s="24">
        <v>0</v>
      </c>
      <c r="AP145" s="24">
        <v>0</v>
      </c>
      <c r="AQ145" s="24">
        <v>0</v>
      </c>
      <c r="AR145" s="24">
        <v>0</v>
      </c>
      <c r="AS145" s="24">
        <v>0</v>
      </c>
      <c r="AT145" s="24">
        <v>0</v>
      </c>
      <c r="AU145" s="24">
        <v>0</v>
      </c>
      <c r="AV145" s="24">
        <v>0</v>
      </c>
      <c r="AW145" s="24">
        <v>0</v>
      </c>
      <c r="AX145" s="24">
        <v>0</v>
      </c>
      <c r="AY145" s="24">
        <v>0</v>
      </c>
      <c r="AZ145" s="24">
        <v>0</v>
      </c>
      <c r="BA145" s="24">
        <v>0</v>
      </c>
      <c r="BB145" s="24">
        <v>0</v>
      </c>
      <c r="BC145" s="24">
        <v>0</v>
      </c>
      <c r="BD145" s="24">
        <v>0</v>
      </c>
      <c r="BE145" s="24">
        <v>0</v>
      </c>
      <c r="BF145" s="24">
        <v>0</v>
      </c>
      <c r="BG145" s="24">
        <v>0</v>
      </c>
      <c r="BH145" s="24">
        <v>0</v>
      </c>
      <c r="BI145" s="24">
        <v>0</v>
      </c>
      <c r="BJ145" s="24">
        <v>0</v>
      </c>
      <c r="BK145" s="24">
        <v>0</v>
      </c>
      <c r="BL145" s="24">
        <v>0</v>
      </c>
      <c r="BM145" s="24">
        <v>0</v>
      </c>
      <c r="BN145" s="24">
        <v>0</v>
      </c>
      <c r="BO145" s="24">
        <v>0</v>
      </c>
      <c r="BP145" s="25"/>
      <c r="BQ145" s="26" t="s">
        <v>36</v>
      </c>
      <c r="BR145" s="27">
        <v>43899.723946759259</v>
      </c>
      <c r="BS145" s="27">
        <v>43899.723946759259</v>
      </c>
      <c r="BT145" s="24"/>
      <c r="BU145" s="24"/>
      <c r="BV145" s="24"/>
    </row>
    <row r="146" spans="1:74" ht="15" customHeight="1" x14ac:dyDescent="0.2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5"/>
      <c r="AF146" s="25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5"/>
      <c r="BQ146" s="26"/>
      <c r="BR146" s="27"/>
      <c r="BS146" s="27"/>
      <c r="BT146" s="24"/>
      <c r="BU146" s="24"/>
      <c r="BV146" s="24"/>
    </row>
    <row r="147" spans="1:74" ht="15" customHeight="1" x14ac:dyDescent="0.2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5"/>
      <c r="AF147" s="25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5"/>
      <c r="BQ147" s="26"/>
      <c r="BR147" s="27"/>
      <c r="BS147" s="27"/>
      <c r="BT147" s="24"/>
      <c r="BU147" s="24"/>
      <c r="BV147" s="24"/>
    </row>
    <row r="148" spans="1:74" ht="15" customHeight="1" x14ac:dyDescent="0.2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5"/>
      <c r="AF148" s="25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5"/>
      <c r="BQ148" s="26"/>
      <c r="BR148" s="27"/>
      <c r="BS148" s="27"/>
      <c r="BT148" s="24"/>
      <c r="BU148" s="24"/>
      <c r="BV148" s="24"/>
    </row>
    <row r="149" spans="1:74" ht="15" customHeight="1" x14ac:dyDescent="0.2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5"/>
      <c r="AF149" s="25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5"/>
      <c r="BQ149" s="26"/>
      <c r="BR149" s="27"/>
      <c r="BS149" s="27"/>
      <c r="BT149" s="24"/>
      <c r="BU149" s="24"/>
      <c r="BV149" s="24"/>
    </row>
    <row r="150" spans="1:74" ht="15" customHeight="1" x14ac:dyDescent="0.2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5"/>
      <c r="AF150" s="25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5"/>
      <c r="BQ150" s="26"/>
      <c r="BR150" s="27"/>
      <c r="BS150" s="27"/>
      <c r="BT150" s="24"/>
      <c r="BU150" s="24"/>
      <c r="BV150" s="24"/>
    </row>
    <row r="151" spans="1:74" ht="15" customHeight="1" x14ac:dyDescent="0.2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5"/>
      <c r="AF151" s="25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5"/>
      <c r="BQ151" s="26"/>
      <c r="BR151" s="27"/>
      <c r="BS151" s="27"/>
      <c r="BT151" s="24"/>
      <c r="BU151" s="24"/>
      <c r="BV151" s="24"/>
    </row>
    <row r="152" spans="1:74" ht="15" customHeight="1" x14ac:dyDescent="0.2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5"/>
      <c r="AF152" s="25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5"/>
      <c r="BQ152" s="26"/>
      <c r="BR152" s="27"/>
      <c r="BS152" s="27"/>
      <c r="BT152" s="24"/>
      <c r="BU152" s="24"/>
      <c r="BV152" s="24"/>
    </row>
    <row r="153" spans="1:74" ht="15" customHeight="1" x14ac:dyDescent="0.2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5"/>
      <c r="AF153" s="25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5"/>
      <c r="BQ153" s="26"/>
      <c r="BR153" s="27"/>
      <c r="BS153" s="27"/>
      <c r="BT153" s="24"/>
      <c r="BU153" s="24"/>
      <c r="BV153" s="24"/>
    </row>
    <row r="154" spans="1:74" ht="15" customHeight="1" x14ac:dyDescent="0.2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5"/>
      <c r="AF154" s="25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5"/>
      <c r="BQ154" s="26"/>
      <c r="BR154" s="27"/>
      <c r="BS154" s="27"/>
      <c r="BT154" s="24"/>
      <c r="BU154" s="24"/>
      <c r="BV154" s="24"/>
    </row>
    <row r="155" spans="1:74" ht="15" customHeight="1" x14ac:dyDescent="0.2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5"/>
      <c r="AF155" s="25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5"/>
      <c r="BQ155" s="26"/>
      <c r="BR155" s="27"/>
      <c r="BS155" s="27"/>
      <c r="BT155" s="24"/>
      <c r="BU155" s="24"/>
      <c r="BV155" s="24"/>
    </row>
    <row r="156" spans="1:74" ht="15" customHeight="1" x14ac:dyDescent="0.2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5"/>
      <c r="AF156" s="25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5"/>
      <c r="BQ156" s="26"/>
      <c r="BR156" s="27"/>
      <c r="BS156" s="27"/>
      <c r="BT156" s="24"/>
      <c r="BU156" s="24"/>
      <c r="BV156" s="24"/>
    </row>
    <row r="157" spans="1:74" ht="15" customHeight="1" x14ac:dyDescent="0.2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5"/>
      <c r="AF157" s="25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5"/>
      <c r="BQ157" s="26"/>
      <c r="BR157" s="27"/>
      <c r="BS157" s="27"/>
      <c r="BT157" s="24"/>
      <c r="BU157" s="24"/>
      <c r="BV157" s="24"/>
    </row>
    <row r="158" spans="1:74" ht="15" customHeight="1" x14ac:dyDescent="0.2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5"/>
      <c r="AF158" s="25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5"/>
      <c r="BQ158" s="26"/>
      <c r="BR158" s="27"/>
      <c r="BS158" s="27"/>
      <c r="BT158" s="24"/>
      <c r="BU158" s="24"/>
      <c r="BV158" s="24"/>
    </row>
    <row r="159" spans="1:74" ht="15" customHeight="1" x14ac:dyDescent="0.2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5"/>
      <c r="AF159" s="25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5"/>
      <c r="BQ159" s="26"/>
      <c r="BR159" s="27"/>
      <c r="BS159" s="27"/>
      <c r="BT159" s="24"/>
      <c r="BU159" s="24"/>
      <c r="BV159" s="24"/>
    </row>
    <row r="160" spans="1:74" ht="15" customHeight="1" x14ac:dyDescent="0.2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5"/>
      <c r="AF160" s="25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5"/>
      <c r="BQ160" s="26"/>
      <c r="BR160" s="27"/>
      <c r="BS160" s="27"/>
      <c r="BT160" s="24"/>
      <c r="BU160" s="24"/>
      <c r="BV160" s="24"/>
    </row>
    <row r="161" spans="1:74" ht="15" customHeight="1" x14ac:dyDescent="0.2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5"/>
      <c r="AF161" s="25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5"/>
      <c r="BQ161" s="26"/>
      <c r="BR161" s="27"/>
      <c r="BS161" s="27"/>
      <c r="BT161" s="24"/>
      <c r="BU161" s="24"/>
      <c r="BV161" s="24"/>
    </row>
    <row r="162" spans="1:74" ht="15" customHeight="1" x14ac:dyDescent="0.2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5"/>
      <c r="AF162" s="25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5"/>
      <c r="BQ162" s="26"/>
      <c r="BR162" s="27"/>
      <c r="BS162" s="27"/>
      <c r="BT162" s="24"/>
      <c r="BU162" s="24"/>
      <c r="BV162" s="24"/>
    </row>
    <row r="163" spans="1:74" ht="15" customHeight="1" x14ac:dyDescent="0.2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5"/>
      <c r="AF163" s="25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5"/>
      <c r="BQ163" s="26"/>
      <c r="BR163" s="27"/>
      <c r="BS163" s="27"/>
      <c r="BT163" s="24"/>
      <c r="BU163" s="24"/>
      <c r="BV163" s="24"/>
    </row>
    <row r="164" spans="1:74" ht="15" customHeight="1" x14ac:dyDescent="0.2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5"/>
      <c r="AF164" s="25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5"/>
      <c r="BQ164" s="26"/>
      <c r="BR164" s="27"/>
      <c r="BS164" s="27"/>
      <c r="BT164" s="24"/>
      <c r="BU164" s="24"/>
      <c r="BV164" s="24"/>
    </row>
    <row r="165" spans="1:74" ht="15" customHeight="1" x14ac:dyDescent="0.2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5"/>
      <c r="AF165" s="25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5"/>
      <c r="BQ165" s="26"/>
      <c r="BR165" s="27"/>
      <c r="BS165" s="27"/>
      <c r="BT165" s="24"/>
      <c r="BU165" s="24"/>
      <c r="BV165" s="24"/>
    </row>
    <row r="166" spans="1:74" ht="15" customHeight="1" x14ac:dyDescent="0.2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5"/>
      <c r="AF166" s="25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5"/>
      <c r="BQ166" s="26"/>
      <c r="BR166" s="27"/>
      <c r="BS166" s="27"/>
      <c r="BT166" s="24"/>
      <c r="BU166" s="24"/>
      <c r="BV166" s="24"/>
    </row>
    <row r="167" spans="1:74" ht="15" customHeight="1" x14ac:dyDescent="0.2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5"/>
      <c r="AF167" s="25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5"/>
      <c r="BQ167" s="26"/>
      <c r="BR167" s="27"/>
      <c r="BS167" s="27"/>
      <c r="BT167" s="24"/>
      <c r="BU167" s="24"/>
      <c r="BV167" s="24"/>
    </row>
    <row r="168" spans="1:74" ht="15" customHeight="1" x14ac:dyDescent="0.2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5"/>
      <c r="AF168" s="25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5"/>
      <c r="BQ168" s="26"/>
      <c r="BR168" s="27"/>
      <c r="BS168" s="27"/>
      <c r="BT168" s="24"/>
      <c r="BU168" s="24"/>
      <c r="BV168" s="24"/>
    </row>
    <row r="169" spans="1:74" ht="15" customHeight="1" x14ac:dyDescent="0.2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5"/>
      <c r="AF169" s="25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5"/>
      <c r="BQ169" s="26"/>
      <c r="BR169" s="27"/>
      <c r="BS169" s="27"/>
      <c r="BT169" s="24"/>
      <c r="BU169" s="24"/>
      <c r="BV169" s="24"/>
    </row>
    <row r="170" spans="1:74" ht="15" customHeight="1" x14ac:dyDescent="0.2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5"/>
      <c r="AF170" s="25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5"/>
      <c r="BQ170" s="26"/>
      <c r="BR170" s="27"/>
      <c r="BS170" s="27"/>
      <c r="BT170" s="24"/>
      <c r="BU170" s="24"/>
      <c r="BV170" s="24"/>
    </row>
    <row r="171" spans="1:74" ht="15" customHeight="1" x14ac:dyDescent="0.2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5"/>
      <c r="AF171" s="25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5"/>
      <c r="BQ171" s="26"/>
      <c r="BR171" s="27"/>
      <c r="BS171" s="27"/>
      <c r="BT171" s="24"/>
      <c r="BU171" s="24"/>
      <c r="BV171" s="24"/>
    </row>
    <row r="172" spans="1:74" ht="15" customHeight="1" x14ac:dyDescent="0.2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5"/>
      <c r="AF172" s="25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5"/>
      <c r="BQ172" s="26"/>
      <c r="BR172" s="27"/>
      <c r="BS172" s="27"/>
      <c r="BT172" s="24"/>
      <c r="BU172" s="24"/>
      <c r="BV172" s="24"/>
    </row>
    <row r="173" spans="1:74" ht="15" customHeight="1" x14ac:dyDescent="0.2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5"/>
      <c r="AF173" s="25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5"/>
      <c r="BQ173" s="26"/>
      <c r="BR173" s="27"/>
      <c r="BS173" s="27"/>
      <c r="BT173" s="24"/>
      <c r="BU173" s="24"/>
      <c r="BV173" s="24"/>
    </row>
    <row r="174" spans="1:74" ht="15" customHeight="1" x14ac:dyDescent="0.2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5"/>
      <c r="AF174" s="25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5"/>
      <c r="BQ174" s="26"/>
      <c r="BR174" s="27"/>
      <c r="BS174" s="27"/>
      <c r="BT174" s="24"/>
      <c r="BU174" s="24"/>
      <c r="BV174" s="24"/>
    </row>
    <row r="175" spans="1:74" ht="15" customHeight="1" x14ac:dyDescent="0.2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5"/>
      <c r="AF175" s="25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5"/>
      <c r="BQ175" s="26"/>
      <c r="BR175" s="27"/>
      <c r="BS175" s="27"/>
      <c r="BT175" s="24"/>
      <c r="BU175" s="24"/>
      <c r="BV175" s="24"/>
    </row>
    <row r="176" spans="1:74" ht="15" customHeight="1" x14ac:dyDescent="0.2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5"/>
      <c r="AF176" s="25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5"/>
      <c r="BQ176" s="26"/>
      <c r="BR176" s="27"/>
      <c r="BS176" s="27"/>
      <c r="BT176" s="24"/>
      <c r="BU176" s="24"/>
      <c r="BV176" s="24"/>
    </row>
    <row r="177" spans="1:74" ht="15" customHeight="1" x14ac:dyDescent="0.2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5"/>
      <c r="AF177" s="25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5"/>
      <c r="BQ177" s="26"/>
      <c r="BR177" s="27"/>
      <c r="BS177" s="27"/>
      <c r="BT177" s="24"/>
      <c r="BU177" s="24"/>
      <c r="BV177" s="24"/>
    </row>
    <row r="178" spans="1:74" ht="15" customHeight="1" x14ac:dyDescent="0.2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5"/>
      <c r="AF178" s="25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5"/>
      <c r="BQ178" s="26"/>
      <c r="BR178" s="27"/>
      <c r="BS178" s="27"/>
      <c r="BT178" s="24"/>
      <c r="BU178" s="24"/>
      <c r="BV178" s="24"/>
    </row>
    <row r="179" spans="1:74" ht="1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5"/>
      <c r="AF179" s="25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5"/>
      <c r="BQ179" s="26"/>
      <c r="BR179" s="27"/>
      <c r="BS179" s="27"/>
      <c r="BT179" s="24"/>
      <c r="BU179" s="24"/>
      <c r="BV179" s="24"/>
    </row>
    <row r="180" spans="1:74" ht="15" customHeight="1" x14ac:dyDescent="0.2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5"/>
      <c r="AF180" s="25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5"/>
      <c r="BQ180" s="26"/>
      <c r="BR180" s="27"/>
      <c r="BS180" s="27"/>
      <c r="BT180" s="24"/>
      <c r="BU180" s="24"/>
      <c r="BV180" s="24"/>
    </row>
    <row r="181" spans="1:74" ht="15" customHeight="1" x14ac:dyDescent="0.2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5"/>
      <c r="AF181" s="25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5"/>
      <c r="BQ181" s="26"/>
      <c r="BR181" s="27"/>
      <c r="BS181" s="27"/>
      <c r="BT181" s="24"/>
      <c r="BU181" s="24"/>
      <c r="BV181" s="24"/>
    </row>
    <row r="182" spans="1:74" ht="15" customHeight="1" x14ac:dyDescent="0.2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5"/>
      <c r="AF182" s="25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5"/>
      <c r="BQ182" s="26"/>
      <c r="BR182" s="27"/>
      <c r="BS182" s="27"/>
      <c r="BT182" s="24"/>
      <c r="BU182" s="24"/>
      <c r="BV182" s="24"/>
    </row>
    <row r="183" spans="1:74" ht="15" customHeight="1" x14ac:dyDescent="0.2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5"/>
      <c r="AF183" s="25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5"/>
      <c r="BQ183" s="26"/>
      <c r="BR183" s="27"/>
      <c r="BS183" s="27"/>
      <c r="BT183" s="24"/>
      <c r="BU183" s="24"/>
      <c r="BV183" s="24"/>
    </row>
    <row r="184" spans="1:74" ht="15" customHeight="1" x14ac:dyDescent="0.2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5"/>
      <c r="AF184" s="25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5"/>
      <c r="BQ184" s="26"/>
      <c r="BR184" s="27"/>
      <c r="BS184" s="27"/>
      <c r="BT184" s="24"/>
      <c r="BU184" s="24"/>
      <c r="BV184" s="24"/>
    </row>
    <row r="185" spans="1:74" ht="15" customHeight="1" x14ac:dyDescent="0.2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5"/>
      <c r="AF185" s="25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5"/>
      <c r="BQ185" s="26"/>
      <c r="BR185" s="27"/>
      <c r="BS185" s="27"/>
      <c r="BT185" s="24"/>
      <c r="BU185" s="24"/>
      <c r="BV185" s="24"/>
    </row>
    <row r="186" spans="1:74" ht="15" customHeight="1" x14ac:dyDescent="0.2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5"/>
      <c r="AF186" s="25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5"/>
      <c r="BQ186" s="26"/>
      <c r="BR186" s="27"/>
      <c r="BS186" s="27"/>
      <c r="BT186" s="24"/>
      <c r="BU186" s="24"/>
      <c r="BV186" s="24"/>
    </row>
    <row r="187" spans="1:74" ht="15" customHeight="1" x14ac:dyDescent="0.2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5"/>
      <c r="AF187" s="25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5"/>
      <c r="BQ187" s="26"/>
      <c r="BR187" s="27"/>
      <c r="BS187" s="27"/>
      <c r="BT187" s="24"/>
      <c r="BU187" s="24"/>
      <c r="BV187" s="24"/>
    </row>
    <row r="188" spans="1:74" ht="15" customHeight="1" x14ac:dyDescent="0.2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5"/>
      <c r="AF188" s="25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5"/>
      <c r="BQ188" s="26"/>
      <c r="BR188" s="27"/>
      <c r="BS188" s="27"/>
      <c r="BT188" s="24"/>
      <c r="BU188" s="24"/>
      <c r="BV188" s="24"/>
    </row>
    <row r="189" spans="1:74" ht="15" customHeight="1" x14ac:dyDescent="0.2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5"/>
      <c r="AF189" s="25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5"/>
      <c r="BQ189" s="26"/>
      <c r="BR189" s="27"/>
      <c r="BS189" s="27"/>
      <c r="BT189" s="24"/>
      <c r="BU189" s="24"/>
      <c r="BV189" s="24"/>
    </row>
    <row r="190" spans="1:74" ht="15" customHeight="1" x14ac:dyDescent="0.2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5"/>
      <c r="AF190" s="25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5"/>
      <c r="BQ190" s="26"/>
      <c r="BR190" s="27"/>
      <c r="BS190" s="27"/>
      <c r="BT190" s="24"/>
      <c r="BU190" s="24"/>
      <c r="BV190" s="24"/>
    </row>
    <row r="191" spans="1:74" ht="15" customHeight="1" x14ac:dyDescent="0.2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5"/>
      <c r="AF191" s="25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5"/>
      <c r="BQ191" s="26"/>
      <c r="BR191" s="27"/>
      <c r="BS191" s="27"/>
      <c r="BT191" s="24"/>
      <c r="BU191" s="24"/>
      <c r="BV191" s="24"/>
    </row>
    <row r="192" spans="1:74" ht="15" customHeight="1" x14ac:dyDescent="0.2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5"/>
      <c r="AF192" s="25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5"/>
      <c r="BQ192" s="26"/>
      <c r="BR192" s="27"/>
      <c r="BS192" s="27"/>
      <c r="BT192" s="24"/>
      <c r="BU192" s="24"/>
      <c r="BV192" s="24"/>
    </row>
    <row r="193" spans="1:74" ht="15" customHeight="1" x14ac:dyDescent="0.2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5"/>
      <c r="AF193" s="25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5"/>
      <c r="BQ193" s="26"/>
      <c r="BR193" s="27"/>
      <c r="BS193" s="27"/>
      <c r="BT193" s="24"/>
      <c r="BU193" s="24"/>
      <c r="BV193" s="24"/>
    </row>
    <row r="194" spans="1:74" ht="15" customHeight="1" x14ac:dyDescent="0.2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5"/>
      <c r="AF194" s="25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5"/>
      <c r="BQ194" s="26"/>
      <c r="BR194" s="27"/>
      <c r="BS194" s="27"/>
      <c r="BT194" s="24"/>
      <c r="BU194" s="24"/>
      <c r="BV194" s="24"/>
    </row>
    <row r="195" spans="1:74" ht="15" customHeight="1" x14ac:dyDescent="0.2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5"/>
      <c r="AF195" s="25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5"/>
      <c r="BQ195" s="26"/>
      <c r="BR195" s="27"/>
      <c r="BS195" s="27"/>
      <c r="BT195" s="24"/>
      <c r="BU195" s="24"/>
      <c r="BV195" s="24"/>
    </row>
    <row r="196" spans="1:74" ht="15" customHeight="1" x14ac:dyDescent="0.2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5"/>
      <c r="AF196" s="25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5"/>
      <c r="BQ196" s="26"/>
      <c r="BR196" s="27"/>
      <c r="BS196" s="27"/>
      <c r="BT196" s="24"/>
      <c r="BU196" s="24"/>
      <c r="BV196" s="24"/>
    </row>
    <row r="197" spans="1:74" ht="15" customHeight="1" x14ac:dyDescent="0.2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5"/>
      <c r="AF197" s="25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5"/>
      <c r="BQ197" s="26"/>
      <c r="BR197" s="27"/>
      <c r="BS197" s="27"/>
      <c r="BT197" s="24"/>
      <c r="BU197" s="24"/>
      <c r="BV197" s="24"/>
    </row>
    <row r="198" spans="1:74" ht="15" customHeight="1" x14ac:dyDescent="0.2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5"/>
      <c r="AF198" s="25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5"/>
      <c r="BQ198" s="26"/>
      <c r="BR198" s="27"/>
      <c r="BS198" s="27"/>
      <c r="BT198" s="24"/>
      <c r="BU198" s="24"/>
      <c r="BV198" s="24"/>
    </row>
    <row r="199" spans="1:74" ht="15" customHeight="1" x14ac:dyDescent="0.2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5"/>
      <c r="AF199" s="25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5"/>
      <c r="BQ199" s="26"/>
      <c r="BR199" s="27"/>
      <c r="BS199" s="27"/>
      <c r="BT199" s="24"/>
      <c r="BU199" s="24"/>
      <c r="BV199" s="24"/>
    </row>
    <row r="200" spans="1:74" ht="15" customHeight="1" x14ac:dyDescent="0.2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5"/>
      <c r="AF200" s="25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5"/>
      <c r="BQ200" s="26"/>
      <c r="BR200" s="27"/>
      <c r="BS200" s="27"/>
      <c r="BT200" s="24"/>
      <c r="BU200" s="24"/>
      <c r="BV200" s="24"/>
    </row>
    <row r="201" spans="1:74" ht="15" customHeight="1" x14ac:dyDescent="0.2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5"/>
      <c r="AF201" s="25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5"/>
      <c r="BQ201" s="26"/>
      <c r="BR201" s="27"/>
      <c r="BS201" s="27"/>
      <c r="BT201" s="24"/>
      <c r="BU201" s="24"/>
      <c r="BV201" s="24"/>
    </row>
    <row r="202" spans="1:74" ht="15" customHeight="1" x14ac:dyDescent="0.2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5"/>
      <c r="AF202" s="25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5"/>
      <c r="BQ202" s="26"/>
      <c r="BR202" s="27"/>
      <c r="BS202" s="27"/>
      <c r="BT202" s="24"/>
      <c r="BU202" s="24"/>
      <c r="BV202" s="24"/>
    </row>
    <row r="203" spans="1:74" ht="15" customHeight="1" x14ac:dyDescent="0.2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5"/>
      <c r="AF203" s="25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5"/>
      <c r="BQ203" s="26"/>
      <c r="BR203" s="27"/>
      <c r="BS203" s="27"/>
      <c r="BT203" s="24"/>
      <c r="BU203" s="24"/>
      <c r="BV203" s="24"/>
    </row>
    <row r="204" spans="1:74" ht="15" customHeight="1" x14ac:dyDescent="0.2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5"/>
      <c r="AF204" s="25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5"/>
      <c r="BQ204" s="26"/>
      <c r="BR204" s="27"/>
      <c r="BS204" s="27"/>
      <c r="BT204" s="24"/>
      <c r="BU204" s="24"/>
      <c r="BV204" s="24"/>
    </row>
    <row r="205" spans="1:74" ht="15" customHeight="1" x14ac:dyDescent="0.2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5"/>
      <c r="AF205" s="25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5"/>
      <c r="BQ205" s="26"/>
      <c r="BR205" s="27"/>
      <c r="BS205" s="27"/>
      <c r="BT205" s="24"/>
      <c r="BU205" s="24"/>
      <c r="BV205" s="24"/>
    </row>
    <row r="206" spans="1:74" ht="15" customHeight="1" x14ac:dyDescent="0.2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5"/>
      <c r="AF206" s="25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5"/>
      <c r="BQ206" s="26"/>
      <c r="BR206" s="27"/>
      <c r="BS206" s="27"/>
      <c r="BT206" s="24"/>
      <c r="BU206" s="24"/>
      <c r="BV206" s="24"/>
    </row>
    <row r="207" spans="1:74" ht="15" customHeight="1" x14ac:dyDescent="0.2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5"/>
      <c r="AF207" s="25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5"/>
      <c r="BQ207" s="26"/>
      <c r="BR207" s="27"/>
      <c r="BS207" s="27"/>
      <c r="BT207" s="24"/>
      <c r="BU207" s="24"/>
      <c r="BV207" s="24"/>
    </row>
    <row r="208" spans="1:74" ht="15" customHeight="1" x14ac:dyDescent="0.2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5"/>
      <c r="AF208" s="25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5"/>
      <c r="BQ208" s="26"/>
      <c r="BR208" s="27"/>
      <c r="BS208" s="27"/>
      <c r="BT208" s="24"/>
      <c r="BU208" s="24"/>
      <c r="BV208" s="24"/>
    </row>
    <row r="209" spans="1:74" ht="15" customHeight="1" x14ac:dyDescent="0.2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5"/>
      <c r="AF209" s="25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5"/>
      <c r="BQ209" s="26"/>
      <c r="BR209" s="27"/>
      <c r="BS209" s="27"/>
      <c r="BT209" s="24"/>
      <c r="BU209" s="24"/>
      <c r="BV209" s="24"/>
    </row>
    <row r="210" spans="1:74" ht="15" customHeight="1" x14ac:dyDescent="0.2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5"/>
      <c r="AF210" s="25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5"/>
      <c r="BQ210" s="26"/>
      <c r="BR210" s="27"/>
      <c r="BS210" s="27"/>
      <c r="BT210" s="24"/>
      <c r="BU210" s="24"/>
      <c r="BV210" s="24"/>
    </row>
    <row r="211" spans="1:74" ht="15" customHeight="1" x14ac:dyDescent="0.2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5"/>
      <c r="AF211" s="25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5"/>
      <c r="BQ211" s="26"/>
      <c r="BR211" s="27"/>
      <c r="BS211" s="27"/>
      <c r="BT211" s="24"/>
      <c r="BU211" s="24"/>
      <c r="BV211" s="24"/>
    </row>
    <row r="212" spans="1:74" ht="15" customHeight="1" x14ac:dyDescent="0.2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5"/>
      <c r="AF212" s="25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5"/>
      <c r="BQ212" s="26"/>
      <c r="BR212" s="27"/>
      <c r="BS212" s="27"/>
      <c r="BT212" s="24"/>
      <c r="BU212" s="24"/>
      <c r="BV212" s="24"/>
    </row>
    <row r="213" spans="1:74" ht="15" customHeight="1" x14ac:dyDescent="0.2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5"/>
      <c r="AF213" s="25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5"/>
      <c r="BQ213" s="26"/>
      <c r="BR213" s="27"/>
      <c r="BS213" s="27"/>
      <c r="BT213" s="24"/>
      <c r="BU213" s="24"/>
      <c r="BV213" s="24"/>
    </row>
    <row r="214" spans="1:74" ht="15" customHeight="1" x14ac:dyDescent="0.2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5"/>
      <c r="AF214" s="25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5"/>
      <c r="BQ214" s="26"/>
      <c r="BR214" s="27"/>
      <c r="BS214" s="27"/>
      <c r="BT214" s="24"/>
      <c r="BU214" s="24"/>
      <c r="BV214" s="24"/>
    </row>
    <row r="215" spans="1:74" ht="15" customHeight="1" x14ac:dyDescent="0.2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5"/>
      <c r="AF215" s="25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5"/>
      <c r="BQ215" s="26"/>
      <c r="BR215" s="27"/>
      <c r="BS215" s="27"/>
      <c r="BT215" s="24"/>
      <c r="BU215" s="24"/>
      <c r="BV215" s="24"/>
    </row>
    <row r="216" spans="1:74" ht="15" customHeight="1" x14ac:dyDescent="0.2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5"/>
      <c r="AF216" s="25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5"/>
      <c r="BQ216" s="26"/>
      <c r="BR216" s="27"/>
      <c r="BS216" s="27"/>
      <c r="BT216" s="24"/>
      <c r="BU216" s="24"/>
      <c r="BV216" s="24"/>
    </row>
    <row r="217" spans="1:74" ht="15" customHeight="1" x14ac:dyDescent="0.2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5"/>
      <c r="AF217" s="25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5"/>
      <c r="BQ217" s="26"/>
      <c r="BR217" s="27"/>
      <c r="BS217" s="27"/>
      <c r="BT217" s="24"/>
      <c r="BU217" s="24"/>
      <c r="BV217" s="24"/>
    </row>
    <row r="218" spans="1:74" ht="15" customHeight="1" x14ac:dyDescent="0.2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5"/>
      <c r="AF218" s="25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5"/>
      <c r="BQ218" s="26"/>
      <c r="BR218" s="27"/>
      <c r="BS218" s="27"/>
      <c r="BT218" s="24"/>
      <c r="BU218" s="24"/>
      <c r="BV218" s="24"/>
    </row>
    <row r="219" spans="1:74" ht="15" customHeight="1" x14ac:dyDescent="0.2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5"/>
      <c r="AF219" s="25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5"/>
      <c r="BQ219" s="26"/>
      <c r="BR219" s="27"/>
      <c r="BS219" s="27"/>
      <c r="BT219" s="24"/>
      <c r="BU219" s="24"/>
      <c r="BV219" s="24"/>
    </row>
    <row r="220" spans="1:74" ht="15" customHeight="1" x14ac:dyDescent="0.2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5"/>
      <c r="AF220" s="25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5"/>
      <c r="BQ220" s="26"/>
      <c r="BR220" s="27"/>
      <c r="BS220" s="27"/>
      <c r="BT220" s="24"/>
      <c r="BU220" s="24"/>
      <c r="BV220" s="24"/>
    </row>
    <row r="221" spans="1:74" ht="15" customHeight="1" x14ac:dyDescent="0.2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5"/>
      <c r="AF221" s="25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5"/>
      <c r="BQ221" s="26"/>
      <c r="BR221" s="27"/>
      <c r="BS221" s="27"/>
      <c r="BT221" s="24"/>
      <c r="BU221" s="24"/>
      <c r="BV221" s="24"/>
    </row>
    <row r="222" spans="1:74" ht="15" customHeight="1" x14ac:dyDescent="0.2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5"/>
      <c r="AF222" s="25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5"/>
      <c r="BQ222" s="26"/>
      <c r="BR222" s="27"/>
      <c r="BS222" s="27"/>
      <c r="BT222" s="24"/>
      <c r="BU222" s="24"/>
      <c r="BV222" s="24"/>
    </row>
    <row r="223" spans="1:74" ht="15" customHeight="1" x14ac:dyDescent="0.2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5"/>
      <c r="AF223" s="25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5"/>
      <c r="BQ223" s="26"/>
      <c r="BR223" s="27"/>
      <c r="BS223" s="27"/>
      <c r="BT223" s="24"/>
      <c r="BU223" s="24"/>
      <c r="BV223" s="24"/>
    </row>
    <row r="224" spans="1:74" ht="15" customHeight="1" x14ac:dyDescent="0.2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5"/>
      <c r="AF224" s="25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5"/>
      <c r="BQ224" s="26"/>
      <c r="BR224" s="27"/>
      <c r="BS224" s="27"/>
      <c r="BT224" s="24"/>
      <c r="BU224" s="24"/>
      <c r="BV224" s="24"/>
    </row>
    <row r="225" spans="1:74" ht="15" customHeight="1" x14ac:dyDescent="0.2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5"/>
      <c r="AF225" s="25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5"/>
      <c r="BQ225" s="26"/>
      <c r="BR225" s="27"/>
      <c r="BS225" s="27"/>
      <c r="BT225" s="24"/>
      <c r="BU225" s="24"/>
      <c r="BV225" s="24"/>
    </row>
    <row r="226" spans="1:74" ht="15" customHeight="1" x14ac:dyDescent="0.2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5"/>
      <c r="AF226" s="25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5"/>
      <c r="BQ226" s="26"/>
      <c r="BR226" s="27"/>
      <c r="BS226" s="27"/>
      <c r="BT226" s="24"/>
      <c r="BU226" s="24"/>
      <c r="BV226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B259-01BC-4332-A0D4-2D8529F00661}">
  <sheetPr codeName="Sheet5"/>
  <dimension ref="A1:AF149"/>
  <sheetViews>
    <sheetView workbookViewId="0">
      <pane ySplit="3" topLeftCell="A4" activePane="bottomLeft" state="frozen"/>
      <selection pane="bottomLeft" activeCell="A3" sqref="A3"/>
    </sheetView>
  </sheetViews>
  <sheetFormatPr defaultColWidth="15.7109375" defaultRowHeight="15" x14ac:dyDescent="0.25"/>
  <cols>
    <col min="1" max="1" width="14.7109375" customWidth="1"/>
    <col min="2" max="2" width="8.28515625" customWidth="1"/>
    <col min="3" max="3" width="14.7109375" customWidth="1"/>
    <col min="4" max="4" width="13.28515625" customWidth="1"/>
    <col min="5" max="5" width="9.7109375" customWidth="1"/>
    <col min="6" max="6" width="35.7109375" customWidth="1"/>
    <col min="7" max="7" width="20.7109375" customWidth="1"/>
    <col min="8" max="8" width="18.7109375" customWidth="1"/>
    <col min="9" max="9" width="13.7109375" customWidth="1"/>
  </cols>
  <sheetData>
    <row r="1" spans="1:32" ht="12.75" customHeigh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2.75" customHeight="1" x14ac:dyDescent="0.25">
      <c r="A2" s="4" t="s">
        <v>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30" customHeight="1" x14ac:dyDescent="0.25">
      <c r="A3" s="7" t="s">
        <v>2</v>
      </c>
      <c r="B3" s="8" t="s">
        <v>3</v>
      </c>
      <c r="C3" s="8" t="s">
        <v>4</v>
      </c>
      <c r="D3" s="9" t="s">
        <v>5</v>
      </c>
      <c r="E3" s="8" t="s">
        <v>6</v>
      </c>
      <c r="F3" s="9" t="s">
        <v>7</v>
      </c>
      <c r="G3" s="8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9" t="s">
        <v>20</v>
      </c>
      <c r="T3" s="9" t="s">
        <v>21</v>
      </c>
      <c r="U3" s="9" t="s">
        <v>22</v>
      </c>
      <c r="V3" s="9" t="s">
        <v>23</v>
      </c>
      <c r="W3" s="9" t="s">
        <v>24</v>
      </c>
      <c r="X3" s="9" t="s">
        <v>25</v>
      </c>
      <c r="Y3" s="9" t="s">
        <v>26</v>
      </c>
      <c r="Z3" s="9" t="s">
        <v>27</v>
      </c>
      <c r="AA3" s="9" t="s">
        <v>28</v>
      </c>
      <c r="AB3" s="9" t="s">
        <v>29</v>
      </c>
      <c r="AC3" s="9" t="s">
        <v>30</v>
      </c>
      <c r="AD3" s="9" t="s">
        <v>31</v>
      </c>
      <c r="AE3" s="10" t="s">
        <v>32</v>
      </c>
      <c r="AF3" s="10" t="s">
        <v>33</v>
      </c>
    </row>
    <row r="4" spans="1:32" ht="15" customHeight="1" x14ac:dyDescent="0.25">
      <c r="A4" s="11">
        <v>44621.462164351855</v>
      </c>
      <c r="B4" s="12">
        <v>2019</v>
      </c>
      <c r="C4" s="12">
        <v>20200090</v>
      </c>
      <c r="D4" s="12">
        <v>1064</v>
      </c>
      <c r="E4" s="12">
        <v>180</v>
      </c>
      <c r="F4" s="12" t="s">
        <v>34</v>
      </c>
      <c r="G4" s="12">
        <v>2168</v>
      </c>
      <c r="H4" s="12" t="s">
        <v>35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/>
      <c r="AD4" s="13" t="s">
        <v>36</v>
      </c>
      <c r="AE4" s="14">
        <v>43904.904548611114</v>
      </c>
      <c r="AF4" s="14">
        <v>43904.904548611114</v>
      </c>
    </row>
    <row r="5" spans="1:32" ht="15" customHeight="1" x14ac:dyDescent="0.25">
      <c r="A5" s="11">
        <v>44621.462164351855</v>
      </c>
      <c r="B5" s="12">
        <v>2019</v>
      </c>
      <c r="C5" s="12">
        <v>20200090</v>
      </c>
      <c r="D5" s="12">
        <v>1064</v>
      </c>
      <c r="E5" s="12">
        <v>180</v>
      </c>
      <c r="F5" s="12" t="s">
        <v>34</v>
      </c>
      <c r="G5" s="12">
        <v>2169</v>
      </c>
      <c r="H5" s="12" t="s">
        <v>37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/>
      <c r="AD5" s="13" t="s">
        <v>36</v>
      </c>
      <c r="AE5" s="14">
        <v>43904.904548611114</v>
      </c>
      <c r="AF5" s="14">
        <v>43904.904548611114</v>
      </c>
    </row>
    <row r="6" spans="1:32" ht="15" customHeight="1" x14ac:dyDescent="0.25">
      <c r="A6" s="11">
        <v>44621.462164351855</v>
      </c>
      <c r="B6" s="12">
        <v>2019</v>
      </c>
      <c r="C6" s="12">
        <v>20200090</v>
      </c>
      <c r="D6" s="12">
        <v>1064</v>
      </c>
      <c r="E6" s="12">
        <v>180</v>
      </c>
      <c r="F6" s="12" t="s">
        <v>34</v>
      </c>
      <c r="G6" s="12">
        <v>2170</v>
      </c>
      <c r="H6" s="12" t="s">
        <v>38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/>
      <c r="AD6" s="13" t="s">
        <v>36</v>
      </c>
      <c r="AE6" s="14">
        <v>43904.904548611114</v>
      </c>
      <c r="AF6" s="14">
        <v>43904.904548611114</v>
      </c>
    </row>
    <row r="7" spans="1:32" ht="15" customHeight="1" x14ac:dyDescent="0.25">
      <c r="A7" s="11">
        <v>44621.462164351855</v>
      </c>
      <c r="B7" s="12">
        <v>2019</v>
      </c>
      <c r="C7" s="12">
        <v>20200090</v>
      </c>
      <c r="D7" s="12">
        <v>1064</v>
      </c>
      <c r="E7" s="12">
        <v>180</v>
      </c>
      <c r="F7" s="12" t="s">
        <v>34</v>
      </c>
      <c r="G7" s="12">
        <v>2171</v>
      </c>
      <c r="H7" s="12" t="s">
        <v>39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/>
      <c r="AD7" s="13" t="s">
        <v>36</v>
      </c>
      <c r="AE7" s="14">
        <v>43904.904548611114</v>
      </c>
      <c r="AF7" s="14">
        <v>43904.904548611114</v>
      </c>
    </row>
    <row r="8" spans="1:32" ht="15" customHeight="1" x14ac:dyDescent="0.25">
      <c r="A8" s="11">
        <v>44621.462164351855</v>
      </c>
      <c r="B8" s="12">
        <v>2019</v>
      </c>
      <c r="C8" s="12">
        <v>20200024</v>
      </c>
      <c r="D8" s="12">
        <v>979</v>
      </c>
      <c r="E8" s="12">
        <v>792</v>
      </c>
      <c r="F8" s="12" t="s">
        <v>40</v>
      </c>
      <c r="G8" s="12">
        <v>2080</v>
      </c>
      <c r="H8" s="12" t="s">
        <v>41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/>
      <c r="AD8" s="13" t="s">
        <v>36</v>
      </c>
      <c r="AE8" s="14">
        <v>43877.819386574076</v>
      </c>
      <c r="AF8" s="14">
        <v>43877.819386574076</v>
      </c>
    </row>
    <row r="9" spans="1:32" ht="15" customHeight="1" x14ac:dyDescent="0.25">
      <c r="A9" s="11">
        <v>44621.462164351855</v>
      </c>
      <c r="B9" s="12">
        <v>2019</v>
      </c>
      <c r="C9" s="12">
        <v>20200024</v>
      </c>
      <c r="D9" s="12">
        <v>979</v>
      </c>
      <c r="E9" s="12">
        <v>792</v>
      </c>
      <c r="F9" s="12" t="s">
        <v>40</v>
      </c>
      <c r="G9" s="12">
        <v>2081</v>
      </c>
      <c r="H9" s="12" t="s">
        <v>42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/>
      <c r="AD9" s="13" t="s">
        <v>36</v>
      </c>
      <c r="AE9" s="14">
        <v>43877.819386574076</v>
      </c>
      <c r="AF9" s="14">
        <v>43877.819386574076</v>
      </c>
    </row>
    <row r="10" spans="1:32" ht="15" customHeight="1" x14ac:dyDescent="0.25">
      <c r="A10" s="11">
        <v>44621.462164351855</v>
      </c>
      <c r="B10" s="12">
        <v>2019</v>
      </c>
      <c r="C10" s="12">
        <v>20200024</v>
      </c>
      <c r="D10" s="12">
        <v>979</v>
      </c>
      <c r="E10" s="12">
        <v>792</v>
      </c>
      <c r="F10" s="12" t="s">
        <v>40</v>
      </c>
      <c r="G10" s="12">
        <v>2082</v>
      </c>
      <c r="H10" s="12" t="s">
        <v>43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/>
      <c r="AD10" s="13" t="s">
        <v>36</v>
      </c>
      <c r="AE10" s="14">
        <v>43877.819386574076</v>
      </c>
      <c r="AF10" s="14">
        <v>43877.819386574076</v>
      </c>
    </row>
    <row r="11" spans="1:32" ht="15" customHeight="1" x14ac:dyDescent="0.25">
      <c r="A11" s="11">
        <v>44621.462164351855</v>
      </c>
      <c r="B11" s="12">
        <v>2019</v>
      </c>
      <c r="C11" s="12">
        <v>20200017</v>
      </c>
      <c r="D11" s="12">
        <v>970</v>
      </c>
      <c r="E11" s="12">
        <v>909</v>
      </c>
      <c r="F11" s="12" t="s">
        <v>44</v>
      </c>
      <c r="G11" s="12">
        <v>2041</v>
      </c>
      <c r="H11" s="12" t="s">
        <v>45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/>
      <c r="AD11" s="13" t="s">
        <v>36</v>
      </c>
      <c r="AE11" s="14">
        <v>43866.412152777775</v>
      </c>
      <c r="AF11" s="14">
        <v>43866.412152777775</v>
      </c>
    </row>
    <row r="12" spans="1:32" ht="15" customHeight="1" x14ac:dyDescent="0.25">
      <c r="A12" s="11">
        <v>44621.462164351855</v>
      </c>
      <c r="B12" s="12">
        <v>2019</v>
      </c>
      <c r="C12" s="12">
        <v>20200085</v>
      </c>
      <c r="D12" s="12">
        <v>1059</v>
      </c>
      <c r="E12" s="12">
        <v>1088</v>
      </c>
      <c r="F12" s="12" t="s">
        <v>46</v>
      </c>
      <c r="G12" s="12">
        <v>2163</v>
      </c>
      <c r="H12" s="12" t="s">
        <v>47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/>
      <c r="AD12" s="13" t="s">
        <v>36</v>
      </c>
      <c r="AE12" s="14">
        <v>43903.383148148147</v>
      </c>
      <c r="AF12" s="14">
        <v>43903.383148148147</v>
      </c>
    </row>
    <row r="13" spans="1:32" ht="15" customHeight="1" x14ac:dyDescent="0.25">
      <c r="A13" s="11">
        <v>44621.462164351855</v>
      </c>
      <c r="B13" s="12">
        <v>2019</v>
      </c>
      <c r="C13" s="12">
        <v>20200084</v>
      </c>
      <c r="D13" s="12">
        <v>1058</v>
      </c>
      <c r="E13" s="12">
        <v>1209</v>
      </c>
      <c r="F13" s="12" t="s">
        <v>48</v>
      </c>
      <c r="G13" s="12">
        <v>2209</v>
      </c>
      <c r="H13" s="12" t="s">
        <v>49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/>
      <c r="AD13" s="13" t="s">
        <v>36</v>
      </c>
      <c r="AE13" s="14">
        <v>43903.28361111111</v>
      </c>
      <c r="AF13" s="14">
        <v>43903.28361111111</v>
      </c>
    </row>
    <row r="14" spans="1:32" ht="15" customHeight="1" x14ac:dyDescent="0.25">
      <c r="A14" s="11">
        <v>44621.462164351855</v>
      </c>
      <c r="B14" s="12">
        <v>2019</v>
      </c>
      <c r="C14" s="12">
        <v>20200084</v>
      </c>
      <c r="D14" s="12">
        <v>1058</v>
      </c>
      <c r="E14" s="12">
        <v>1209</v>
      </c>
      <c r="F14" s="12" t="s">
        <v>48</v>
      </c>
      <c r="G14" s="12">
        <v>2210</v>
      </c>
      <c r="H14" s="12" t="s">
        <v>50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/>
      <c r="AD14" s="13" t="s">
        <v>36</v>
      </c>
      <c r="AE14" s="14">
        <v>43903.28361111111</v>
      </c>
      <c r="AF14" s="14">
        <v>43903.28361111111</v>
      </c>
    </row>
    <row r="15" spans="1:32" ht="15" customHeight="1" x14ac:dyDescent="0.25">
      <c r="A15" s="11">
        <v>44621.462164351855</v>
      </c>
      <c r="B15" s="12">
        <v>2019</v>
      </c>
      <c r="C15" s="12">
        <v>20200084</v>
      </c>
      <c r="D15" s="12">
        <v>1058</v>
      </c>
      <c r="E15" s="12">
        <v>1209</v>
      </c>
      <c r="F15" s="12" t="s">
        <v>48</v>
      </c>
      <c r="G15" s="12">
        <v>2211</v>
      </c>
      <c r="H15" s="12" t="s">
        <v>51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/>
      <c r="AD15" s="13" t="s">
        <v>36</v>
      </c>
      <c r="AE15" s="14">
        <v>43903.28361111111</v>
      </c>
      <c r="AF15" s="14">
        <v>43903.28361111111</v>
      </c>
    </row>
    <row r="16" spans="1:32" ht="15" customHeight="1" x14ac:dyDescent="0.25">
      <c r="A16" s="11">
        <v>44621.462164351855</v>
      </c>
      <c r="B16" s="12">
        <v>2019</v>
      </c>
      <c r="C16" s="12">
        <v>20200084</v>
      </c>
      <c r="D16" s="12">
        <v>1058</v>
      </c>
      <c r="E16" s="12">
        <v>1209</v>
      </c>
      <c r="F16" s="12" t="s">
        <v>48</v>
      </c>
      <c r="G16" s="12">
        <v>2212</v>
      </c>
      <c r="H16" s="12" t="s">
        <v>52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/>
      <c r="AD16" s="13" t="s">
        <v>36</v>
      </c>
      <c r="AE16" s="14">
        <v>43903.28361111111</v>
      </c>
      <c r="AF16" s="14">
        <v>43903.28361111111</v>
      </c>
    </row>
    <row r="17" spans="1:32" ht="15" customHeight="1" x14ac:dyDescent="0.25">
      <c r="A17" s="11">
        <v>44621.462164351855</v>
      </c>
      <c r="B17" s="12">
        <v>2019</v>
      </c>
      <c r="C17" s="12">
        <v>20200075</v>
      </c>
      <c r="D17" s="12">
        <v>1049</v>
      </c>
      <c r="E17" s="12">
        <v>1344</v>
      </c>
      <c r="F17" s="12" t="s">
        <v>53</v>
      </c>
      <c r="G17" s="12">
        <v>2219</v>
      </c>
      <c r="H17" s="12" t="s">
        <v>54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/>
      <c r="AD17" s="13" t="s">
        <v>36</v>
      </c>
      <c r="AE17" s="14">
        <v>43901.72111111111</v>
      </c>
      <c r="AF17" s="14">
        <v>43901.72111111111</v>
      </c>
    </row>
    <row r="18" spans="1:32" ht="15" customHeight="1" x14ac:dyDescent="0.25">
      <c r="A18" s="11">
        <v>44621.462164351855</v>
      </c>
      <c r="B18" s="12">
        <v>2019</v>
      </c>
      <c r="C18" s="12">
        <v>20200053</v>
      </c>
      <c r="D18" s="12">
        <v>1027</v>
      </c>
      <c r="E18" s="12">
        <v>1640</v>
      </c>
      <c r="F18" s="12" t="s">
        <v>55</v>
      </c>
      <c r="G18" s="12">
        <v>2120</v>
      </c>
      <c r="H18" s="12" t="s">
        <v>56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1</v>
      </c>
      <c r="Z18" s="12">
        <v>1</v>
      </c>
      <c r="AA18" s="12">
        <v>0</v>
      </c>
      <c r="AB18" s="12">
        <v>1</v>
      </c>
      <c r="AC18" s="12">
        <v>1</v>
      </c>
      <c r="AD18" s="13" t="s">
        <v>36</v>
      </c>
      <c r="AE18" s="14">
        <v>43895.33222222222</v>
      </c>
      <c r="AF18" s="14">
        <v>43895.33222222222</v>
      </c>
    </row>
    <row r="19" spans="1:32" ht="15" customHeight="1" x14ac:dyDescent="0.25">
      <c r="A19" s="11">
        <v>44621.462164351855</v>
      </c>
      <c r="B19" s="12">
        <v>2019</v>
      </c>
      <c r="C19" s="12">
        <v>20200053</v>
      </c>
      <c r="D19" s="12">
        <v>1027</v>
      </c>
      <c r="E19" s="12">
        <v>1640</v>
      </c>
      <c r="F19" s="12" t="s">
        <v>55</v>
      </c>
      <c r="G19" s="12">
        <v>2121</v>
      </c>
      <c r="H19" s="12" t="s">
        <v>57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/>
      <c r="AD19" s="13" t="s">
        <v>36</v>
      </c>
      <c r="AE19" s="14">
        <v>43895.33222222222</v>
      </c>
      <c r="AF19" s="14">
        <v>43895.33222222222</v>
      </c>
    </row>
    <row r="20" spans="1:32" ht="15" customHeight="1" x14ac:dyDescent="0.25">
      <c r="A20" s="11">
        <v>44621.462164351855</v>
      </c>
      <c r="B20" s="12">
        <v>2019</v>
      </c>
      <c r="C20" s="12">
        <v>20200053</v>
      </c>
      <c r="D20" s="12">
        <v>1027</v>
      </c>
      <c r="E20" s="12">
        <v>1640</v>
      </c>
      <c r="F20" s="12" t="s">
        <v>55</v>
      </c>
      <c r="G20" s="12">
        <v>2122</v>
      </c>
      <c r="H20" s="12" t="s">
        <v>58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/>
      <c r="AD20" s="13" t="s">
        <v>36</v>
      </c>
      <c r="AE20" s="14">
        <v>43895.33222222222</v>
      </c>
      <c r="AF20" s="14">
        <v>43895.33222222222</v>
      </c>
    </row>
    <row r="21" spans="1:32" ht="15" customHeight="1" x14ac:dyDescent="0.25">
      <c r="A21" s="11">
        <v>44621.462164351855</v>
      </c>
      <c r="B21" s="12">
        <v>2019</v>
      </c>
      <c r="C21" s="12">
        <v>20200050</v>
      </c>
      <c r="D21" s="12">
        <v>1024</v>
      </c>
      <c r="E21" s="12">
        <v>1800</v>
      </c>
      <c r="F21" s="12" t="s">
        <v>59</v>
      </c>
      <c r="G21" s="12">
        <v>2054</v>
      </c>
      <c r="H21" s="12" t="s">
        <v>60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2</v>
      </c>
      <c r="Q21" s="12">
        <v>2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2</v>
      </c>
      <c r="AC21" s="12">
        <v>2</v>
      </c>
      <c r="AD21" s="13" t="s">
        <v>36</v>
      </c>
      <c r="AE21" s="14">
        <v>43895.297800925924</v>
      </c>
      <c r="AF21" s="14">
        <v>43895.297800925924</v>
      </c>
    </row>
    <row r="22" spans="1:32" ht="15" customHeight="1" x14ac:dyDescent="0.25">
      <c r="A22" s="11">
        <v>44621.462164351855</v>
      </c>
      <c r="B22" s="12">
        <v>2019</v>
      </c>
      <c r="C22" s="12">
        <v>20200054</v>
      </c>
      <c r="D22" s="12">
        <v>1028</v>
      </c>
      <c r="E22" s="12">
        <v>2066</v>
      </c>
      <c r="F22" s="12" t="s">
        <v>61</v>
      </c>
      <c r="G22" s="12">
        <v>2088</v>
      </c>
      <c r="H22" s="12" t="s">
        <v>62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/>
      <c r="AD22" s="13" t="s">
        <v>36</v>
      </c>
      <c r="AE22" s="14">
        <v>43895.34134259259</v>
      </c>
      <c r="AF22" s="14">
        <v>43895.34134259259</v>
      </c>
    </row>
    <row r="23" spans="1:32" ht="15" customHeight="1" x14ac:dyDescent="0.25">
      <c r="A23" s="11">
        <v>44621.462164351855</v>
      </c>
      <c r="B23" s="12">
        <v>2019</v>
      </c>
      <c r="C23" s="12">
        <v>20200054</v>
      </c>
      <c r="D23" s="12">
        <v>1028</v>
      </c>
      <c r="E23" s="12">
        <v>2066</v>
      </c>
      <c r="F23" s="12" t="s">
        <v>61</v>
      </c>
      <c r="G23" s="12">
        <v>2089</v>
      </c>
      <c r="H23" s="12" t="s">
        <v>63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/>
      <c r="AD23" s="13" t="s">
        <v>36</v>
      </c>
      <c r="AE23" s="14">
        <v>43895.34134259259</v>
      </c>
      <c r="AF23" s="14">
        <v>43895.34134259259</v>
      </c>
    </row>
    <row r="24" spans="1:32" ht="15" customHeight="1" x14ac:dyDescent="0.25">
      <c r="A24" s="11">
        <v>44621.462164351855</v>
      </c>
      <c r="B24" s="12">
        <v>2019</v>
      </c>
      <c r="C24" s="12">
        <v>20200025</v>
      </c>
      <c r="D24" s="12">
        <v>980</v>
      </c>
      <c r="E24" s="12">
        <v>2288</v>
      </c>
      <c r="F24" s="12" t="s">
        <v>64</v>
      </c>
      <c r="G24" s="12">
        <v>2083</v>
      </c>
      <c r="H24" s="12" t="s">
        <v>65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/>
      <c r="AD24" s="13" t="s">
        <v>36</v>
      </c>
      <c r="AE24" s="14">
        <v>43877.824733796297</v>
      </c>
      <c r="AF24" s="14">
        <v>43877.824733796297</v>
      </c>
    </row>
    <row r="25" spans="1:32" ht="15" customHeight="1" x14ac:dyDescent="0.25">
      <c r="A25" s="11">
        <v>44621.462164351855</v>
      </c>
      <c r="B25" s="12">
        <v>2019</v>
      </c>
      <c r="C25" s="12">
        <v>20200080</v>
      </c>
      <c r="D25" s="12">
        <v>1054</v>
      </c>
      <c r="E25" s="12">
        <v>2616</v>
      </c>
      <c r="F25" s="12" t="s">
        <v>66</v>
      </c>
      <c r="G25" s="12">
        <v>2150</v>
      </c>
      <c r="H25" s="12" t="s">
        <v>67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/>
      <c r="AD25" s="13" t="s">
        <v>36</v>
      </c>
      <c r="AE25" s="14">
        <v>43902.621631944443</v>
      </c>
      <c r="AF25" s="14">
        <v>43902.621631944443</v>
      </c>
    </row>
    <row r="26" spans="1:32" ht="15" customHeight="1" x14ac:dyDescent="0.25">
      <c r="A26" s="11">
        <v>44621.462164351855</v>
      </c>
      <c r="B26" s="12">
        <v>2019</v>
      </c>
      <c r="C26" s="12">
        <v>20200007</v>
      </c>
      <c r="D26" s="12">
        <v>959</v>
      </c>
      <c r="E26" s="12">
        <v>2700</v>
      </c>
      <c r="F26" s="12" t="s">
        <v>68</v>
      </c>
      <c r="G26" s="12">
        <v>2021</v>
      </c>
      <c r="H26" s="12" t="s">
        <v>69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/>
      <c r="AD26" s="13" t="s">
        <v>36</v>
      </c>
      <c r="AE26" s="14">
        <v>43850.77202546296</v>
      </c>
      <c r="AF26" s="14">
        <v>43850.77202546296</v>
      </c>
    </row>
    <row r="27" spans="1:32" ht="15" customHeight="1" x14ac:dyDescent="0.25">
      <c r="A27" s="11">
        <v>44621.462164351855</v>
      </c>
      <c r="B27" s="12">
        <v>2019</v>
      </c>
      <c r="C27" s="12">
        <v>20200002</v>
      </c>
      <c r="D27" s="12">
        <v>954</v>
      </c>
      <c r="E27" s="12">
        <v>2704</v>
      </c>
      <c r="F27" s="12" t="s">
        <v>70</v>
      </c>
      <c r="G27" s="12">
        <v>1982</v>
      </c>
      <c r="H27" s="12" t="s">
        <v>71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/>
      <c r="AD27" s="13" t="s">
        <v>36</v>
      </c>
      <c r="AE27" s="14">
        <v>43836.459629629629</v>
      </c>
      <c r="AF27" s="14">
        <v>43836.459629629629</v>
      </c>
    </row>
    <row r="28" spans="1:32" ht="15" customHeight="1" x14ac:dyDescent="0.25">
      <c r="A28" s="11">
        <v>44621.462164351855</v>
      </c>
      <c r="B28" s="12">
        <v>2019</v>
      </c>
      <c r="C28" s="12">
        <v>20200058</v>
      </c>
      <c r="D28" s="12">
        <v>1032</v>
      </c>
      <c r="E28" s="12">
        <v>3240</v>
      </c>
      <c r="F28" s="12" t="s">
        <v>72</v>
      </c>
      <c r="G28" s="12">
        <v>2162</v>
      </c>
      <c r="H28" s="12" t="s">
        <v>73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/>
      <c r="AD28" s="13" t="s">
        <v>36</v>
      </c>
      <c r="AE28" s="14">
        <v>43895.466932870368</v>
      </c>
      <c r="AF28" s="14">
        <v>43895.466932870368</v>
      </c>
    </row>
    <row r="29" spans="1:32" ht="15" customHeight="1" x14ac:dyDescent="0.25">
      <c r="A29" s="11">
        <v>44621.462164351855</v>
      </c>
      <c r="B29" s="12">
        <v>2019</v>
      </c>
      <c r="C29" s="12">
        <v>20200076</v>
      </c>
      <c r="D29" s="12">
        <v>1050</v>
      </c>
      <c r="E29" s="12">
        <v>3411</v>
      </c>
      <c r="F29" s="12" t="s">
        <v>74</v>
      </c>
      <c r="G29" s="12">
        <v>2220</v>
      </c>
      <c r="H29" s="12" t="s">
        <v>75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/>
      <c r="AD29" s="13" t="s">
        <v>36</v>
      </c>
      <c r="AE29" s="14">
        <v>43902.386805555558</v>
      </c>
      <c r="AF29" s="14">
        <v>43902.386805555558</v>
      </c>
    </row>
    <row r="30" spans="1:32" ht="15" customHeight="1" x14ac:dyDescent="0.25">
      <c r="A30" s="11">
        <v>44621.462164351855</v>
      </c>
      <c r="B30" s="12">
        <v>2019</v>
      </c>
      <c r="C30" s="12">
        <v>20200022</v>
      </c>
      <c r="D30" s="12">
        <v>977</v>
      </c>
      <c r="E30" s="12">
        <v>4070</v>
      </c>
      <c r="F30" s="12" t="s">
        <v>76</v>
      </c>
      <c r="G30" s="12">
        <v>2033</v>
      </c>
      <c r="H30" s="12" t="s">
        <v>77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/>
      <c r="AD30" s="13" t="s">
        <v>36</v>
      </c>
      <c r="AE30" s="14">
        <v>43874.409097222226</v>
      </c>
      <c r="AF30" s="14">
        <v>43874.409097222226</v>
      </c>
    </row>
    <row r="31" spans="1:32" ht="15" customHeight="1" x14ac:dyDescent="0.25">
      <c r="A31" s="11">
        <v>44621.462164351855</v>
      </c>
      <c r="B31" s="12">
        <v>2019</v>
      </c>
      <c r="C31" s="12">
        <v>20200032</v>
      </c>
      <c r="D31" s="12">
        <v>997</v>
      </c>
      <c r="E31" s="12">
        <v>4350</v>
      </c>
      <c r="F31" s="12" t="s">
        <v>78</v>
      </c>
      <c r="G31" s="12">
        <v>2051</v>
      </c>
      <c r="H31" s="12" t="s">
        <v>79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/>
      <c r="AD31" s="13" t="s">
        <v>36</v>
      </c>
      <c r="AE31" s="14">
        <v>43886.598553240743</v>
      </c>
      <c r="AF31" s="14">
        <v>43886.598553240743</v>
      </c>
    </row>
    <row r="32" spans="1:32" ht="15" customHeight="1" x14ac:dyDescent="0.25">
      <c r="A32" s="11">
        <v>44621.462164351855</v>
      </c>
      <c r="B32" s="12">
        <v>2019</v>
      </c>
      <c r="C32" s="12">
        <v>20200052</v>
      </c>
      <c r="D32" s="12">
        <v>1026</v>
      </c>
      <c r="E32" s="12">
        <v>4547</v>
      </c>
      <c r="F32" s="12" t="s">
        <v>80</v>
      </c>
      <c r="G32" s="12">
        <v>2090</v>
      </c>
      <c r="H32" s="12" t="s">
        <v>81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/>
      <c r="AD32" s="13" t="s">
        <v>36</v>
      </c>
      <c r="AE32" s="14">
        <v>43895.323483796295</v>
      </c>
      <c r="AF32" s="14">
        <v>43895.323483796295</v>
      </c>
    </row>
    <row r="33" spans="1:32" ht="15" customHeight="1" x14ac:dyDescent="0.25">
      <c r="A33" s="11">
        <v>44621.462164351855</v>
      </c>
      <c r="B33" s="12">
        <v>2019</v>
      </c>
      <c r="C33" s="12">
        <v>20200009</v>
      </c>
      <c r="D33" s="12">
        <v>961</v>
      </c>
      <c r="E33" s="12">
        <v>5200</v>
      </c>
      <c r="F33" s="12" t="s">
        <v>82</v>
      </c>
      <c r="G33" s="12">
        <v>2023</v>
      </c>
      <c r="H33" s="12" t="s">
        <v>83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/>
      <c r="AD33" s="13" t="s">
        <v>36</v>
      </c>
      <c r="AE33" s="14">
        <v>43851.461446759262</v>
      </c>
      <c r="AF33" s="14">
        <v>43851.461446759262</v>
      </c>
    </row>
    <row r="34" spans="1:32" ht="15" customHeight="1" x14ac:dyDescent="0.25">
      <c r="A34" s="11">
        <v>44621.462164351855</v>
      </c>
      <c r="B34" s="12">
        <v>2019</v>
      </c>
      <c r="C34" s="12">
        <v>20200066</v>
      </c>
      <c r="D34" s="12">
        <v>1040</v>
      </c>
      <c r="E34" s="12">
        <v>6243</v>
      </c>
      <c r="F34" s="12" t="s">
        <v>84</v>
      </c>
      <c r="G34" s="12">
        <v>2165</v>
      </c>
      <c r="H34" s="12" t="s">
        <v>85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2</v>
      </c>
      <c r="Q34" s="12">
        <v>2</v>
      </c>
      <c r="R34" s="12">
        <v>0</v>
      </c>
      <c r="S34" s="12">
        <v>2</v>
      </c>
      <c r="T34" s="12">
        <v>2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4</v>
      </c>
      <c r="AC34" s="12">
        <v>4</v>
      </c>
      <c r="AD34" s="13" t="s">
        <v>36</v>
      </c>
      <c r="AE34" s="14">
        <v>43899.667071759257</v>
      </c>
      <c r="AF34" s="14">
        <v>43899.667071759257</v>
      </c>
    </row>
    <row r="35" spans="1:32" ht="15" customHeight="1" x14ac:dyDescent="0.25">
      <c r="A35" s="11">
        <v>44621.462164351855</v>
      </c>
      <c r="B35" s="12">
        <v>2019</v>
      </c>
      <c r="C35" s="12">
        <v>20200013</v>
      </c>
      <c r="D35" s="12">
        <v>965</v>
      </c>
      <c r="E35" s="12">
        <v>6790</v>
      </c>
      <c r="F35" s="12" t="s">
        <v>86</v>
      </c>
      <c r="G35" s="12">
        <v>2029</v>
      </c>
      <c r="H35" s="12" t="s">
        <v>87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/>
      <c r="AD35" s="13" t="s">
        <v>36</v>
      </c>
      <c r="AE35" s="14">
        <v>43857.611446759256</v>
      </c>
      <c r="AF35" s="14">
        <v>43857.611446759256</v>
      </c>
    </row>
    <row r="36" spans="1:32" ht="15" customHeight="1" x14ac:dyDescent="0.25">
      <c r="A36" s="11">
        <v>44621.462164351855</v>
      </c>
      <c r="B36" s="12">
        <v>2019</v>
      </c>
      <c r="C36" s="12">
        <v>20200014</v>
      </c>
      <c r="D36" s="12">
        <v>966</v>
      </c>
      <c r="E36" s="12">
        <v>7330</v>
      </c>
      <c r="F36" s="12" t="s">
        <v>88</v>
      </c>
      <c r="G36" s="12">
        <v>2030</v>
      </c>
      <c r="H36" s="12" t="s">
        <v>89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/>
      <c r="AD36" s="13" t="s">
        <v>36</v>
      </c>
      <c r="AE36" s="14">
        <v>43857.696701388886</v>
      </c>
      <c r="AF36" s="14">
        <v>43857.696701388886</v>
      </c>
    </row>
    <row r="37" spans="1:32" ht="15" customHeight="1" x14ac:dyDescent="0.25">
      <c r="A37" s="11">
        <v>44621.462164351855</v>
      </c>
      <c r="B37" s="12">
        <v>2019</v>
      </c>
      <c r="C37" s="12">
        <v>20200057</v>
      </c>
      <c r="D37" s="12">
        <v>1031</v>
      </c>
      <c r="E37" s="12">
        <v>7351</v>
      </c>
      <c r="F37" s="12" t="s">
        <v>90</v>
      </c>
      <c r="G37" s="12">
        <v>2102</v>
      </c>
      <c r="H37" s="12" t="s">
        <v>91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/>
      <c r="AD37" s="13" t="s">
        <v>36</v>
      </c>
      <c r="AE37" s="14">
        <v>43895.430636574078</v>
      </c>
      <c r="AF37" s="14">
        <v>43895.430636574078</v>
      </c>
    </row>
    <row r="38" spans="1:32" ht="15" customHeight="1" x14ac:dyDescent="0.25">
      <c r="A38" s="11">
        <v>44621.462164351855</v>
      </c>
      <c r="B38" s="12">
        <v>2019</v>
      </c>
      <c r="C38" s="12">
        <v>20200006</v>
      </c>
      <c r="D38" s="12">
        <v>968</v>
      </c>
      <c r="E38" s="12">
        <v>8160</v>
      </c>
      <c r="F38" s="12" t="s">
        <v>92</v>
      </c>
      <c r="G38" s="12">
        <v>2035</v>
      </c>
      <c r="H38" s="12" t="s">
        <v>93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/>
      <c r="AD38" s="13" t="s">
        <v>94</v>
      </c>
      <c r="AE38" s="14">
        <v>43846.709074074075</v>
      </c>
      <c r="AF38" s="14">
        <v>43864.564745370371</v>
      </c>
    </row>
    <row r="39" spans="1:32" ht="15" customHeight="1" x14ac:dyDescent="0.25">
      <c r="A39" s="11">
        <v>44621.462164351855</v>
      </c>
      <c r="B39" s="12">
        <v>2019</v>
      </c>
      <c r="C39" s="12">
        <v>20200006</v>
      </c>
      <c r="D39" s="12">
        <v>968</v>
      </c>
      <c r="E39" s="12">
        <v>8160</v>
      </c>
      <c r="F39" s="12" t="s">
        <v>92</v>
      </c>
      <c r="G39" s="12">
        <v>2036</v>
      </c>
      <c r="H39" s="12" t="s">
        <v>95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/>
      <c r="AD39" s="13" t="s">
        <v>94</v>
      </c>
      <c r="AE39" s="14">
        <v>43846.709074074075</v>
      </c>
      <c r="AF39" s="14">
        <v>43864.564745370371</v>
      </c>
    </row>
    <row r="40" spans="1:32" ht="15" customHeight="1" x14ac:dyDescent="0.25">
      <c r="A40" s="11">
        <v>44621.462164351855</v>
      </c>
      <c r="B40" s="12">
        <v>2019</v>
      </c>
      <c r="C40" s="12">
        <v>20200051</v>
      </c>
      <c r="D40" s="12">
        <v>1025</v>
      </c>
      <c r="E40" s="12">
        <v>11713</v>
      </c>
      <c r="F40" s="12" t="s">
        <v>96</v>
      </c>
      <c r="G40" s="12">
        <v>2053</v>
      </c>
      <c r="H40" s="12" t="s">
        <v>97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/>
      <c r="AD40" s="13" t="s">
        <v>36</v>
      </c>
      <c r="AE40" s="14">
        <v>43895.304108796299</v>
      </c>
      <c r="AF40" s="14">
        <v>43895.304108796299</v>
      </c>
    </row>
    <row r="41" spans="1:32" ht="15" customHeight="1" x14ac:dyDescent="0.25">
      <c r="A41" s="11">
        <v>44621.462164351855</v>
      </c>
      <c r="B41" s="12">
        <v>2019</v>
      </c>
      <c r="C41" s="12">
        <v>20200063</v>
      </c>
      <c r="D41" s="12">
        <v>1066</v>
      </c>
      <c r="E41" s="12">
        <v>11856</v>
      </c>
      <c r="F41" s="12" t="s">
        <v>98</v>
      </c>
      <c r="G41" s="12">
        <v>2243</v>
      </c>
      <c r="H41" s="12" t="s">
        <v>99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/>
      <c r="AD41" s="13" t="s">
        <v>94</v>
      </c>
      <c r="AE41" s="14">
        <v>43896.528333333335</v>
      </c>
      <c r="AF41" s="14">
        <v>43927.610671296294</v>
      </c>
    </row>
    <row r="42" spans="1:32" ht="15" customHeight="1" x14ac:dyDescent="0.25">
      <c r="A42" s="11">
        <v>44621.462164351855</v>
      </c>
      <c r="B42" s="12">
        <v>2019</v>
      </c>
      <c r="C42" s="12">
        <v>20200063</v>
      </c>
      <c r="D42" s="12">
        <v>1066</v>
      </c>
      <c r="E42" s="12">
        <v>11856</v>
      </c>
      <c r="F42" s="12" t="s">
        <v>98</v>
      </c>
      <c r="G42" s="12">
        <v>2244</v>
      </c>
      <c r="H42" s="12" t="s">
        <v>100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/>
      <c r="AD42" s="13" t="s">
        <v>94</v>
      </c>
      <c r="AE42" s="14">
        <v>43896.528333333335</v>
      </c>
      <c r="AF42" s="14">
        <v>43927.610671296294</v>
      </c>
    </row>
    <row r="43" spans="1:32" ht="15" customHeight="1" x14ac:dyDescent="0.25">
      <c r="A43" s="11">
        <v>44621.462164351855</v>
      </c>
      <c r="B43" s="12">
        <v>2019</v>
      </c>
      <c r="C43" s="12">
        <v>20200063</v>
      </c>
      <c r="D43" s="12">
        <v>1066</v>
      </c>
      <c r="E43" s="12">
        <v>11856</v>
      </c>
      <c r="F43" s="12" t="s">
        <v>98</v>
      </c>
      <c r="G43" s="12">
        <v>2245</v>
      </c>
      <c r="H43" s="12" t="s">
        <v>101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/>
      <c r="AD43" s="13" t="s">
        <v>94</v>
      </c>
      <c r="AE43" s="14">
        <v>43896.528333333335</v>
      </c>
      <c r="AF43" s="14">
        <v>43927.610671296294</v>
      </c>
    </row>
    <row r="44" spans="1:32" ht="15" customHeight="1" x14ac:dyDescent="0.25">
      <c r="A44" s="11">
        <v>44621.462164351855</v>
      </c>
      <c r="B44" s="12">
        <v>2019</v>
      </c>
      <c r="C44" s="12">
        <v>20200063</v>
      </c>
      <c r="D44" s="12">
        <v>1066</v>
      </c>
      <c r="E44" s="12">
        <v>11856</v>
      </c>
      <c r="F44" s="12" t="s">
        <v>98</v>
      </c>
      <c r="G44" s="12">
        <v>2246</v>
      </c>
      <c r="H44" s="12" t="s">
        <v>102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/>
      <c r="AD44" s="13" t="s">
        <v>94</v>
      </c>
      <c r="AE44" s="14">
        <v>43896.528333333335</v>
      </c>
      <c r="AF44" s="14">
        <v>43927.610671296294</v>
      </c>
    </row>
    <row r="45" spans="1:32" ht="15" customHeight="1" x14ac:dyDescent="0.25">
      <c r="A45" s="11">
        <v>44621.462164351855</v>
      </c>
      <c r="B45" s="12">
        <v>2019</v>
      </c>
      <c r="C45" s="12">
        <v>20200063</v>
      </c>
      <c r="D45" s="12">
        <v>1066</v>
      </c>
      <c r="E45" s="12">
        <v>11856</v>
      </c>
      <c r="F45" s="12" t="s">
        <v>98</v>
      </c>
      <c r="G45" s="12">
        <v>2247</v>
      </c>
      <c r="H45" s="12" t="s">
        <v>103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/>
      <c r="AD45" s="13" t="s">
        <v>94</v>
      </c>
      <c r="AE45" s="14">
        <v>43896.528333333335</v>
      </c>
      <c r="AF45" s="14">
        <v>43927.610671296294</v>
      </c>
    </row>
    <row r="46" spans="1:32" ht="15" customHeight="1" x14ac:dyDescent="0.25">
      <c r="A46" s="11">
        <v>44621.462164351855</v>
      </c>
      <c r="B46" s="12">
        <v>2019</v>
      </c>
      <c r="C46" s="12">
        <v>20200063</v>
      </c>
      <c r="D46" s="12">
        <v>1066</v>
      </c>
      <c r="E46" s="12">
        <v>11856</v>
      </c>
      <c r="F46" s="12" t="s">
        <v>98</v>
      </c>
      <c r="G46" s="12">
        <v>2248</v>
      </c>
      <c r="H46" s="12" t="s">
        <v>104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/>
      <c r="AD46" s="13" t="s">
        <v>94</v>
      </c>
      <c r="AE46" s="14">
        <v>43896.528333333335</v>
      </c>
      <c r="AF46" s="14">
        <v>43927.610671296294</v>
      </c>
    </row>
    <row r="47" spans="1:32" ht="15" customHeight="1" x14ac:dyDescent="0.25">
      <c r="A47" s="11">
        <v>44621.462164351855</v>
      </c>
      <c r="B47" s="12">
        <v>2019</v>
      </c>
      <c r="C47" s="12">
        <v>20200063</v>
      </c>
      <c r="D47" s="12">
        <v>1066</v>
      </c>
      <c r="E47" s="12">
        <v>11856</v>
      </c>
      <c r="F47" s="12" t="s">
        <v>98</v>
      </c>
      <c r="G47" s="12">
        <v>2249</v>
      </c>
      <c r="H47" s="12" t="s">
        <v>105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/>
      <c r="AD47" s="13" t="s">
        <v>94</v>
      </c>
      <c r="AE47" s="14">
        <v>43896.528333333335</v>
      </c>
      <c r="AF47" s="14">
        <v>43927.610671296294</v>
      </c>
    </row>
    <row r="48" spans="1:32" ht="15" customHeight="1" x14ac:dyDescent="0.25">
      <c r="A48" s="11">
        <v>44621.462164351855</v>
      </c>
      <c r="B48" s="12">
        <v>2019</v>
      </c>
      <c r="C48" s="12">
        <v>20200063</v>
      </c>
      <c r="D48" s="12">
        <v>1066</v>
      </c>
      <c r="E48" s="12">
        <v>11856</v>
      </c>
      <c r="F48" s="12" t="s">
        <v>98</v>
      </c>
      <c r="G48" s="12">
        <v>2250</v>
      </c>
      <c r="H48" s="12" t="s">
        <v>106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/>
      <c r="AD48" s="13" t="s">
        <v>94</v>
      </c>
      <c r="AE48" s="14">
        <v>43896.528333333335</v>
      </c>
      <c r="AF48" s="14">
        <v>43927.610671296294</v>
      </c>
    </row>
    <row r="49" spans="1:32" ht="15" customHeight="1" x14ac:dyDescent="0.25">
      <c r="A49" s="11">
        <v>44621.462164351855</v>
      </c>
      <c r="B49" s="12">
        <v>2019</v>
      </c>
      <c r="C49" s="12">
        <v>20200063</v>
      </c>
      <c r="D49" s="12">
        <v>1066</v>
      </c>
      <c r="E49" s="12">
        <v>11856</v>
      </c>
      <c r="F49" s="12" t="s">
        <v>98</v>
      </c>
      <c r="G49" s="12">
        <v>2251</v>
      </c>
      <c r="H49" s="12" t="s">
        <v>107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/>
      <c r="AD49" s="13" t="s">
        <v>94</v>
      </c>
      <c r="AE49" s="14">
        <v>43896.528333333335</v>
      </c>
      <c r="AF49" s="14">
        <v>43927.610671296294</v>
      </c>
    </row>
    <row r="50" spans="1:32" ht="15" customHeight="1" x14ac:dyDescent="0.25">
      <c r="A50" s="11">
        <v>44621.462164351855</v>
      </c>
      <c r="B50" s="12">
        <v>2019</v>
      </c>
      <c r="C50" s="12">
        <v>20200063</v>
      </c>
      <c r="D50" s="12">
        <v>1066</v>
      </c>
      <c r="E50" s="12">
        <v>11856</v>
      </c>
      <c r="F50" s="12" t="s">
        <v>98</v>
      </c>
      <c r="G50" s="12">
        <v>2252</v>
      </c>
      <c r="H50" s="12" t="s">
        <v>108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/>
      <c r="AD50" s="13" t="s">
        <v>94</v>
      </c>
      <c r="AE50" s="14">
        <v>43896.528333333335</v>
      </c>
      <c r="AF50" s="14">
        <v>43927.610671296294</v>
      </c>
    </row>
    <row r="51" spans="1:32" ht="15" customHeight="1" x14ac:dyDescent="0.25">
      <c r="A51" s="11">
        <v>44621.462164351855</v>
      </c>
      <c r="B51" s="12">
        <v>2019</v>
      </c>
      <c r="C51" s="12">
        <v>20200063</v>
      </c>
      <c r="D51" s="12">
        <v>1066</v>
      </c>
      <c r="E51" s="12">
        <v>11856</v>
      </c>
      <c r="F51" s="12" t="s">
        <v>98</v>
      </c>
      <c r="G51" s="12">
        <v>2253</v>
      </c>
      <c r="H51" s="12" t="s">
        <v>109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/>
      <c r="AD51" s="13" t="s">
        <v>94</v>
      </c>
      <c r="AE51" s="14">
        <v>43896.528333333335</v>
      </c>
      <c r="AF51" s="14">
        <v>43927.610671296294</v>
      </c>
    </row>
    <row r="52" spans="1:32" ht="15" customHeight="1" x14ac:dyDescent="0.25">
      <c r="A52" s="11">
        <v>44621.462164351855</v>
      </c>
      <c r="B52" s="12">
        <v>2019</v>
      </c>
      <c r="C52" s="12">
        <v>20200063</v>
      </c>
      <c r="D52" s="12">
        <v>1066</v>
      </c>
      <c r="E52" s="12">
        <v>11856</v>
      </c>
      <c r="F52" s="12" t="s">
        <v>98</v>
      </c>
      <c r="G52" s="12">
        <v>2255</v>
      </c>
      <c r="H52" s="12" t="s">
        <v>110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/>
      <c r="AD52" s="13" t="s">
        <v>94</v>
      </c>
      <c r="AE52" s="14">
        <v>43896.528333333335</v>
      </c>
      <c r="AF52" s="14">
        <v>43927.610671296294</v>
      </c>
    </row>
    <row r="53" spans="1:32" ht="15" customHeight="1" x14ac:dyDescent="0.25">
      <c r="A53" s="11">
        <v>44621.462164351855</v>
      </c>
      <c r="B53" s="12">
        <v>2019</v>
      </c>
      <c r="C53" s="12">
        <v>20200041</v>
      </c>
      <c r="D53" s="12">
        <v>1006</v>
      </c>
      <c r="E53" s="12">
        <v>12342</v>
      </c>
      <c r="F53" s="12" t="s">
        <v>111</v>
      </c>
      <c r="G53" s="12">
        <v>2154</v>
      </c>
      <c r="H53" s="12" t="s">
        <v>112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/>
      <c r="AD53" s="13" t="s">
        <v>36</v>
      </c>
      <c r="AE53" s="14">
        <v>43889.573611111111</v>
      </c>
      <c r="AF53" s="14">
        <v>43889.573611111111</v>
      </c>
    </row>
    <row r="54" spans="1:32" ht="15" customHeight="1" x14ac:dyDescent="0.25">
      <c r="A54" s="11">
        <v>44621.462164351855</v>
      </c>
      <c r="B54" s="12">
        <v>2019</v>
      </c>
      <c r="C54" s="12">
        <v>20200041</v>
      </c>
      <c r="D54" s="12">
        <v>1006</v>
      </c>
      <c r="E54" s="12">
        <v>12342</v>
      </c>
      <c r="F54" s="12" t="s">
        <v>111</v>
      </c>
      <c r="G54" s="12">
        <v>2155</v>
      </c>
      <c r="H54" s="12" t="s">
        <v>113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/>
      <c r="AD54" s="13" t="s">
        <v>36</v>
      </c>
      <c r="AE54" s="14">
        <v>43889.573611111111</v>
      </c>
      <c r="AF54" s="14">
        <v>43889.573611111111</v>
      </c>
    </row>
    <row r="55" spans="1:32" ht="15" customHeight="1" x14ac:dyDescent="0.25">
      <c r="A55" s="11">
        <v>44621.462164351855</v>
      </c>
      <c r="B55" s="12">
        <v>2019</v>
      </c>
      <c r="C55" s="12">
        <v>20200070</v>
      </c>
      <c r="D55" s="12">
        <v>1044</v>
      </c>
      <c r="E55" s="12">
        <v>12350</v>
      </c>
      <c r="F55" s="12" t="s">
        <v>114</v>
      </c>
      <c r="G55" s="12">
        <v>2199</v>
      </c>
      <c r="H55" s="12" t="s">
        <v>115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/>
      <c r="AD55" s="13" t="s">
        <v>36</v>
      </c>
      <c r="AE55" s="14">
        <v>43900.655601851853</v>
      </c>
      <c r="AF55" s="14">
        <v>43900.655601851853</v>
      </c>
    </row>
    <row r="56" spans="1:32" ht="15" customHeight="1" x14ac:dyDescent="0.25">
      <c r="A56" s="11">
        <v>44621.462164351855</v>
      </c>
      <c r="B56" s="12">
        <v>2019</v>
      </c>
      <c r="C56" s="12">
        <v>20200070</v>
      </c>
      <c r="D56" s="12">
        <v>1044</v>
      </c>
      <c r="E56" s="12">
        <v>12350</v>
      </c>
      <c r="F56" s="12" t="s">
        <v>114</v>
      </c>
      <c r="G56" s="12">
        <v>2200</v>
      </c>
      <c r="H56" s="12" t="s">
        <v>116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/>
      <c r="AD56" s="13" t="s">
        <v>36</v>
      </c>
      <c r="AE56" s="14">
        <v>43900.655601851853</v>
      </c>
      <c r="AF56" s="14">
        <v>43900.655601851853</v>
      </c>
    </row>
    <row r="57" spans="1:32" ht="15" customHeight="1" x14ac:dyDescent="0.25">
      <c r="A57" s="11">
        <v>44621.462164351855</v>
      </c>
      <c r="B57" s="12">
        <v>2019</v>
      </c>
      <c r="C57" s="12">
        <v>20200070</v>
      </c>
      <c r="D57" s="12">
        <v>1044</v>
      </c>
      <c r="E57" s="12">
        <v>12350</v>
      </c>
      <c r="F57" s="12" t="s">
        <v>114</v>
      </c>
      <c r="G57" s="12">
        <v>2201</v>
      </c>
      <c r="H57" s="12" t="s">
        <v>117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/>
      <c r="AD57" s="13" t="s">
        <v>36</v>
      </c>
      <c r="AE57" s="14">
        <v>43900.655601851853</v>
      </c>
      <c r="AF57" s="14">
        <v>43900.655601851853</v>
      </c>
    </row>
    <row r="58" spans="1:32" ht="15" customHeight="1" x14ac:dyDescent="0.25">
      <c r="A58" s="11">
        <v>44621.462164351855</v>
      </c>
      <c r="B58" s="12">
        <v>2019</v>
      </c>
      <c r="C58" s="12">
        <v>20200034</v>
      </c>
      <c r="D58" s="12">
        <v>999</v>
      </c>
      <c r="E58" s="12">
        <v>12390</v>
      </c>
      <c r="F58" s="12" t="s">
        <v>118</v>
      </c>
      <c r="G58" s="12">
        <v>2146</v>
      </c>
      <c r="H58" s="12" t="s">
        <v>119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2</v>
      </c>
      <c r="T58" s="12">
        <v>2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2</v>
      </c>
      <c r="AC58" s="12">
        <v>2</v>
      </c>
      <c r="AD58" s="13" t="s">
        <v>36</v>
      </c>
      <c r="AE58" s="14">
        <v>43887.674027777779</v>
      </c>
      <c r="AF58" s="14">
        <v>43887.674027777779</v>
      </c>
    </row>
    <row r="59" spans="1:32" ht="15" customHeight="1" x14ac:dyDescent="0.25">
      <c r="A59" s="11">
        <v>44621.462164351855</v>
      </c>
      <c r="B59" s="12">
        <v>2019</v>
      </c>
      <c r="C59" s="12">
        <v>20200010</v>
      </c>
      <c r="D59" s="12">
        <v>962</v>
      </c>
      <c r="E59" s="12">
        <v>12444</v>
      </c>
      <c r="F59" s="12" t="s">
        <v>120</v>
      </c>
      <c r="G59" s="12">
        <v>2024</v>
      </c>
      <c r="H59" s="12" t="s">
        <v>121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/>
      <c r="AD59" s="13" t="s">
        <v>36</v>
      </c>
      <c r="AE59" s="14">
        <v>43851.547453703701</v>
      </c>
      <c r="AF59" s="14">
        <v>43851.547453703701</v>
      </c>
    </row>
    <row r="60" spans="1:32" ht="15" customHeight="1" x14ac:dyDescent="0.25">
      <c r="A60" s="11">
        <v>44621.462164351855</v>
      </c>
      <c r="B60" s="12">
        <v>2019</v>
      </c>
      <c r="C60" s="12">
        <v>20200044</v>
      </c>
      <c r="D60" s="12">
        <v>1009</v>
      </c>
      <c r="E60" s="12">
        <v>13299</v>
      </c>
      <c r="F60" s="12" t="s">
        <v>122</v>
      </c>
      <c r="G60" s="12">
        <v>2166</v>
      </c>
      <c r="H60" s="12" t="s">
        <v>123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/>
      <c r="AD60" s="13" t="s">
        <v>36</v>
      </c>
      <c r="AE60" s="14">
        <v>43893.381805555553</v>
      </c>
      <c r="AF60" s="14">
        <v>43893.381805555553</v>
      </c>
    </row>
    <row r="61" spans="1:32" ht="15" customHeight="1" x14ac:dyDescent="0.25">
      <c r="A61" s="11">
        <v>44621.462164351855</v>
      </c>
      <c r="B61" s="12">
        <v>2019</v>
      </c>
      <c r="C61" s="12">
        <v>20200044</v>
      </c>
      <c r="D61" s="12">
        <v>1009</v>
      </c>
      <c r="E61" s="12">
        <v>13299</v>
      </c>
      <c r="F61" s="12" t="s">
        <v>122</v>
      </c>
      <c r="G61" s="12">
        <v>2167</v>
      </c>
      <c r="H61" s="12" t="s">
        <v>124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/>
      <c r="AD61" s="13" t="s">
        <v>36</v>
      </c>
      <c r="AE61" s="14">
        <v>43893.381805555553</v>
      </c>
      <c r="AF61" s="14">
        <v>43893.381805555553</v>
      </c>
    </row>
    <row r="62" spans="1:32" ht="15" customHeight="1" x14ac:dyDescent="0.25">
      <c r="A62" s="11">
        <v>44621.462164351855</v>
      </c>
      <c r="B62" s="12">
        <v>2019</v>
      </c>
      <c r="C62" s="12">
        <v>20200064</v>
      </c>
      <c r="D62" s="12">
        <v>1038</v>
      </c>
      <c r="E62" s="12">
        <v>13480</v>
      </c>
      <c r="F62" s="12" t="s">
        <v>125</v>
      </c>
      <c r="G62" s="12">
        <v>2117</v>
      </c>
      <c r="H62" s="12" t="s">
        <v>126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/>
      <c r="AD62" s="13" t="s">
        <v>36</v>
      </c>
      <c r="AE62" s="14">
        <v>43896.590462962966</v>
      </c>
      <c r="AF62" s="14">
        <v>43896.590462962966</v>
      </c>
    </row>
    <row r="63" spans="1:32" ht="15" customHeight="1" x14ac:dyDescent="0.25">
      <c r="A63" s="11">
        <v>44621.462164351855</v>
      </c>
      <c r="B63" s="12">
        <v>2019</v>
      </c>
      <c r="C63" s="12">
        <v>20200064</v>
      </c>
      <c r="D63" s="12">
        <v>1038</v>
      </c>
      <c r="E63" s="12">
        <v>13480</v>
      </c>
      <c r="F63" s="12" t="s">
        <v>125</v>
      </c>
      <c r="G63" s="12">
        <v>2118</v>
      </c>
      <c r="H63" s="12" t="s">
        <v>127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/>
      <c r="AD63" s="13" t="s">
        <v>36</v>
      </c>
      <c r="AE63" s="14">
        <v>43896.590462962966</v>
      </c>
      <c r="AF63" s="14">
        <v>43896.590462962966</v>
      </c>
    </row>
    <row r="64" spans="1:32" ht="15" customHeight="1" x14ac:dyDescent="0.25">
      <c r="A64" s="11">
        <v>44621.462164351855</v>
      </c>
      <c r="B64" s="12">
        <v>2019</v>
      </c>
      <c r="C64" s="12">
        <v>20200064</v>
      </c>
      <c r="D64" s="12">
        <v>1038</v>
      </c>
      <c r="E64" s="12">
        <v>13480</v>
      </c>
      <c r="F64" s="12" t="s">
        <v>125</v>
      </c>
      <c r="G64" s="12">
        <v>2119</v>
      </c>
      <c r="H64" s="12" t="s">
        <v>128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11</v>
      </c>
      <c r="Q64" s="12">
        <v>11</v>
      </c>
      <c r="R64" s="12">
        <v>0</v>
      </c>
      <c r="S64" s="12">
        <v>5</v>
      </c>
      <c r="T64" s="12">
        <v>5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16</v>
      </c>
      <c r="AC64" s="12">
        <v>16</v>
      </c>
      <c r="AD64" s="13" t="s">
        <v>36</v>
      </c>
      <c r="AE64" s="14">
        <v>43896.590462962966</v>
      </c>
      <c r="AF64" s="14">
        <v>43896.590462962966</v>
      </c>
    </row>
    <row r="65" spans="1:32" ht="15" customHeight="1" x14ac:dyDescent="0.25">
      <c r="A65" s="11">
        <v>44621.462164351855</v>
      </c>
      <c r="B65" s="12">
        <v>2019</v>
      </c>
      <c r="C65" s="12">
        <v>20200086</v>
      </c>
      <c r="D65" s="12">
        <v>1060</v>
      </c>
      <c r="E65" s="12">
        <v>13730</v>
      </c>
      <c r="F65" s="12" t="s">
        <v>129</v>
      </c>
      <c r="G65" s="12">
        <v>2194</v>
      </c>
      <c r="H65" s="12" t="s">
        <v>130</v>
      </c>
      <c r="I65" s="12">
        <v>0</v>
      </c>
      <c r="J65" s="12">
        <v>1</v>
      </c>
      <c r="K65" s="12">
        <v>1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1</v>
      </c>
      <c r="AC65" s="12">
        <v>1</v>
      </c>
      <c r="AD65" s="13" t="s">
        <v>36</v>
      </c>
      <c r="AE65" s="14">
        <v>43903.51122685185</v>
      </c>
      <c r="AF65" s="14">
        <v>43903.51122685185</v>
      </c>
    </row>
    <row r="66" spans="1:32" ht="15" customHeight="1" x14ac:dyDescent="0.25">
      <c r="A66" s="11">
        <v>44621.462164351855</v>
      </c>
      <c r="B66" s="12">
        <v>2019</v>
      </c>
      <c r="C66" s="12">
        <v>20200086</v>
      </c>
      <c r="D66" s="12">
        <v>1060</v>
      </c>
      <c r="E66" s="12">
        <v>13730</v>
      </c>
      <c r="F66" s="12" t="s">
        <v>129</v>
      </c>
      <c r="G66" s="12">
        <v>2195</v>
      </c>
      <c r="H66" s="12" t="s">
        <v>131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/>
      <c r="AD66" s="13" t="s">
        <v>36</v>
      </c>
      <c r="AE66" s="14">
        <v>43903.51122685185</v>
      </c>
      <c r="AF66" s="14">
        <v>43903.51122685185</v>
      </c>
    </row>
    <row r="67" spans="1:32" ht="15" customHeight="1" x14ac:dyDescent="0.25">
      <c r="A67" s="11">
        <v>44621.462164351855</v>
      </c>
      <c r="B67" s="12">
        <v>2019</v>
      </c>
      <c r="C67" s="12">
        <v>20200069</v>
      </c>
      <c r="D67" s="12">
        <v>1043</v>
      </c>
      <c r="E67" s="12">
        <v>13750</v>
      </c>
      <c r="F67" s="12" t="s">
        <v>132</v>
      </c>
      <c r="G67" s="12">
        <v>2204</v>
      </c>
      <c r="H67" s="12" t="s">
        <v>133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1</v>
      </c>
      <c r="T67" s="12">
        <v>1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1</v>
      </c>
      <c r="AC67" s="12">
        <v>1</v>
      </c>
      <c r="AD67" s="13" t="s">
        <v>36</v>
      </c>
      <c r="AE67" s="14">
        <v>43899.791041666664</v>
      </c>
      <c r="AF67" s="14">
        <v>43899.791041666664</v>
      </c>
    </row>
    <row r="68" spans="1:32" ht="15" customHeight="1" x14ac:dyDescent="0.25">
      <c r="A68" s="11">
        <v>44621.462164351855</v>
      </c>
      <c r="B68" s="12">
        <v>2019</v>
      </c>
      <c r="C68" s="12">
        <v>20200087</v>
      </c>
      <c r="D68" s="12">
        <v>1061</v>
      </c>
      <c r="E68" s="12">
        <v>13783</v>
      </c>
      <c r="F68" s="12" t="s">
        <v>134</v>
      </c>
      <c r="G68" s="12">
        <v>2147</v>
      </c>
      <c r="H68" s="12" t="s">
        <v>135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/>
      <c r="AD68" s="13" t="s">
        <v>36</v>
      </c>
      <c r="AE68" s="14">
        <v>43903.543263888889</v>
      </c>
      <c r="AF68" s="14">
        <v>43903.543263888889</v>
      </c>
    </row>
    <row r="69" spans="1:32" ht="15" customHeight="1" x14ac:dyDescent="0.25">
      <c r="A69" s="11">
        <v>44621.462164351855</v>
      </c>
      <c r="B69" s="12">
        <v>2019</v>
      </c>
      <c r="C69" s="12">
        <v>20200008</v>
      </c>
      <c r="D69" s="12">
        <v>960</v>
      </c>
      <c r="E69" s="12">
        <v>13795</v>
      </c>
      <c r="F69" s="12" t="s">
        <v>136</v>
      </c>
      <c r="G69" s="12">
        <v>2022</v>
      </c>
      <c r="H69" s="12" t="s">
        <v>137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/>
      <c r="AD69" s="13" t="s">
        <v>36</v>
      </c>
      <c r="AE69" s="14">
        <v>43851.451435185183</v>
      </c>
      <c r="AF69" s="14">
        <v>43851.451435185183</v>
      </c>
    </row>
    <row r="70" spans="1:32" ht="15" customHeight="1" x14ac:dyDescent="0.25">
      <c r="A70" s="11">
        <v>44621.462164351855</v>
      </c>
      <c r="B70" s="12">
        <v>2019</v>
      </c>
      <c r="C70" s="12">
        <v>20200043</v>
      </c>
      <c r="D70" s="12">
        <v>1008</v>
      </c>
      <c r="E70" s="12">
        <v>13840</v>
      </c>
      <c r="F70" s="12" t="s">
        <v>138</v>
      </c>
      <c r="G70" s="12">
        <v>2151</v>
      </c>
      <c r="H70" s="12" t="s">
        <v>139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/>
      <c r="AD70" s="13" t="s">
        <v>36</v>
      </c>
      <c r="AE70" s="14">
        <v>43892.696585648147</v>
      </c>
      <c r="AF70" s="14">
        <v>43892.696585648147</v>
      </c>
    </row>
    <row r="71" spans="1:32" ht="15" customHeight="1" x14ac:dyDescent="0.25">
      <c r="A71" s="11">
        <v>44621.462164351855</v>
      </c>
      <c r="B71" s="12">
        <v>2019</v>
      </c>
      <c r="C71" s="12">
        <v>20200043</v>
      </c>
      <c r="D71" s="12">
        <v>1008</v>
      </c>
      <c r="E71" s="12">
        <v>13840</v>
      </c>
      <c r="F71" s="12" t="s">
        <v>138</v>
      </c>
      <c r="G71" s="12">
        <v>2152</v>
      </c>
      <c r="H71" s="12" t="s">
        <v>140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/>
      <c r="AD71" s="13" t="s">
        <v>36</v>
      </c>
      <c r="AE71" s="14">
        <v>43892.696585648147</v>
      </c>
      <c r="AF71" s="14">
        <v>43892.696585648147</v>
      </c>
    </row>
    <row r="72" spans="1:32" ht="15" customHeight="1" x14ac:dyDescent="0.25">
      <c r="A72" s="11">
        <v>44621.462164351855</v>
      </c>
      <c r="B72" s="12">
        <v>2019</v>
      </c>
      <c r="C72" s="12">
        <v>20200038</v>
      </c>
      <c r="D72" s="12">
        <v>1003</v>
      </c>
      <c r="E72" s="12">
        <v>13860</v>
      </c>
      <c r="F72" s="12" t="s">
        <v>141</v>
      </c>
      <c r="G72" s="12">
        <v>2149</v>
      </c>
      <c r="H72" s="12" t="s">
        <v>142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/>
      <c r="AD72" s="12" t="s">
        <v>36</v>
      </c>
      <c r="AE72" s="14">
        <v>43889.372187499997</v>
      </c>
      <c r="AF72" s="14">
        <v>43889.372187499997</v>
      </c>
    </row>
    <row r="73" spans="1:32" ht="15" customHeight="1" x14ac:dyDescent="0.25">
      <c r="A73" s="11">
        <v>44621.462164351855</v>
      </c>
      <c r="B73" s="12">
        <v>2019</v>
      </c>
      <c r="C73" s="12">
        <v>20200023</v>
      </c>
      <c r="D73" s="12">
        <v>978</v>
      </c>
      <c r="E73" s="12">
        <v>15007</v>
      </c>
      <c r="F73" s="12" t="s">
        <v>143</v>
      </c>
      <c r="G73" s="12">
        <v>2055</v>
      </c>
      <c r="H73" s="12" t="s">
        <v>144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/>
      <c r="AD73" s="12" t="s">
        <v>36</v>
      </c>
      <c r="AE73" s="14">
        <v>43874.723009259258</v>
      </c>
      <c r="AF73" s="14">
        <v>43874.723009259258</v>
      </c>
    </row>
    <row r="74" spans="1:32" ht="15" customHeight="1" x14ac:dyDescent="0.25">
      <c r="A74" s="11">
        <v>44621.462164351855</v>
      </c>
      <c r="B74" s="12">
        <v>2019</v>
      </c>
      <c r="C74" s="12">
        <v>20200023</v>
      </c>
      <c r="D74" s="12">
        <v>978</v>
      </c>
      <c r="E74" s="12">
        <v>15007</v>
      </c>
      <c r="F74" s="12" t="s">
        <v>143</v>
      </c>
      <c r="G74" s="12">
        <v>2056</v>
      </c>
      <c r="H74" s="12" t="s">
        <v>145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/>
      <c r="AD74" s="12" t="s">
        <v>36</v>
      </c>
      <c r="AE74" s="14">
        <v>43874.723009259258</v>
      </c>
      <c r="AF74" s="14">
        <v>43874.723009259258</v>
      </c>
    </row>
    <row r="75" spans="1:32" ht="15" customHeight="1" x14ac:dyDescent="0.25">
      <c r="A75" s="11">
        <v>44621.462164351855</v>
      </c>
      <c r="B75" s="12">
        <v>2019</v>
      </c>
      <c r="C75" s="12">
        <v>20200023</v>
      </c>
      <c r="D75" s="12">
        <v>978</v>
      </c>
      <c r="E75" s="12">
        <v>15007</v>
      </c>
      <c r="F75" s="12" t="s">
        <v>143</v>
      </c>
      <c r="G75" s="12">
        <v>2072</v>
      </c>
      <c r="H75" s="12" t="s">
        <v>146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/>
      <c r="AD75" s="12" t="s">
        <v>36</v>
      </c>
      <c r="AE75" s="14">
        <v>43874.723009259258</v>
      </c>
      <c r="AF75" s="14">
        <v>43874.723009259258</v>
      </c>
    </row>
    <row r="76" spans="1:32" ht="15" customHeight="1" x14ac:dyDescent="0.25">
      <c r="A76" s="11">
        <v>44621.462164351855</v>
      </c>
      <c r="B76" s="12">
        <v>2019</v>
      </c>
      <c r="C76" s="12">
        <v>20200023</v>
      </c>
      <c r="D76" s="12">
        <v>978</v>
      </c>
      <c r="E76" s="12">
        <v>15007</v>
      </c>
      <c r="F76" s="12" t="s">
        <v>143</v>
      </c>
      <c r="G76" s="12">
        <v>2078</v>
      </c>
      <c r="H76" s="12" t="s">
        <v>147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/>
      <c r="AD76" s="12" t="s">
        <v>36</v>
      </c>
      <c r="AE76" s="14">
        <v>43874.723009259258</v>
      </c>
      <c r="AF76" s="14">
        <v>43874.723009259258</v>
      </c>
    </row>
    <row r="77" spans="1:32" ht="15" customHeight="1" x14ac:dyDescent="0.25">
      <c r="A77" s="11">
        <v>44621.462164351855</v>
      </c>
      <c r="B77" s="12">
        <v>2019</v>
      </c>
      <c r="C77" s="12">
        <v>20200023</v>
      </c>
      <c r="D77" s="12">
        <v>978</v>
      </c>
      <c r="E77" s="12">
        <v>15007</v>
      </c>
      <c r="F77" s="12" t="s">
        <v>143</v>
      </c>
      <c r="G77" s="12">
        <v>2079</v>
      </c>
      <c r="H77" s="12" t="s">
        <v>148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/>
      <c r="AD77" s="12" t="s">
        <v>36</v>
      </c>
      <c r="AE77" s="14">
        <v>43874.723009259258</v>
      </c>
      <c r="AF77" s="14">
        <v>43874.723009259258</v>
      </c>
    </row>
    <row r="78" spans="1:32" ht="15" customHeight="1" x14ac:dyDescent="0.25">
      <c r="A78" s="11">
        <v>44621.462164351855</v>
      </c>
      <c r="B78" s="12">
        <v>2019</v>
      </c>
      <c r="C78" s="12">
        <v>20200073</v>
      </c>
      <c r="D78" s="12">
        <v>1047</v>
      </c>
      <c r="E78" s="12">
        <v>15033</v>
      </c>
      <c r="F78" s="12" t="s">
        <v>149</v>
      </c>
      <c r="G78" s="12">
        <v>2038</v>
      </c>
      <c r="H78" s="12" t="s">
        <v>150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/>
      <c r="AD78" s="12" t="s">
        <v>36</v>
      </c>
      <c r="AE78" s="14">
        <v>43901.712604166663</v>
      </c>
      <c r="AF78" s="14">
        <v>43901.712604166663</v>
      </c>
    </row>
    <row r="79" spans="1:32" ht="15" customHeight="1" x14ac:dyDescent="0.25">
      <c r="A79" s="11">
        <v>44621.462164351855</v>
      </c>
      <c r="B79" s="12">
        <v>2019</v>
      </c>
      <c r="C79" s="12">
        <v>20200012</v>
      </c>
      <c r="D79" s="12">
        <v>964</v>
      </c>
      <c r="E79" s="12">
        <v>15329</v>
      </c>
      <c r="F79" s="12" t="s">
        <v>151</v>
      </c>
      <c r="G79" s="12">
        <v>2028</v>
      </c>
      <c r="H79" s="12" t="s">
        <v>87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2</v>
      </c>
      <c r="Q79" s="12">
        <v>2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2</v>
      </c>
      <c r="AC79" s="12">
        <v>2</v>
      </c>
      <c r="AD79" s="12" t="s">
        <v>36</v>
      </c>
      <c r="AE79" s="14">
        <v>43857.506284722222</v>
      </c>
      <c r="AF79" s="14">
        <v>43857.506284722222</v>
      </c>
    </row>
    <row r="80" spans="1:32" ht="15" customHeight="1" x14ac:dyDescent="0.25">
      <c r="A80" s="11">
        <v>44621.462164351855</v>
      </c>
      <c r="B80" s="12">
        <v>2019</v>
      </c>
      <c r="C80" s="12">
        <v>20200028</v>
      </c>
      <c r="D80" s="12">
        <v>1071</v>
      </c>
      <c r="E80" s="12">
        <v>15359</v>
      </c>
      <c r="F80" s="12" t="s">
        <v>152</v>
      </c>
      <c r="G80" s="12">
        <v>2321</v>
      </c>
      <c r="H80" s="12" t="s">
        <v>153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/>
      <c r="AD80" s="12" t="s">
        <v>94</v>
      </c>
      <c r="AE80" s="14">
        <v>43881.394872685189</v>
      </c>
      <c r="AF80" s="14">
        <v>44182.575868055559</v>
      </c>
    </row>
    <row r="81" spans="1:32" ht="15" customHeight="1" x14ac:dyDescent="0.25">
      <c r="A81" s="11">
        <v>44621.462164351855</v>
      </c>
      <c r="B81" s="12">
        <v>2019</v>
      </c>
      <c r="C81" s="12">
        <v>20200028</v>
      </c>
      <c r="D81" s="12">
        <v>1071</v>
      </c>
      <c r="E81" s="12">
        <v>15359</v>
      </c>
      <c r="F81" s="12" t="s">
        <v>152</v>
      </c>
      <c r="G81" s="12">
        <v>2322</v>
      </c>
      <c r="H81" s="12" t="s">
        <v>154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/>
      <c r="AD81" s="12" t="s">
        <v>94</v>
      </c>
      <c r="AE81" s="14">
        <v>43881.394872685189</v>
      </c>
      <c r="AF81" s="14">
        <v>44182.575868055559</v>
      </c>
    </row>
    <row r="82" spans="1:32" ht="15" customHeight="1" x14ac:dyDescent="0.25">
      <c r="A82" s="11">
        <v>44621.462164351855</v>
      </c>
      <c r="B82" s="12">
        <v>2019</v>
      </c>
      <c r="C82" s="12">
        <v>20200015</v>
      </c>
      <c r="D82" s="12">
        <v>967</v>
      </c>
      <c r="E82" s="12">
        <v>15462</v>
      </c>
      <c r="F82" s="12" t="s">
        <v>155</v>
      </c>
      <c r="G82" s="12">
        <v>2031</v>
      </c>
      <c r="H82" s="12" t="s">
        <v>156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/>
      <c r="AD82" s="12" t="s">
        <v>36</v>
      </c>
      <c r="AE82" s="14">
        <v>43858.456909722219</v>
      </c>
      <c r="AF82" s="14">
        <v>43858.456909722219</v>
      </c>
    </row>
    <row r="83" spans="1:32" ht="15" customHeight="1" x14ac:dyDescent="0.25">
      <c r="A83" s="11">
        <v>44621.462164351855</v>
      </c>
      <c r="B83" s="12">
        <v>2019</v>
      </c>
      <c r="C83" s="12">
        <v>20200045</v>
      </c>
      <c r="D83" s="12">
        <v>1010</v>
      </c>
      <c r="E83" s="12">
        <v>15469</v>
      </c>
      <c r="F83" s="12" t="s">
        <v>157</v>
      </c>
      <c r="G83" s="12">
        <v>2086</v>
      </c>
      <c r="H83" s="12" t="s">
        <v>158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/>
      <c r="AD83" s="12" t="s">
        <v>36</v>
      </c>
      <c r="AE83" s="14">
        <v>43893.474074074074</v>
      </c>
      <c r="AF83" s="14">
        <v>43893.474074074074</v>
      </c>
    </row>
    <row r="84" spans="1:32" ht="15" customHeight="1" x14ac:dyDescent="0.25">
      <c r="A84" s="11">
        <v>44621.462164351855</v>
      </c>
      <c r="B84" s="12">
        <v>2019</v>
      </c>
      <c r="C84" s="12">
        <v>20200045</v>
      </c>
      <c r="D84" s="12">
        <v>1010</v>
      </c>
      <c r="E84" s="12">
        <v>15469</v>
      </c>
      <c r="F84" s="12" t="s">
        <v>157</v>
      </c>
      <c r="G84" s="12">
        <v>2087</v>
      </c>
      <c r="H84" s="12" t="s">
        <v>159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/>
      <c r="AD84" s="12" t="s">
        <v>36</v>
      </c>
      <c r="AE84" s="14">
        <v>43893.474074074074</v>
      </c>
      <c r="AF84" s="14">
        <v>43893.474074074074</v>
      </c>
    </row>
    <row r="85" spans="1:32" ht="15" customHeight="1" x14ac:dyDescent="0.25">
      <c r="A85" s="11">
        <v>44621.462164351855</v>
      </c>
      <c r="B85" s="12">
        <v>2019</v>
      </c>
      <c r="C85" s="12">
        <v>20200047</v>
      </c>
      <c r="D85" s="12">
        <v>1012</v>
      </c>
      <c r="E85" s="12">
        <v>15938</v>
      </c>
      <c r="F85" s="12" t="s">
        <v>160</v>
      </c>
      <c r="G85" s="12">
        <v>2103</v>
      </c>
      <c r="H85" s="12" t="s">
        <v>161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/>
      <c r="AD85" s="12" t="s">
        <v>36</v>
      </c>
      <c r="AE85" s="14">
        <v>43894.578229166669</v>
      </c>
      <c r="AF85" s="14">
        <v>43894.578229166669</v>
      </c>
    </row>
    <row r="86" spans="1:32" ht="15" customHeight="1" x14ac:dyDescent="0.25">
      <c r="A86" s="11">
        <v>44621.462164351855</v>
      </c>
      <c r="B86" s="12">
        <v>2019</v>
      </c>
      <c r="C86" s="12">
        <v>20200036</v>
      </c>
      <c r="D86" s="12">
        <v>1001</v>
      </c>
      <c r="E86" s="12">
        <v>15952</v>
      </c>
      <c r="F86" s="12" t="s">
        <v>162</v>
      </c>
      <c r="G86" s="12">
        <v>2099</v>
      </c>
      <c r="H86" s="12" t="s">
        <v>163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/>
      <c r="AD86" s="12" t="s">
        <v>36</v>
      </c>
      <c r="AE86" s="14">
        <v>43888.617650462962</v>
      </c>
      <c r="AF86" s="14">
        <v>43888.617650462962</v>
      </c>
    </row>
    <row r="87" spans="1:32" ht="15" customHeight="1" x14ac:dyDescent="0.25">
      <c r="A87" s="11">
        <v>44621.462164351855</v>
      </c>
      <c r="B87" s="12">
        <v>2019</v>
      </c>
      <c r="C87" s="12">
        <v>20200077</v>
      </c>
      <c r="D87" s="12">
        <v>1051</v>
      </c>
      <c r="E87" s="12">
        <v>16667</v>
      </c>
      <c r="F87" s="12" t="s">
        <v>164</v>
      </c>
      <c r="G87" s="12">
        <v>2213</v>
      </c>
      <c r="H87" s="12" t="s">
        <v>165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/>
      <c r="AD87" s="12" t="s">
        <v>36</v>
      </c>
      <c r="AE87" s="14">
        <v>43902.405428240738</v>
      </c>
      <c r="AF87" s="14">
        <v>43902.405428240738</v>
      </c>
    </row>
    <row r="88" spans="1:32" ht="15" customHeight="1" x14ac:dyDescent="0.25">
      <c r="A88" s="11">
        <v>44621.462164351855</v>
      </c>
      <c r="B88" s="12">
        <v>2019</v>
      </c>
      <c r="C88" s="12">
        <v>20200077</v>
      </c>
      <c r="D88" s="12">
        <v>1051</v>
      </c>
      <c r="E88" s="12">
        <v>16667</v>
      </c>
      <c r="F88" s="12" t="s">
        <v>164</v>
      </c>
      <c r="G88" s="12">
        <v>2214</v>
      </c>
      <c r="H88" s="12" t="s">
        <v>166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/>
      <c r="AD88" s="12" t="s">
        <v>36</v>
      </c>
      <c r="AE88" s="14">
        <v>43902.405428240738</v>
      </c>
      <c r="AF88" s="14">
        <v>43902.405428240738</v>
      </c>
    </row>
    <row r="89" spans="1:32" ht="15" customHeight="1" x14ac:dyDescent="0.25">
      <c r="A89" s="11">
        <v>44621.462164351855</v>
      </c>
      <c r="B89" s="12">
        <v>2019</v>
      </c>
      <c r="C89" s="12">
        <v>20200077</v>
      </c>
      <c r="D89" s="12">
        <v>1051</v>
      </c>
      <c r="E89" s="12">
        <v>16667</v>
      </c>
      <c r="F89" s="12" t="s">
        <v>164</v>
      </c>
      <c r="G89" s="12">
        <v>2215</v>
      </c>
      <c r="H89" s="12" t="s">
        <v>167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/>
      <c r="AD89" s="12" t="s">
        <v>36</v>
      </c>
      <c r="AE89" s="14">
        <v>43902.405428240738</v>
      </c>
      <c r="AF89" s="14">
        <v>43902.405428240738</v>
      </c>
    </row>
    <row r="90" spans="1:32" ht="15" customHeight="1" x14ac:dyDescent="0.25">
      <c r="A90" s="11">
        <v>44621.462164351855</v>
      </c>
      <c r="B90" s="12">
        <v>2019</v>
      </c>
      <c r="C90" s="12">
        <v>20200035</v>
      </c>
      <c r="D90" s="12">
        <v>1000</v>
      </c>
      <c r="E90" s="12">
        <v>17540</v>
      </c>
      <c r="F90" s="12" t="s">
        <v>168</v>
      </c>
      <c r="G90" s="12">
        <v>2148</v>
      </c>
      <c r="H90" s="12" t="s">
        <v>169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1</v>
      </c>
      <c r="W90" s="12">
        <v>1</v>
      </c>
      <c r="X90" s="12">
        <v>0</v>
      </c>
      <c r="Y90" s="12">
        <v>0</v>
      </c>
      <c r="Z90" s="12">
        <v>0</v>
      </c>
      <c r="AA90" s="12">
        <v>0</v>
      </c>
      <c r="AB90" s="12">
        <v>1</v>
      </c>
      <c r="AC90" s="12">
        <v>1</v>
      </c>
      <c r="AD90" s="12" t="s">
        <v>36</v>
      </c>
      <c r="AE90" s="14">
        <v>43888.461400462962</v>
      </c>
      <c r="AF90" s="14">
        <v>43888.461400462962</v>
      </c>
    </row>
    <row r="91" spans="1:32" ht="15" customHeight="1" x14ac:dyDescent="0.25">
      <c r="A91" s="11">
        <v>44621.462164351855</v>
      </c>
      <c r="B91" s="12">
        <v>2019</v>
      </c>
      <c r="C91" s="12">
        <v>20200016</v>
      </c>
      <c r="D91" s="12">
        <v>969</v>
      </c>
      <c r="E91" s="12">
        <v>18112</v>
      </c>
      <c r="F91" s="12" t="s">
        <v>170</v>
      </c>
      <c r="G91" s="12">
        <v>2034</v>
      </c>
      <c r="H91" s="12" t="s">
        <v>171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/>
      <c r="AD91" s="12" t="s">
        <v>36</v>
      </c>
      <c r="AE91" s="14">
        <v>43864.580208333333</v>
      </c>
      <c r="AF91" s="14">
        <v>43864.580208333333</v>
      </c>
    </row>
    <row r="92" spans="1:32" ht="15" customHeight="1" x14ac:dyDescent="0.25">
      <c r="A92" s="11">
        <v>44621.462164351855</v>
      </c>
      <c r="B92" s="12">
        <v>2019</v>
      </c>
      <c r="C92" s="12">
        <v>20200071</v>
      </c>
      <c r="D92" s="12">
        <v>1045</v>
      </c>
      <c r="E92" s="12">
        <v>18408</v>
      </c>
      <c r="F92" s="12" t="s">
        <v>172</v>
      </c>
      <c r="G92" s="12">
        <v>2216</v>
      </c>
      <c r="H92" s="12" t="s">
        <v>173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1</v>
      </c>
      <c r="Q92" s="12">
        <v>1</v>
      </c>
      <c r="R92" s="12">
        <v>0</v>
      </c>
      <c r="S92" s="12">
        <v>1</v>
      </c>
      <c r="T92" s="12">
        <v>1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2</v>
      </c>
      <c r="AC92" s="12">
        <v>2</v>
      </c>
      <c r="AD92" s="12" t="s">
        <v>36</v>
      </c>
      <c r="AE92" s="14">
        <v>43901.533310185187</v>
      </c>
      <c r="AF92" s="14">
        <v>43901.533310185187</v>
      </c>
    </row>
    <row r="93" spans="1:32" ht="15" customHeight="1" x14ac:dyDescent="0.25">
      <c r="A93" s="11">
        <v>44621.462164351855</v>
      </c>
      <c r="B93" s="12">
        <v>2019</v>
      </c>
      <c r="C93" s="12">
        <v>20200071</v>
      </c>
      <c r="D93" s="12">
        <v>1045</v>
      </c>
      <c r="E93" s="12">
        <v>18408</v>
      </c>
      <c r="F93" s="12" t="s">
        <v>172</v>
      </c>
      <c r="G93" s="12">
        <v>2217</v>
      </c>
      <c r="H93" s="12" t="s">
        <v>174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2</v>
      </c>
      <c r="Q93" s="12">
        <v>2</v>
      </c>
      <c r="R93" s="12">
        <v>0</v>
      </c>
      <c r="S93" s="12">
        <v>1</v>
      </c>
      <c r="T93" s="12">
        <v>1</v>
      </c>
      <c r="U93" s="12">
        <v>0</v>
      </c>
      <c r="V93" s="12">
        <v>0</v>
      </c>
      <c r="W93" s="12">
        <v>0</v>
      </c>
      <c r="X93" s="12">
        <v>0</v>
      </c>
      <c r="Y93" s="12">
        <v>1</v>
      </c>
      <c r="Z93" s="12">
        <v>1</v>
      </c>
      <c r="AA93" s="12">
        <v>0</v>
      </c>
      <c r="AB93" s="12">
        <v>4</v>
      </c>
      <c r="AC93" s="12">
        <v>4</v>
      </c>
      <c r="AD93" s="12" t="s">
        <v>36</v>
      </c>
      <c r="AE93" s="14">
        <v>43901.533310185187</v>
      </c>
      <c r="AF93" s="14">
        <v>43901.533310185187</v>
      </c>
    </row>
    <row r="94" spans="1:32" ht="15" customHeight="1" x14ac:dyDescent="0.25">
      <c r="A94" s="11">
        <v>44621.462164351855</v>
      </c>
      <c r="B94" s="12">
        <v>2019</v>
      </c>
      <c r="C94" s="12">
        <v>20200020</v>
      </c>
      <c r="D94" s="12">
        <v>974</v>
      </c>
      <c r="E94" s="12">
        <v>18440</v>
      </c>
      <c r="F94" s="12" t="s">
        <v>175</v>
      </c>
      <c r="G94" s="12">
        <v>2050</v>
      </c>
      <c r="H94" s="12" t="s">
        <v>176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/>
      <c r="AD94" s="12" t="s">
        <v>36</v>
      </c>
      <c r="AE94" s="14">
        <v>43873.576574074075</v>
      </c>
      <c r="AF94" s="14">
        <v>43873.576574074075</v>
      </c>
    </row>
    <row r="95" spans="1:32" ht="15" customHeight="1" x14ac:dyDescent="0.25">
      <c r="A95" s="11">
        <v>44621.462164351855</v>
      </c>
      <c r="B95" s="12">
        <v>2019</v>
      </c>
      <c r="C95" s="12">
        <v>20200040</v>
      </c>
      <c r="D95" s="12">
        <v>1005</v>
      </c>
      <c r="E95" s="12">
        <v>18490</v>
      </c>
      <c r="F95" s="12" t="s">
        <v>177</v>
      </c>
      <c r="G95" s="12">
        <v>2091</v>
      </c>
      <c r="H95" s="12" t="s">
        <v>178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4</v>
      </c>
      <c r="Q95" s="12">
        <v>4</v>
      </c>
      <c r="R95" s="12">
        <v>0</v>
      </c>
      <c r="S95" s="12">
        <v>10</v>
      </c>
      <c r="T95" s="12">
        <v>10</v>
      </c>
      <c r="U95" s="12">
        <v>0</v>
      </c>
      <c r="V95" s="12">
        <v>0</v>
      </c>
      <c r="W95" s="12">
        <v>0</v>
      </c>
      <c r="X95" s="12">
        <v>0</v>
      </c>
      <c r="Y95" s="12">
        <v>1</v>
      </c>
      <c r="Z95" s="12">
        <v>1</v>
      </c>
      <c r="AA95" s="12">
        <v>0</v>
      </c>
      <c r="AB95" s="12">
        <v>15</v>
      </c>
      <c r="AC95" s="12">
        <v>15</v>
      </c>
      <c r="AD95" s="12" t="s">
        <v>36</v>
      </c>
      <c r="AE95" s="14">
        <v>43889.479351851849</v>
      </c>
      <c r="AF95" s="14">
        <v>43889.479351851849</v>
      </c>
    </row>
    <row r="96" spans="1:32" ht="15" customHeight="1" x14ac:dyDescent="0.25">
      <c r="A96" s="11">
        <v>44621.462164351855</v>
      </c>
      <c r="B96" s="12">
        <v>2019</v>
      </c>
      <c r="C96" s="12">
        <v>20200040</v>
      </c>
      <c r="D96" s="12">
        <v>1005</v>
      </c>
      <c r="E96" s="12">
        <v>18490</v>
      </c>
      <c r="F96" s="12" t="s">
        <v>177</v>
      </c>
      <c r="G96" s="12">
        <v>2092</v>
      </c>
      <c r="H96" s="12" t="s">
        <v>179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/>
      <c r="AD96" s="12" t="s">
        <v>36</v>
      </c>
      <c r="AE96" s="14">
        <v>43889.479351851849</v>
      </c>
      <c r="AF96" s="14">
        <v>43889.479351851849</v>
      </c>
    </row>
    <row r="97" spans="1:32" ht="15" customHeight="1" x14ac:dyDescent="0.25">
      <c r="A97" s="11">
        <v>44621.462164351855</v>
      </c>
      <c r="B97" s="12">
        <v>2019</v>
      </c>
      <c r="C97" s="12">
        <v>20200074</v>
      </c>
      <c r="D97" s="12">
        <v>1048</v>
      </c>
      <c r="E97" s="12">
        <v>18536</v>
      </c>
      <c r="F97" s="12" t="s">
        <v>180</v>
      </c>
      <c r="G97" s="12">
        <v>2039</v>
      </c>
      <c r="H97" s="12" t="s">
        <v>181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/>
      <c r="AD97" s="12" t="s">
        <v>36</v>
      </c>
      <c r="AE97" s="14">
        <v>43901.721087962964</v>
      </c>
      <c r="AF97" s="14">
        <v>43901.721087962964</v>
      </c>
    </row>
    <row r="98" spans="1:32" ht="15" customHeight="1" x14ac:dyDescent="0.25">
      <c r="A98" s="11">
        <v>44621.462164351855</v>
      </c>
      <c r="B98" s="12">
        <v>2019</v>
      </c>
      <c r="C98" s="12">
        <v>20200030</v>
      </c>
      <c r="D98" s="12">
        <v>986</v>
      </c>
      <c r="E98" s="12">
        <v>19570</v>
      </c>
      <c r="F98" s="12" t="s">
        <v>182</v>
      </c>
      <c r="G98" s="12">
        <v>2040</v>
      </c>
      <c r="H98" s="12" t="s">
        <v>183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/>
      <c r="AD98" s="12" t="s">
        <v>36</v>
      </c>
      <c r="AE98" s="14">
        <v>43885.585185185184</v>
      </c>
      <c r="AF98" s="14">
        <v>43885.585185185184</v>
      </c>
    </row>
    <row r="99" spans="1:32" ht="15" customHeight="1" x14ac:dyDescent="0.25">
      <c r="A99" s="11">
        <v>44621.462164351855</v>
      </c>
      <c r="B99" s="12">
        <v>2019</v>
      </c>
      <c r="C99" s="12">
        <v>20200078</v>
      </c>
      <c r="D99" s="12">
        <v>1052</v>
      </c>
      <c r="E99" s="12">
        <v>19733</v>
      </c>
      <c r="F99" s="12" t="s">
        <v>184</v>
      </c>
      <c r="G99" s="12">
        <v>2045</v>
      </c>
      <c r="H99" s="12" t="s">
        <v>184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2</v>
      </c>
      <c r="T99" s="12">
        <v>2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2</v>
      </c>
      <c r="AC99" s="12">
        <v>2</v>
      </c>
      <c r="AD99" s="12" t="s">
        <v>36</v>
      </c>
      <c r="AE99" s="14">
        <v>43902.591261574074</v>
      </c>
      <c r="AF99" s="14">
        <v>43902.591261574074</v>
      </c>
    </row>
    <row r="100" spans="1:32" ht="15" customHeight="1" x14ac:dyDescent="0.25">
      <c r="A100" s="11">
        <v>44621.462164351855</v>
      </c>
      <c r="B100" s="12">
        <v>2019</v>
      </c>
      <c r="C100" s="12">
        <v>20200083</v>
      </c>
      <c r="D100" s="12">
        <v>1057</v>
      </c>
      <c r="E100" s="12">
        <v>22189</v>
      </c>
      <c r="F100" s="12" t="s">
        <v>185</v>
      </c>
      <c r="G100" s="12">
        <v>2172</v>
      </c>
      <c r="H100" s="12" t="s">
        <v>186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/>
      <c r="AD100" s="12" t="s">
        <v>36</v>
      </c>
      <c r="AE100" s="14">
        <v>43902.769317129627</v>
      </c>
      <c r="AF100" s="14">
        <v>43902.769317129627</v>
      </c>
    </row>
    <row r="101" spans="1:32" ht="15" customHeight="1" x14ac:dyDescent="0.25">
      <c r="A101" s="11">
        <v>44621.462164351855</v>
      </c>
      <c r="B101" s="12">
        <v>2019</v>
      </c>
      <c r="C101" s="12">
        <v>20200083</v>
      </c>
      <c r="D101" s="12">
        <v>1057</v>
      </c>
      <c r="E101" s="12">
        <v>22189</v>
      </c>
      <c r="F101" s="12" t="s">
        <v>185</v>
      </c>
      <c r="G101" s="12">
        <v>2173</v>
      </c>
      <c r="H101" s="12" t="s">
        <v>187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/>
      <c r="AD101" s="12" t="s">
        <v>36</v>
      </c>
      <c r="AE101" s="14">
        <v>43902.769317129627</v>
      </c>
      <c r="AF101" s="14">
        <v>43902.769317129627</v>
      </c>
    </row>
    <row r="102" spans="1:32" ht="15" customHeight="1" x14ac:dyDescent="0.25">
      <c r="A102" s="11">
        <v>44621.462164351855</v>
      </c>
      <c r="B102" s="12">
        <v>2019</v>
      </c>
      <c r="C102" s="12">
        <v>20200060</v>
      </c>
      <c r="D102" s="12">
        <v>1034</v>
      </c>
      <c r="E102" s="12">
        <v>22763</v>
      </c>
      <c r="F102" s="12" t="s">
        <v>188</v>
      </c>
      <c r="G102" s="12">
        <v>2193</v>
      </c>
      <c r="H102" s="12" t="s">
        <v>189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4</v>
      </c>
      <c r="Q102" s="12">
        <v>4</v>
      </c>
      <c r="R102" s="12">
        <v>0</v>
      </c>
      <c r="S102" s="12">
        <v>1</v>
      </c>
      <c r="T102" s="12">
        <v>1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5</v>
      </c>
      <c r="AC102" s="12">
        <v>5</v>
      </c>
      <c r="AD102" s="12" t="s">
        <v>36</v>
      </c>
      <c r="AE102" s="14">
        <v>43895.513287037036</v>
      </c>
      <c r="AF102" s="14">
        <v>43895.513287037036</v>
      </c>
    </row>
    <row r="103" spans="1:32" ht="15" customHeight="1" x14ac:dyDescent="0.25">
      <c r="A103" s="11">
        <v>44621.462164351855</v>
      </c>
      <c r="B103" s="12">
        <v>2019</v>
      </c>
      <c r="C103" s="12">
        <v>20200059</v>
      </c>
      <c r="D103" s="12">
        <v>1033</v>
      </c>
      <c r="E103" s="12">
        <v>22777</v>
      </c>
      <c r="F103" s="12" t="s">
        <v>190</v>
      </c>
      <c r="G103" s="12">
        <v>2192</v>
      </c>
      <c r="H103" s="12" t="s">
        <v>191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2</v>
      </c>
      <c r="Q103" s="12">
        <v>2</v>
      </c>
      <c r="R103" s="12">
        <v>0</v>
      </c>
      <c r="S103" s="12">
        <v>4</v>
      </c>
      <c r="T103" s="12">
        <v>4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6</v>
      </c>
      <c r="AC103" s="12">
        <v>6</v>
      </c>
      <c r="AD103" s="12" t="s">
        <v>36</v>
      </c>
      <c r="AE103" s="14">
        <v>43895.493020833332</v>
      </c>
      <c r="AF103" s="14">
        <v>43895.493020833332</v>
      </c>
    </row>
    <row r="104" spans="1:32" ht="15" customHeight="1" x14ac:dyDescent="0.25">
      <c r="A104" s="11">
        <v>44621.462164351855</v>
      </c>
      <c r="B104" s="12">
        <v>2019</v>
      </c>
      <c r="C104" s="12">
        <v>20200056</v>
      </c>
      <c r="D104" s="12">
        <v>1030</v>
      </c>
      <c r="E104" s="12">
        <v>24015</v>
      </c>
      <c r="F104" s="12" t="s">
        <v>192</v>
      </c>
      <c r="G104" s="12">
        <v>2100</v>
      </c>
      <c r="H104" s="12" t="s">
        <v>193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/>
      <c r="AD104" s="12" t="s">
        <v>36</v>
      </c>
      <c r="AE104" s="14">
        <v>43895.421157407407</v>
      </c>
      <c r="AF104" s="14">
        <v>43895.421157407407</v>
      </c>
    </row>
    <row r="105" spans="1:32" ht="15" customHeight="1" x14ac:dyDescent="0.25">
      <c r="A105" s="11">
        <v>44621.462164351855</v>
      </c>
      <c r="B105" s="12">
        <v>2019</v>
      </c>
      <c r="C105" s="12">
        <v>20200033</v>
      </c>
      <c r="D105" s="12">
        <v>998</v>
      </c>
      <c r="E105" s="12">
        <v>30750</v>
      </c>
      <c r="F105" s="12" t="s">
        <v>194</v>
      </c>
      <c r="G105" s="12">
        <v>2142</v>
      </c>
      <c r="H105" s="12" t="s">
        <v>195</v>
      </c>
      <c r="I105" s="12">
        <v>0</v>
      </c>
      <c r="J105" s="12">
        <v>1</v>
      </c>
      <c r="K105" s="12">
        <v>1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2</v>
      </c>
      <c r="T105" s="12">
        <v>2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3</v>
      </c>
      <c r="AC105" s="12">
        <v>3</v>
      </c>
      <c r="AD105" s="12" t="s">
        <v>36</v>
      </c>
      <c r="AE105" s="14">
        <v>43887.556168981479</v>
      </c>
      <c r="AF105" s="14">
        <v>43887.556168981479</v>
      </c>
    </row>
    <row r="106" spans="1:32" ht="15" customHeight="1" x14ac:dyDescent="0.25">
      <c r="A106" s="11">
        <v>44621.462164351855</v>
      </c>
      <c r="B106" s="12">
        <v>2019</v>
      </c>
      <c r="C106" s="12">
        <v>20200033</v>
      </c>
      <c r="D106" s="12">
        <v>998</v>
      </c>
      <c r="E106" s="12">
        <v>30750</v>
      </c>
      <c r="F106" s="12" t="s">
        <v>194</v>
      </c>
      <c r="G106" s="12">
        <v>2143</v>
      </c>
      <c r="H106" s="12" t="s">
        <v>196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3</v>
      </c>
      <c r="T106" s="12">
        <v>3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3</v>
      </c>
      <c r="AC106" s="12">
        <v>3</v>
      </c>
      <c r="AD106" s="12" t="s">
        <v>36</v>
      </c>
      <c r="AE106" s="14">
        <v>43887.556168981479</v>
      </c>
      <c r="AF106" s="14">
        <v>43887.556168981479</v>
      </c>
    </row>
    <row r="107" spans="1:32" ht="15" customHeight="1" x14ac:dyDescent="0.25">
      <c r="A107" s="11">
        <v>44621.462164351855</v>
      </c>
      <c r="B107" s="12">
        <v>2019</v>
      </c>
      <c r="C107" s="12">
        <v>20200033</v>
      </c>
      <c r="D107" s="12">
        <v>998</v>
      </c>
      <c r="E107" s="12">
        <v>30750</v>
      </c>
      <c r="F107" s="12" t="s">
        <v>194</v>
      </c>
      <c r="G107" s="12">
        <v>2144</v>
      </c>
      <c r="H107" s="12" t="s">
        <v>197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4</v>
      </c>
      <c r="T107" s="12">
        <v>4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4</v>
      </c>
      <c r="AC107" s="12">
        <v>4</v>
      </c>
      <c r="AD107" s="12" t="s">
        <v>36</v>
      </c>
      <c r="AE107" s="14">
        <v>43887.556168981479</v>
      </c>
      <c r="AF107" s="14">
        <v>43887.556168981479</v>
      </c>
    </row>
    <row r="108" spans="1:32" ht="15" customHeight="1" x14ac:dyDescent="0.25">
      <c r="A108" s="11">
        <v>44621.462164351855</v>
      </c>
      <c r="B108" s="12">
        <v>2019</v>
      </c>
      <c r="C108" s="12">
        <v>20200018</v>
      </c>
      <c r="D108" s="12">
        <v>971</v>
      </c>
      <c r="E108" s="12">
        <v>31044</v>
      </c>
      <c r="F108" s="12" t="s">
        <v>198</v>
      </c>
      <c r="G108" s="12">
        <v>2042</v>
      </c>
      <c r="H108" s="12" t="s">
        <v>199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/>
      <c r="AD108" s="12" t="s">
        <v>36</v>
      </c>
      <c r="AE108" s="14">
        <v>43868.512881944444</v>
      </c>
      <c r="AF108" s="14">
        <v>43868.512881944444</v>
      </c>
    </row>
    <row r="109" spans="1:32" ht="15" customHeight="1" x14ac:dyDescent="0.25">
      <c r="A109" s="11">
        <v>44621.462164351855</v>
      </c>
      <c r="B109" s="12">
        <v>2019</v>
      </c>
      <c r="C109" s="12">
        <v>20200018</v>
      </c>
      <c r="D109" s="12">
        <v>971</v>
      </c>
      <c r="E109" s="12">
        <v>31044</v>
      </c>
      <c r="F109" s="12" t="s">
        <v>198</v>
      </c>
      <c r="G109" s="12">
        <v>2043</v>
      </c>
      <c r="H109" s="12" t="s">
        <v>200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/>
      <c r="AD109" s="12" t="s">
        <v>36</v>
      </c>
      <c r="AE109" s="14">
        <v>43868.512881944444</v>
      </c>
      <c r="AF109" s="14">
        <v>43868.512881944444</v>
      </c>
    </row>
    <row r="110" spans="1:32" ht="15" customHeight="1" x14ac:dyDescent="0.25">
      <c r="A110" s="11">
        <v>44621.462164351855</v>
      </c>
      <c r="B110" s="12">
        <v>2019</v>
      </c>
      <c r="C110" s="12">
        <v>20200049</v>
      </c>
      <c r="D110" s="12">
        <v>1023</v>
      </c>
      <c r="E110" s="12">
        <v>31191</v>
      </c>
      <c r="F110" s="12" t="s">
        <v>201</v>
      </c>
      <c r="G110" s="12">
        <v>2191</v>
      </c>
      <c r="H110" s="12" t="s">
        <v>202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/>
      <c r="AD110" s="12" t="s">
        <v>36</v>
      </c>
      <c r="AE110" s="14">
        <v>43894.78402777778</v>
      </c>
      <c r="AF110" s="14">
        <v>43894.78402777778</v>
      </c>
    </row>
    <row r="111" spans="1:32" ht="15" customHeight="1" x14ac:dyDescent="0.25">
      <c r="A111" s="11">
        <v>44621.462164351855</v>
      </c>
      <c r="B111" s="12">
        <v>2019</v>
      </c>
      <c r="C111" s="12">
        <v>20200001</v>
      </c>
      <c r="D111" s="12">
        <v>953</v>
      </c>
      <c r="E111" s="12">
        <v>31337</v>
      </c>
      <c r="F111" s="12" t="s">
        <v>203</v>
      </c>
      <c r="G111" s="12">
        <v>1980</v>
      </c>
      <c r="H111" s="12" t="s">
        <v>204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/>
      <c r="AD111" s="12" t="s">
        <v>36</v>
      </c>
      <c r="AE111" s="14">
        <v>43833.373240740744</v>
      </c>
      <c r="AF111" s="14">
        <v>43833.373240740744</v>
      </c>
    </row>
    <row r="112" spans="1:32" ht="15" customHeight="1" x14ac:dyDescent="0.25">
      <c r="A112" s="11">
        <v>44621.462164351855</v>
      </c>
      <c r="B112" s="12">
        <v>2019</v>
      </c>
      <c r="C112" s="12">
        <v>20200001</v>
      </c>
      <c r="D112" s="12">
        <v>953</v>
      </c>
      <c r="E112" s="12">
        <v>31337</v>
      </c>
      <c r="F112" s="12" t="s">
        <v>203</v>
      </c>
      <c r="G112" s="12">
        <v>1981</v>
      </c>
      <c r="H112" s="12" t="s">
        <v>205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/>
      <c r="AD112" s="12" t="s">
        <v>36</v>
      </c>
      <c r="AE112" s="14">
        <v>43833.373240740744</v>
      </c>
      <c r="AF112" s="14">
        <v>43833.373240740744</v>
      </c>
    </row>
    <row r="113" spans="1:32" ht="15" customHeight="1" x14ac:dyDescent="0.25">
      <c r="A113" s="11">
        <v>44621.462164351855</v>
      </c>
      <c r="B113" s="12">
        <v>2019</v>
      </c>
      <c r="C113" s="12">
        <v>20200029</v>
      </c>
      <c r="D113" s="12">
        <v>984</v>
      </c>
      <c r="E113" s="12">
        <v>31421</v>
      </c>
      <c r="F113" s="12" t="s">
        <v>206</v>
      </c>
      <c r="G113" s="12">
        <v>2097</v>
      </c>
      <c r="H113" s="12" t="s">
        <v>207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/>
      <c r="AD113" s="12" t="s">
        <v>36</v>
      </c>
      <c r="AE113" s="14">
        <v>43881.404479166667</v>
      </c>
      <c r="AF113" s="14">
        <v>43881.404479166667</v>
      </c>
    </row>
    <row r="114" spans="1:32" ht="15" customHeight="1" x14ac:dyDescent="0.25">
      <c r="A114" s="11">
        <v>44621.462164351855</v>
      </c>
      <c r="B114" s="12">
        <v>2019</v>
      </c>
      <c r="C114" s="12">
        <v>20200088</v>
      </c>
      <c r="D114" s="12">
        <v>1062</v>
      </c>
      <c r="E114" s="12">
        <v>31636</v>
      </c>
      <c r="F114" s="12" t="s">
        <v>208</v>
      </c>
      <c r="G114" s="12">
        <v>2141</v>
      </c>
      <c r="H114" s="12" t="s">
        <v>209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/>
      <c r="AD114" s="12" t="s">
        <v>36</v>
      </c>
      <c r="AE114" s="14">
        <v>43903.545046296298</v>
      </c>
      <c r="AF114" s="14">
        <v>43903.545046296298</v>
      </c>
    </row>
    <row r="115" spans="1:32" ht="15" customHeight="1" x14ac:dyDescent="0.25">
      <c r="A115" s="11">
        <v>44621.462164351855</v>
      </c>
      <c r="B115" s="12">
        <v>2019</v>
      </c>
      <c r="C115" s="12">
        <v>20200079</v>
      </c>
      <c r="D115" s="12">
        <v>1053</v>
      </c>
      <c r="E115" s="12">
        <v>31664</v>
      </c>
      <c r="F115" s="12" t="s">
        <v>210</v>
      </c>
      <c r="G115" s="12">
        <v>2221</v>
      </c>
      <c r="H115" s="12" t="s">
        <v>211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3</v>
      </c>
      <c r="Q115" s="12">
        <v>3</v>
      </c>
      <c r="R115" s="12">
        <v>0</v>
      </c>
      <c r="S115" s="12">
        <v>1</v>
      </c>
      <c r="T115" s="12">
        <v>1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4</v>
      </c>
      <c r="AC115" s="12">
        <v>4</v>
      </c>
      <c r="AD115" s="12" t="s">
        <v>36</v>
      </c>
      <c r="AE115" s="14">
        <v>43902.592893518522</v>
      </c>
      <c r="AF115" s="14">
        <v>43902.592893518522</v>
      </c>
    </row>
    <row r="116" spans="1:32" ht="15" customHeight="1" x14ac:dyDescent="0.25">
      <c r="A116" s="11">
        <v>44621.462164351855</v>
      </c>
      <c r="B116" s="12">
        <v>2019</v>
      </c>
      <c r="C116" s="12">
        <v>20200042</v>
      </c>
      <c r="D116" s="12">
        <v>1007</v>
      </c>
      <c r="E116" s="12">
        <v>31770</v>
      </c>
      <c r="F116" s="12" t="s">
        <v>212</v>
      </c>
      <c r="G116" s="12">
        <v>2156</v>
      </c>
      <c r="H116" s="12" t="s">
        <v>213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/>
      <c r="AD116" s="12" t="s">
        <v>36</v>
      </c>
      <c r="AE116" s="14">
        <v>43889.615428240744</v>
      </c>
      <c r="AF116" s="14">
        <v>43889.615428240744</v>
      </c>
    </row>
    <row r="117" spans="1:32" ht="15" customHeight="1" x14ac:dyDescent="0.25">
      <c r="A117" s="11">
        <v>44621.462164351855</v>
      </c>
      <c r="B117" s="12">
        <v>2019</v>
      </c>
      <c r="C117" s="12">
        <v>20200089</v>
      </c>
      <c r="D117" s="12">
        <v>1063</v>
      </c>
      <c r="E117" s="12">
        <v>32152</v>
      </c>
      <c r="F117" s="12" t="s">
        <v>214</v>
      </c>
      <c r="G117" s="12">
        <v>2196</v>
      </c>
      <c r="H117" s="12" t="s">
        <v>215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4</v>
      </c>
      <c r="Q117" s="12">
        <v>4</v>
      </c>
      <c r="R117" s="12">
        <v>0</v>
      </c>
      <c r="S117" s="12">
        <v>2</v>
      </c>
      <c r="T117" s="12">
        <v>2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6</v>
      </c>
      <c r="AC117" s="12">
        <v>6</v>
      </c>
      <c r="AD117" s="12" t="s">
        <v>36</v>
      </c>
      <c r="AE117" s="14">
        <v>43904.455520833333</v>
      </c>
      <c r="AF117" s="14">
        <v>43904.455520833333</v>
      </c>
    </row>
    <row r="118" spans="1:32" ht="15" customHeight="1" x14ac:dyDescent="0.25">
      <c r="A118" s="11">
        <v>44621.462164351855</v>
      </c>
      <c r="B118" s="12">
        <v>2019</v>
      </c>
      <c r="C118" s="12">
        <v>20200021</v>
      </c>
      <c r="D118" s="12">
        <v>976</v>
      </c>
      <c r="E118" s="12">
        <v>32206</v>
      </c>
      <c r="F118" s="12" t="s">
        <v>216</v>
      </c>
      <c r="G118" s="12">
        <v>2052</v>
      </c>
      <c r="H118" s="12" t="s">
        <v>217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/>
      <c r="AD118" s="12" t="s">
        <v>94</v>
      </c>
      <c r="AE118" s="14">
        <v>43874.391458333332</v>
      </c>
      <c r="AF118" s="14">
        <v>43874.39943287037</v>
      </c>
    </row>
    <row r="119" spans="1:32" ht="15" customHeight="1" x14ac:dyDescent="0.25">
      <c r="A119" s="11">
        <v>44621.462164351855</v>
      </c>
      <c r="B119" s="12">
        <v>2019</v>
      </c>
      <c r="C119" s="12">
        <v>20200037</v>
      </c>
      <c r="D119" s="12">
        <v>1002</v>
      </c>
      <c r="E119" s="12">
        <v>32214</v>
      </c>
      <c r="F119" s="12" t="s">
        <v>218</v>
      </c>
      <c r="G119" s="12">
        <v>2116</v>
      </c>
      <c r="H119" s="12" t="s">
        <v>219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2</v>
      </c>
      <c r="Q119" s="12">
        <v>2</v>
      </c>
      <c r="R119" s="12">
        <v>0</v>
      </c>
      <c r="S119" s="12">
        <v>2</v>
      </c>
      <c r="T119" s="12">
        <v>2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4</v>
      </c>
      <c r="AC119" s="12">
        <v>4</v>
      </c>
      <c r="AD119" s="12" t="s">
        <v>36</v>
      </c>
      <c r="AE119" s="14">
        <v>43888.674826388888</v>
      </c>
      <c r="AF119" s="14">
        <v>43888.674826388888</v>
      </c>
    </row>
    <row r="120" spans="1:32" ht="15" customHeight="1" x14ac:dyDescent="0.25">
      <c r="A120" s="11">
        <v>44621.462164351855</v>
      </c>
      <c r="B120" s="12">
        <v>2019</v>
      </c>
      <c r="C120" s="12">
        <v>20200039</v>
      </c>
      <c r="D120" s="12">
        <v>1004</v>
      </c>
      <c r="E120" s="12">
        <v>32220</v>
      </c>
      <c r="F120" s="12" t="s">
        <v>220</v>
      </c>
      <c r="G120" s="12">
        <v>2145</v>
      </c>
      <c r="H120" s="12" t="s">
        <v>221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/>
      <c r="AD120" s="12" t="s">
        <v>36</v>
      </c>
      <c r="AE120" s="14">
        <v>43889.377118055556</v>
      </c>
      <c r="AF120" s="14">
        <v>43889.377118055556</v>
      </c>
    </row>
    <row r="121" spans="1:32" ht="15" customHeight="1" x14ac:dyDescent="0.25">
      <c r="A121" s="11">
        <v>44621.462164351855</v>
      </c>
      <c r="B121" s="12">
        <v>2019</v>
      </c>
      <c r="C121" s="12">
        <v>20200004</v>
      </c>
      <c r="D121" s="12">
        <v>956</v>
      </c>
      <c r="E121" s="12">
        <v>32496</v>
      </c>
      <c r="F121" s="12" t="s">
        <v>222</v>
      </c>
      <c r="G121" s="12">
        <v>2001</v>
      </c>
      <c r="H121" s="12" t="s">
        <v>223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/>
      <c r="AD121" s="12" t="s">
        <v>36</v>
      </c>
      <c r="AE121" s="14">
        <v>43844.645937499998</v>
      </c>
      <c r="AF121" s="14">
        <v>43844.645937499998</v>
      </c>
    </row>
    <row r="122" spans="1:32" ht="15" customHeight="1" x14ac:dyDescent="0.25">
      <c r="A122" s="11">
        <v>44621.462164351855</v>
      </c>
      <c r="B122" s="12">
        <v>2019</v>
      </c>
      <c r="C122" s="12">
        <v>20200019</v>
      </c>
      <c r="D122" s="12">
        <v>972</v>
      </c>
      <c r="E122" s="12">
        <v>32561</v>
      </c>
      <c r="F122" s="12" t="s">
        <v>224</v>
      </c>
      <c r="G122" s="12">
        <v>2044</v>
      </c>
      <c r="H122" s="12" t="s">
        <v>225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/>
      <c r="AD122" s="12" t="s">
        <v>36</v>
      </c>
      <c r="AE122" s="14">
        <v>43869.693344907406</v>
      </c>
      <c r="AF122" s="14">
        <v>43869.693344907406</v>
      </c>
    </row>
    <row r="123" spans="1:32" ht="15" customHeight="1" x14ac:dyDescent="0.25">
      <c r="A123" s="11">
        <v>44621.462164351855</v>
      </c>
      <c r="B123" s="12">
        <v>2019</v>
      </c>
      <c r="C123" s="12">
        <v>20200082</v>
      </c>
      <c r="D123" s="12">
        <v>1056</v>
      </c>
      <c r="E123" s="12">
        <v>32640</v>
      </c>
      <c r="F123" s="12" t="s">
        <v>226</v>
      </c>
      <c r="G123" s="12">
        <v>2222</v>
      </c>
      <c r="H123" s="12" t="s">
        <v>227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17</v>
      </c>
      <c r="T123" s="12">
        <v>17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17</v>
      </c>
      <c r="AC123" s="12">
        <v>17</v>
      </c>
      <c r="AD123" s="12" t="s">
        <v>36</v>
      </c>
      <c r="AE123" s="14">
        <v>43902.711273148147</v>
      </c>
      <c r="AF123" s="14">
        <v>43902.711273148147</v>
      </c>
    </row>
    <row r="124" spans="1:32" ht="15" customHeight="1" x14ac:dyDescent="0.25">
      <c r="A124" s="11">
        <v>44621.462164351855</v>
      </c>
      <c r="B124" s="12">
        <v>2019</v>
      </c>
      <c r="C124" s="12">
        <v>20200027</v>
      </c>
      <c r="D124" s="12">
        <v>982</v>
      </c>
      <c r="E124" s="12">
        <v>32648</v>
      </c>
      <c r="F124" s="12" t="s">
        <v>228</v>
      </c>
      <c r="G124" s="12">
        <v>2085</v>
      </c>
      <c r="H124" s="12" t="s">
        <v>229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/>
      <c r="AD124" s="12" t="s">
        <v>36</v>
      </c>
      <c r="AE124" s="14">
        <v>43877.833784722221</v>
      </c>
      <c r="AF124" s="14">
        <v>43877.833784722221</v>
      </c>
    </row>
    <row r="125" spans="1:32" ht="15" customHeight="1" x14ac:dyDescent="0.25">
      <c r="A125" s="11">
        <v>44621.462164351855</v>
      </c>
      <c r="B125" s="12">
        <v>2019</v>
      </c>
      <c r="C125" s="12">
        <v>20200048</v>
      </c>
      <c r="D125" s="12">
        <v>1013</v>
      </c>
      <c r="E125" s="12">
        <v>32684</v>
      </c>
      <c r="F125" s="12" t="s">
        <v>230</v>
      </c>
      <c r="G125" s="12">
        <v>2174</v>
      </c>
      <c r="H125" s="12" t="s">
        <v>231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/>
      <c r="AD125" s="12" t="s">
        <v>36</v>
      </c>
      <c r="AE125" s="14">
        <v>43894.687962962962</v>
      </c>
      <c r="AF125" s="14">
        <v>43894.687962962962</v>
      </c>
    </row>
    <row r="126" spans="1:32" ht="15" customHeight="1" x14ac:dyDescent="0.25">
      <c r="A126" s="11">
        <v>44621.462164351855</v>
      </c>
      <c r="B126" s="12">
        <v>2019</v>
      </c>
      <c r="C126" s="12">
        <v>20200046</v>
      </c>
      <c r="D126" s="12">
        <v>1069</v>
      </c>
      <c r="E126" s="12">
        <v>38927</v>
      </c>
      <c r="F126" s="12" t="s">
        <v>232</v>
      </c>
      <c r="G126" s="12">
        <v>2301</v>
      </c>
      <c r="H126" s="12" t="s">
        <v>233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/>
      <c r="AD126" s="12" t="s">
        <v>94</v>
      </c>
      <c r="AE126" s="14">
        <v>43894.404293981483</v>
      </c>
      <c r="AF126" s="14">
        <v>44159.382303240738</v>
      </c>
    </row>
    <row r="127" spans="1:32" ht="15" customHeight="1" x14ac:dyDescent="0.25">
      <c r="A127" s="11">
        <v>44621.462164351855</v>
      </c>
      <c r="B127" s="12">
        <v>2019</v>
      </c>
      <c r="C127" s="12">
        <v>20200046</v>
      </c>
      <c r="D127" s="12">
        <v>1069</v>
      </c>
      <c r="E127" s="12">
        <v>38927</v>
      </c>
      <c r="F127" s="12" t="s">
        <v>232</v>
      </c>
      <c r="G127" s="12">
        <v>2302</v>
      </c>
      <c r="H127" s="12" t="s">
        <v>234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/>
      <c r="AD127" s="12" t="s">
        <v>94</v>
      </c>
      <c r="AE127" s="14">
        <v>43894.404293981483</v>
      </c>
      <c r="AF127" s="14">
        <v>44159.382303240738</v>
      </c>
    </row>
    <row r="128" spans="1:32" ht="15" customHeight="1" x14ac:dyDescent="0.25">
      <c r="A128" s="11">
        <v>44621.462164351855</v>
      </c>
      <c r="B128" s="12">
        <v>2019</v>
      </c>
      <c r="C128" s="12">
        <v>20200046</v>
      </c>
      <c r="D128" s="12">
        <v>1069</v>
      </c>
      <c r="E128" s="12">
        <v>38927</v>
      </c>
      <c r="F128" s="12" t="s">
        <v>232</v>
      </c>
      <c r="G128" s="12">
        <v>2303</v>
      </c>
      <c r="H128" s="12" t="s">
        <v>235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/>
      <c r="AD128" s="12" t="s">
        <v>94</v>
      </c>
      <c r="AE128" s="14">
        <v>43894.404293981483</v>
      </c>
      <c r="AF128" s="14">
        <v>44159.382303240738</v>
      </c>
    </row>
    <row r="129" spans="1:32" ht="15" customHeight="1" x14ac:dyDescent="0.25">
      <c r="A129" s="11">
        <v>44621.462164351855</v>
      </c>
      <c r="B129" s="12">
        <v>2019</v>
      </c>
      <c r="C129" s="12">
        <v>20200003</v>
      </c>
      <c r="D129" s="12">
        <v>955</v>
      </c>
      <c r="E129" s="12">
        <v>39053</v>
      </c>
      <c r="F129" s="12" t="s">
        <v>236</v>
      </c>
      <c r="G129" s="12">
        <v>1983</v>
      </c>
      <c r="H129" s="12" t="s">
        <v>237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/>
      <c r="AD129" s="12" t="s">
        <v>36</v>
      </c>
      <c r="AE129" s="14">
        <v>43839.526828703703</v>
      </c>
      <c r="AF129" s="14">
        <v>43839.526828703703</v>
      </c>
    </row>
    <row r="130" spans="1:32" ht="15" customHeight="1" x14ac:dyDescent="0.25">
      <c r="A130" s="11">
        <v>44621.462164351855</v>
      </c>
      <c r="B130" s="12">
        <v>2019</v>
      </c>
      <c r="C130" s="12">
        <v>20200003</v>
      </c>
      <c r="D130" s="12">
        <v>955</v>
      </c>
      <c r="E130" s="12">
        <v>39053</v>
      </c>
      <c r="F130" s="12" t="s">
        <v>236</v>
      </c>
      <c r="G130" s="12">
        <v>1984</v>
      </c>
      <c r="H130" s="12" t="s">
        <v>238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/>
      <c r="AD130" s="12" t="s">
        <v>36</v>
      </c>
      <c r="AE130" s="14">
        <v>43839.526828703703</v>
      </c>
      <c r="AF130" s="14">
        <v>43839.526828703703</v>
      </c>
    </row>
    <row r="131" spans="1:32" ht="15" customHeight="1" x14ac:dyDescent="0.25">
      <c r="A131" s="11">
        <v>44621.462164351855</v>
      </c>
      <c r="B131" s="12">
        <v>2019</v>
      </c>
      <c r="C131" s="12">
        <v>20200031</v>
      </c>
      <c r="D131" s="12">
        <v>996</v>
      </c>
      <c r="E131" s="12">
        <v>39054</v>
      </c>
      <c r="F131" s="12" t="s">
        <v>239</v>
      </c>
      <c r="G131" s="12">
        <v>2046</v>
      </c>
      <c r="H131" s="12" t="s">
        <v>240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/>
      <c r="AD131" s="12" t="s">
        <v>36</v>
      </c>
      <c r="AE131" s="14">
        <v>43886.111886574072</v>
      </c>
      <c r="AF131" s="14">
        <v>43886.111886574072</v>
      </c>
    </row>
    <row r="132" spans="1:32" ht="15" customHeight="1" x14ac:dyDescent="0.25">
      <c r="A132" s="11">
        <v>44621.462164351855</v>
      </c>
      <c r="B132" s="12">
        <v>2019</v>
      </c>
      <c r="C132" s="12">
        <v>20200068</v>
      </c>
      <c r="D132" s="12">
        <v>1042</v>
      </c>
      <c r="E132" s="12">
        <v>39092</v>
      </c>
      <c r="F132" s="12" t="s">
        <v>241</v>
      </c>
      <c r="G132" s="12">
        <v>2208</v>
      </c>
      <c r="H132" s="12" t="s">
        <v>242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/>
      <c r="AD132" s="12" t="s">
        <v>36</v>
      </c>
      <c r="AE132" s="14">
        <v>43899.780740740738</v>
      </c>
      <c r="AF132" s="14">
        <v>43899.780740740738</v>
      </c>
    </row>
    <row r="133" spans="1:32" ht="15" customHeight="1" x14ac:dyDescent="0.25">
      <c r="A133" s="11">
        <v>44621.462164351855</v>
      </c>
      <c r="B133" s="12">
        <v>2019</v>
      </c>
      <c r="C133" s="12">
        <v>20200005</v>
      </c>
      <c r="D133" s="12">
        <v>957</v>
      </c>
      <c r="E133" s="12">
        <v>39247</v>
      </c>
      <c r="F133" s="12" t="s">
        <v>243</v>
      </c>
      <c r="G133" s="12">
        <v>2002</v>
      </c>
      <c r="H133" s="12" t="s">
        <v>244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/>
      <c r="AD133" s="12" t="s">
        <v>36</v>
      </c>
      <c r="AE133" s="14">
        <v>43845.63486111111</v>
      </c>
      <c r="AF133" s="14">
        <v>43845.63486111111</v>
      </c>
    </row>
    <row r="134" spans="1:32" ht="15" customHeight="1" x14ac:dyDescent="0.25">
      <c r="A134" s="11">
        <v>44621.462164351855</v>
      </c>
      <c r="B134" s="12">
        <v>2019</v>
      </c>
      <c r="C134" s="12">
        <v>20200026</v>
      </c>
      <c r="D134" s="12">
        <v>981</v>
      </c>
      <c r="E134" s="12">
        <v>39335</v>
      </c>
      <c r="F134" s="12" t="s">
        <v>245</v>
      </c>
      <c r="G134" s="12">
        <v>2084</v>
      </c>
      <c r="H134" s="12" t="s">
        <v>246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/>
      <c r="AD134" s="12" t="s">
        <v>36</v>
      </c>
      <c r="AE134" s="14">
        <v>43877.830428240741</v>
      </c>
      <c r="AF134" s="14">
        <v>43877.830428240741</v>
      </c>
    </row>
    <row r="135" spans="1:32" ht="15" customHeight="1" x14ac:dyDescent="0.25">
      <c r="A135" s="11">
        <v>44621.462164351855</v>
      </c>
      <c r="B135" s="12">
        <v>2019</v>
      </c>
      <c r="C135" s="12">
        <v>20200055</v>
      </c>
      <c r="D135" s="12">
        <v>1029</v>
      </c>
      <c r="E135" s="12">
        <v>39338</v>
      </c>
      <c r="F135" s="12" t="s">
        <v>247</v>
      </c>
      <c r="G135" s="12">
        <v>2032</v>
      </c>
      <c r="H135" s="12" t="s">
        <v>248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/>
      <c r="AD135" s="12" t="s">
        <v>36</v>
      </c>
      <c r="AE135" s="14">
        <v>43895.421064814815</v>
      </c>
      <c r="AF135" s="14">
        <v>43895.421064814815</v>
      </c>
    </row>
    <row r="136" spans="1:32" ht="15" customHeight="1" x14ac:dyDescent="0.25">
      <c r="A136" s="11">
        <v>44621.462164351855</v>
      </c>
      <c r="B136" s="12">
        <v>2019</v>
      </c>
      <c r="C136" s="12">
        <v>20200062</v>
      </c>
      <c r="D136" s="12">
        <v>1036</v>
      </c>
      <c r="E136" s="12">
        <v>39425</v>
      </c>
      <c r="F136" s="12" t="s">
        <v>249</v>
      </c>
      <c r="G136" s="12">
        <v>2161</v>
      </c>
      <c r="H136" s="12" t="s">
        <v>250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14</v>
      </c>
      <c r="T136" s="12">
        <v>14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14</v>
      </c>
      <c r="AC136" s="12">
        <v>14</v>
      </c>
      <c r="AD136" s="12" t="s">
        <v>36</v>
      </c>
      <c r="AE136" s="14">
        <v>43896.434861111113</v>
      </c>
      <c r="AF136" s="14">
        <v>43896.434861111113</v>
      </c>
    </row>
    <row r="137" spans="1:32" ht="15" customHeight="1" x14ac:dyDescent="0.25">
      <c r="A137" s="11">
        <v>44621.462164351855</v>
      </c>
      <c r="B137" s="12">
        <v>2019</v>
      </c>
      <c r="C137" s="12">
        <v>20200091</v>
      </c>
      <c r="D137" s="12">
        <v>1065</v>
      </c>
      <c r="E137" s="12">
        <v>39453</v>
      </c>
      <c r="F137" s="12" t="s">
        <v>251</v>
      </c>
      <c r="G137" s="12">
        <v>2241</v>
      </c>
      <c r="H137" s="12" t="s">
        <v>252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2"/>
      <c r="AD137" s="12" t="s">
        <v>36</v>
      </c>
      <c r="AE137" s="14">
        <v>43920.629942129628</v>
      </c>
      <c r="AF137" s="14">
        <v>43920.629942129628</v>
      </c>
    </row>
    <row r="138" spans="1:32" ht="15" customHeight="1" x14ac:dyDescent="0.25">
      <c r="A138" s="11">
        <v>44621.462164351855</v>
      </c>
      <c r="B138" s="12">
        <v>2019</v>
      </c>
      <c r="C138" s="12">
        <v>20200072</v>
      </c>
      <c r="D138" s="12">
        <v>1046</v>
      </c>
      <c r="E138" s="12">
        <v>39501</v>
      </c>
      <c r="F138" s="12" t="s">
        <v>253</v>
      </c>
      <c r="G138" s="12">
        <v>2218</v>
      </c>
      <c r="H138" s="12" t="s">
        <v>253</v>
      </c>
      <c r="I138" s="12">
        <v>0</v>
      </c>
      <c r="J138" s="12">
        <v>0</v>
      </c>
      <c r="K138" s="12">
        <v>0</v>
      </c>
      <c r="L138" s="12">
        <v>0</v>
      </c>
      <c r="M138" s="12">
        <v>1</v>
      </c>
      <c r="N138" s="12">
        <v>1</v>
      </c>
      <c r="O138" s="12">
        <v>0</v>
      </c>
      <c r="P138" s="12">
        <v>0</v>
      </c>
      <c r="Q138" s="12">
        <v>0</v>
      </c>
      <c r="R138" s="12">
        <v>0</v>
      </c>
      <c r="S138" s="12">
        <v>11</v>
      </c>
      <c r="T138" s="12">
        <v>11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12</v>
      </c>
      <c r="AC138" s="12">
        <v>12</v>
      </c>
      <c r="AD138" s="12" t="s">
        <v>36</v>
      </c>
      <c r="AE138" s="14">
        <v>43901.652951388889</v>
      </c>
      <c r="AF138" s="14">
        <v>43901.652951388889</v>
      </c>
    </row>
    <row r="139" spans="1:32" ht="15" customHeight="1" x14ac:dyDescent="0.25">
      <c r="A139" s="11">
        <v>44621.462164351855</v>
      </c>
      <c r="B139" s="12">
        <v>2019</v>
      </c>
      <c r="C139" s="12">
        <v>20200011</v>
      </c>
      <c r="D139" s="12">
        <v>963</v>
      </c>
      <c r="E139" s="12">
        <v>39547</v>
      </c>
      <c r="F139" s="12" t="s">
        <v>254</v>
      </c>
      <c r="G139" s="12">
        <v>2025</v>
      </c>
      <c r="H139" s="12" t="s">
        <v>255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/>
      <c r="AD139" s="12" t="s">
        <v>36</v>
      </c>
      <c r="AE139" s="14">
        <v>43852.72351851852</v>
      </c>
      <c r="AF139" s="14">
        <v>43852.72351851852</v>
      </c>
    </row>
    <row r="140" spans="1:32" ht="15" customHeight="1" x14ac:dyDescent="0.25">
      <c r="A140" s="11">
        <v>44621.462164351855</v>
      </c>
      <c r="B140" s="12">
        <v>2019</v>
      </c>
      <c r="C140" s="12">
        <v>20200065</v>
      </c>
      <c r="D140" s="12">
        <v>1039</v>
      </c>
      <c r="E140" s="12">
        <v>39549</v>
      </c>
      <c r="F140" s="12" t="s">
        <v>256</v>
      </c>
      <c r="G140" s="12">
        <v>2202</v>
      </c>
      <c r="H140" s="12" t="s">
        <v>257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/>
      <c r="AD140" s="12" t="s">
        <v>36</v>
      </c>
      <c r="AE140" s="14">
        <v>43899.394548611112</v>
      </c>
      <c r="AF140" s="14">
        <v>43899.394548611112</v>
      </c>
    </row>
    <row r="141" spans="1:32" ht="15" customHeight="1" x14ac:dyDescent="0.25">
      <c r="A141" s="11">
        <v>44621.462164351855</v>
      </c>
      <c r="B141" s="12">
        <v>2019</v>
      </c>
      <c r="C141" s="12">
        <v>20200092</v>
      </c>
      <c r="D141" s="12">
        <v>1067</v>
      </c>
      <c r="E141" s="12">
        <v>39742</v>
      </c>
      <c r="F141" s="12" t="s">
        <v>258</v>
      </c>
      <c r="G141" s="12">
        <v>2261</v>
      </c>
      <c r="H141" s="12" t="s">
        <v>259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/>
      <c r="AD141" s="12" t="s">
        <v>36</v>
      </c>
      <c r="AE141" s="14">
        <v>43957.397743055553</v>
      </c>
      <c r="AF141" s="14">
        <v>43957.397743055553</v>
      </c>
    </row>
    <row r="142" spans="1:32" ht="15" customHeight="1" x14ac:dyDescent="0.25">
      <c r="A142" s="11">
        <v>44621.462164351855</v>
      </c>
      <c r="B142" s="12">
        <v>2019</v>
      </c>
      <c r="C142" s="12">
        <v>20200067</v>
      </c>
      <c r="D142" s="12">
        <v>1041</v>
      </c>
      <c r="E142" s="12">
        <v>99128</v>
      </c>
      <c r="F142" s="12" t="s">
        <v>260</v>
      </c>
      <c r="G142" s="12">
        <v>2205</v>
      </c>
      <c r="H142" s="12" t="s">
        <v>261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/>
      <c r="AD142" s="12" t="s">
        <v>36</v>
      </c>
      <c r="AE142" s="14">
        <v>43899.723946759259</v>
      </c>
      <c r="AF142" s="14">
        <v>43899.723946759259</v>
      </c>
    </row>
    <row r="143" spans="1:32" ht="15" customHeight="1" x14ac:dyDescent="0.25">
      <c r="A143" s="11">
        <v>44621.462164351855</v>
      </c>
      <c r="B143" s="12">
        <v>2019</v>
      </c>
      <c r="C143" s="12">
        <v>20200067</v>
      </c>
      <c r="D143" s="12">
        <v>1041</v>
      </c>
      <c r="E143" s="12">
        <v>99128</v>
      </c>
      <c r="F143" s="12" t="s">
        <v>260</v>
      </c>
      <c r="G143" s="12">
        <v>2206</v>
      </c>
      <c r="H143" s="12" t="s">
        <v>262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/>
      <c r="AD143" s="12" t="s">
        <v>36</v>
      </c>
      <c r="AE143" s="14">
        <v>43899.723946759259</v>
      </c>
      <c r="AF143" s="14">
        <v>43899.723946759259</v>
      </c>
    </row>
    <row r="144" spans="1:32" ht="15" customHeight="1" x14ac:dyDescent="0.25">
      <c r="A144" s="11">
        <v>44621.462164351855</v>
      </c>
      <c r="B144" s="12">
        <v>2019</v>
      </c>
      <c r="C144" s="12">
        <v>20200067</v>
      </c>
      <c r="D144" s="12">
        <v>1041</v>
      </c>
      <c r="E144" s="12">
        <v>99128</v>
      </c>
      <c r="F144" s="12" t="s">
        <v>260</v>
      </c>
      <c r="G144" s="12">
        <v>2207</v>
      </c>
      <c r="H144" s="12" t="s">
        <v>263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/>
      <c r="AD144" s="12" t="s">
        <v>36</v>
      </c>
      <c r="AE144" s="14">
        <v>43899.723946759259</v>
      </c>
      <c r="AF144" s="14">
        <v>43899.723946759259</v>
      </c>
    </row>
    <row r="145" spans="1:32" ht="15" customHeight="1" x14ac:dyDescent="0.25">
      <c r="A145" s="1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4"/>
      <c r="AF145" s="14"/>
    </row>
    <row r="146" spans="1:32" ht="15" customHeight="1" x14ac:dyDescent="0.25">
      <c r="A146" s="11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4"/>
      <c r="AF146" s="14"/>
    </row>
    <row r="147" spans="1:32" ht="15" customHeight="1" x14ac:dyDescent="0.25">
      <c r="A147" s="11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4"/>
      <c r="AF147" s="14"/>
    </row>
    <row r="148" spans="1:32" ht="15" customHeight="1" x14ac:dyDescent="0.25">
      <c r="A148" s="11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4"/>
      <c r="AF148" s="14"/>
    </row>
    <row r="149" spans="1:32" ht="15" customHeight="1" x14ac:dyDescent="0.25">
      <c r="A149" s="11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4"/>
      <c r="AF149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LNG AR Part A and E</vt:lpstr>
      <vt:lpstr>LNG AR Part B</vt:lpstr>
      <vt:lpstr>LNG AR Part C</vt:lpstr>
      <vt:lpstr>LNG AR Part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Anh-thi CTR (PHMSA)</dc:creator>
  <cp:lastModifiedBy>Nguyen, Anh-thi CTR (PHMSA)</cp:lastModifiedBy>
  <dcterms:created xsi:type="dcterms:W3CDTF">2022-03-01T16:06:08Z</dcterms:created>
  <dcterms:modified xsi:type="dcterms:W3CDTF">2022-03-01T16:06:14Z</dcterms:modified>
</cp:coreProperties>
</file>