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ValvanoWareTM4C123\EE-445L-Labs\Lab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" i="1"/>
  <c r="B2" i="1"/>
  <c r="B3" i="1"/>
  <c r="B4" i="1"/>
  <c r="B5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>
        <v>0</v>
      </c>
      <c r="B1">
        <f>(A1/64)*2*PI()</f>
        <v>0</v>
      </c>
      <c r="C1">
        <f>SIN(B1) + 1</f>
        <v>1</v>
      </c>
      <c r="D1">
        <f>ROUND(C1*32 - 1, 0)</f>
        <v>31</v>
      </c>
    </row>
    <row r="2" spans="1:4" x14ac:dyDescent="0.25">
      <c r="A2">
        <v>1</v>
      </c>
      <c r="B2">
        <f t="shared" ref="B2:B64" si="0">(A2/64)*2*PI()</f>
        <v>9.8174770424681035E-2</v>
      </c>
      <c r="C2">
        <f t="shared" ref="C2:C64" si="1">SIN(B2) + 1</f>
        <v>1.0980171403295607</v>
      </c>
      <c r="D2">
        <f t="shared" ref="D2:D64" si="2">ROUND(C2*32 - 1, 0)</f>
        <v>34</v>
      </c>
    </row>
    <row r="3" spans="1:4" x14ac:dyDescent="0.25">
      <c r="A3">
        <v>2</v>
      </c>
      <c r="B3">
        <f t="shared" si="0"/>
        <v>0.19634954084936207</v>
      </c>
      <c r="C3">
        <f t="shared" si="1"/>
        <v>1.1950903220161282</v>
      </c>
      <c r="D3">
        <f t="shared" si="2"/>
        <v>37</v>
      </c>
    </row>
    <row r="4" spans="1:4" x14ac:dyDescent="0.25">
      <c r="A4">
        <v>3</v>
      </c>
      <c r="B4">
        <f t="shared" si="0"/>
        <v>0.2945243112740431</v>
      </c>
      <c r="C4">
        <f t="shared" si="1"/>
        <v>1.2902846772544623</v>
      </c>
      <c r="D4">
        <f t="shared" si="2"/>
        <v>40</v>
      </c>
    </row>
    <row r="5" spans="1:4" x14ac:dyDescent="0.25">
      <c r="A5">
        <v>4</v>
      </c>
      <c r="B5">
        <f t="shared" si="0"/>
        <v>0.39269908169872414</v>
      </c>
      <c r="C5">
        <f t="shared" si="1"/>
        <v>1.3826834323650898</v>
      </c>
      <c r="D5">
        <f t="shared" si="2"/>
        <v>43</v>
      </c>
    </row>
    <row r="6" spans="1:4" x14ac:dyDescent="0.25">
      <c r="A6">
        <v>5</v>
      </c>
      <c r="B6">
        <f t="shared" si="0"/>
        <v>0.49087385212340517</v>
      </c>
      <c r="C6">
        <f t="shared" si="1"/>
        <v>1.4713967368259977</v>
      </c>
      <c r="D6">
        <f t="shared" si="2"/>
        <v>46</v>
      </c>
    </row>
    <row r="7" spans="1:4" x14ac:dyDescent="0.25">
      <c r="A7">
        <v>6</v>
      </c>
      <c r="B7">
        <f t="shared" si="0"/>
        <v>0.58904862254808621</v>
      </c>
      <c r="C7">
        <f t="shared" si="1"/>
        <v>1.5555702330196022</v>
      </c>
      <c r="D7">
        <f t="shared" si="2"/>
        <v>49</v>
      </c>
    </row>
    <row r="8" spans="1:4" x14ac:dyDescent="0.25">
      <c r="A8">
        <v>7</v>
      </c>
      <c r="B8">
        <f t="shared" si="0"/>
        <v>0.68722339297276724</v>
      </c>
      <c r="C8">
        <f t="shared" si="1"/>
        <v>1.6343932841636455</v>
      </c>
      <c r="D8">
        <f t="shared" si="2"/>
        <v>51</v>
      </c>
    </row>
    <row r="9" spans="1:4" x14ac:dyDescent="0.25">
      <c r="A9">
        <v>8</v>
      </c>
      <c r="B9">
        <f t="shared" si="0"/>
        <v>0.78539816339744828</v>
      </c>
      <c r="C9">
        <f t="shared" si="1"/>
        <v>1.7071067811865475</v>
      </c>
      <c r="D9">
        <f t="shared" si="2"/>
        <v>54</v>
      </c>
    </row>
    <row r="10" spans="1:4" x14ac:dyDescent="0.25">
      <c r="A10">
        <v>9</v>
      </c>
      <c r="B10">
        <f t="shared" si="0"/>
        <v>0.88357293382212931</v>
      </c>
      <c r="C10">
        <f t="shared" si="1"/>
        <v>1.7730104533627369</v>
      </c>
      <c r="D10">
        <f t="shared" si="2"/>
        <v>56</v>
      </c>
    </row>
    <row r="11" spans="1:4" x14ac:dyDescent="0.25">
      <c r="A11">
        <v>10</v>
      </c>
      <c r="B11">
        <f t="shared" si="0"/>
        <v>0.98174770424681035</v>
      </c>
      <c r="C11">
        <f t="shared" si="1"/>
        <v>1.8314696123025453</v>
      </c>
      <c r="D11">
        <f t="shared" si="2"/>
        <v>58</v>
      </c>
    </row>
    <row r="12" spans="1:4" x14ac:dyDescent="0.25">
      <c r="A12">
        <v>11</v>
      </c>
      <c r="B12">
        <f t="shared" si="0"/>
        <v>1.0799224746714913</v>
      </c>
      <c r="C12">
        <f t="shared" si="1"/>
        <v>1.8819212643483549</v>
      </c>
      <c r="D12">
        <f t="shared" si="2"/>
        <v>59</v>
      </c>
    </row>
    <row r="13" spans="1:4" x14ac:dyDescent="0.25">
      <c r="A13">
        <v>12</v>
      </c>
      <c r="B13">
        <f t="shared" si="0"/>
        <v>1.1780972450961724</v>
      </c>
      <c r="C13">
        <f t="shared" si="1"/>
        <v>1.9238795325112867</v>
      </c>
      <c r="D13">
        <f t="shared" si="2"/>
        <v>61</v>
      </c>
    </row>
    <row r="14" spans="1:4" x14ac:dyDescent="0.25">
      <c r="A14">
        <v>13</v>
      </c>
      <c r="B14">
        <f t="shared" si="0"/>
        <v>1.2762720155208536</v>
      </c>
      <c r="C14">
        <f t="shared" si="1"/>
        <v>1.956940335732209</v>
      </c>
      <c r="D14">
        <f t="shared" si="2"/>
        <v>62</v>
      </c>
    </row>
    <row r="15" spans="1:4" x14ac:dyDescent="0.25">
      <c r="A15">
        <v>14</v>
      </c>
      <c r="B15">
        <f t="shared" si="0"/>
        <v>1.3744467859455345</v>
      </c>
      <c r="C15">
        <f t="shared" si="1"/>
        <v>1.9807852804032304</v>
      </c>
      <c r="D15">
        <f t="shared" si="2"/>
        <v>62</v>
      </c>
    </row>
    <row r="16" spans="1:4" x14ac:dyDescent="0.25">
      <c r="A16">
        <v>15</v>
      </c>
      <c r="B16">
        <f t="shared" si="0"/>
        <v>1.4726215563702154</v>
      </c>
      <c r="C16">
        <f t="shared" si="1"/>
        <v>1.9951847266721967</v>
      </c>
      <c r="D16">
        <f t="shared" si="2"/>
        <v>63</v>
      </c>
    </row>
    <row r="17" spans="1:4" x14ac:dyDescent="0.25">
      <c r="A17">
        <v>16</v>
      </c>
      <c r="B17">
        <f t="shared" si="0"/>
        <v>1.5707963267948966</v>
      </c>
      <c r="C17">
        <f t="shared" si="1"/>
        <v>2</v>
      </c>
      <c r="D17">
        <f t="shared" si="2"/>
        <v>63</v>
      </c>
    </row>
    <row r="18" spans="1:4" x14ac:dyDescent="0.25">
      <c r="A18">
        <v>17</v>
      </c>
      <c r="B18">
        <f t="shared" si="0"/>
        <v>1.6689710972195777</v>
      </c>
      <c r="C18">
        <f t="shared" si="1"/>
        <v>1.9951847266721969</v>
      </c>
      <c r="D18">
        <f t="shared" si="2"/>
        <v>63</v>
      </c>
    </row>
    <row r="19" spans="1:4" x14ac:dyDescent="0.25">
      <c r="A19">
        <v>18</v>
      </c>
      <c r="B19">
        <f t="shared" si="0"/>
        <v>1.7671458676442586</v>
      </c>
      <c r="C19">
        <f t="shared" si="1"/>
        <v>1.9807852804032304</v>
      </c>
      <c r="D19">
        <f t="shared" si="2"/>
        <v>62</v>
      </c>
    </row>
    <row r="20" spans="1:4" x14ac:dyDescent="0.25">
      <c r="A20">
        <v>19</v>
      </c>
      <c r="B20">
        <f t="shared" si="0"/>
        <v>1.8653206380689396</v>
      </c>
      <c r="C20">
        <f t="shared" si="1"/>
        <v>1.956940335732209</v>
      </c>
      <c r="D20">
        <f t="shared" si="2"/>
        <v>62</v>
      </c>
    </row>
    <row r="21" spans="1:4" x14ac:dyDescent="0.25">
      <c r="A21">
        <v>20</v>
      </c>
      <c r="B21">
        <f t="shared" si="0"/>
        <v>1.9634954084936207</v>
      </c>
      <c r="C21">
        <f t="shared" si="1"/>
        <v>1.9238795325112867</v>
      </c>
      <c r="D21">
        <f t="shared" si="2"/>
        <v>61</v>
      </c>
    </row>
    <row r="22" spans="1:4" x14ac:dyDescent="0.25">
      <c r="A22">
        <v>21</v>
      </c>
      <c r="B22">
        <f t="shared" si="0"/>
        <v>2.0616701789183018</v>
      </c>
      <c r="C22">
        <f t="shared" si="1"/>
        <v>1.8819212643483549</v>
      </c>
      <c r="D22">
        <f t="shared" si="2"/>
        <v>59</v>
      </c>
    </row>
    <row r="23" spans="1:4" x14ac:dyDescent="0.25">
      <c r="A23">
        <v>22</v>
      </c>
      <c r="B23">
        <f t="shared" si="0"/>
        <v>2.1598449493429825</v>
      </c>
      <c r="C23">
        <f t="shared" si="1"/>
        <v>1.8314696123025453</v>
      </c>
      <c r="D23">
        <f t="shared" si="2"/>
        <v>58</v>
      </c>
    </row>
    <row r="24" spans="1:4" x14ac:dyDescent="0.25">
      <c r="A24">
        <v>23</v>
      </c>
      <c r="B24">
        <f t="shared" si="0"/>
        <v>2.2580197197676637</v>
      </c>
      <c r="C24">
        <f t="shared" si="1"/>
        <v>1.7730104533627371</v>
      </c>
      <c r="D24">
        <f t="shared" si="2"/>
        <v>56</v>
      </c>
    </row>
    <row r="25" spans="1:4" x14ac:dyDescent="0.25">
      <c r="A25">
        <v>24</v>
      </c>
      <c r="B25">
        <f t="shared" si="0"/>
        <v>2.3561944901923448</v>
      </c>
      <c r="C25">
        <f t="shared" si="1"/>
        <v>1.7071067811865475</v>
      </c>
      <c r="D25">
        <f t="shared" si="2"/>
        <v>54</v>
      </c>
    </row>
    <row r="26" spans="1:4" x14ac:dyDescent="0.25">
      <c r="A26">
        <v>25</v>
      </c>
      <c r="B26">
        <f t="shared" si="0"/>
        <v>2.454369260617026</v>
      </c>
      <c r="C26">
        <f t="shared" si="1"/>
        <v>1.6343932841636455</v>
      </c>
      <c r="D26">
        <f t="shared" si="2"/>
        <v>51</v>
      </c>
    </row>
    <row r="27" spans="1:4" x14ac:dyDescent="0.25">
      <c r="A27">
        <v>26</v>
      </c>
      <c r="B27">
        <f t="shared" si="0"/>
        <v>2.5525440310417071</v>
      </c>
      <c r="C27">
        <f t="shared" si="1"/>
        <v>1.5555702330196022</v>
      </c>
      <c r="D27">
        <f t="shared" si="2"/>
        <v>49</v>
      </c>
    </row>
    <row r="28" spans="1:4" x14ac:dyDescent="0.25">
      <c r="A28">
        <v>27</v>
      </c>
      <c r="B28">
        <f t="shared" si="0"/>
        <v>2.6507188014663878</v>
      </c>
      <c r="C28">
        <f t="shared" si="1"/>
        <v>1.4713967368259979</v>
      </c>
      <c r="D28">
        <f t="shared" si="2"/>
        <v>46</v>
      </c>
    </row>
    <row r="29" spans="1:4" x14ac:dyDescent="0.25">
      <c r="A29">
        <v>28</v>
      </c>
      <c r="B29">
        <f t="shared" si="0"/>
        <v>2.748893571891069</v>
      </c>
      <c r="C29">
        <f t="shared" si="1"/>
        <v>1.3826834323650898</v>
      </c>
      <c r="D29">
        <f t="shared" si="2"/>
        <v>43</v>
      </c>
    </row>
    <row r="30" spans="1:4" x14ac:dyDescent="0.25">
      <c r="A30">
        <v>29</v>
      </c>
      <c r="B30">
        <f t="shared" si="0"/>
        <v>2.8470683423157501</v>
      </c>
      <c r="C30">
        <f t="shared" si="1"/>
        <v>1.2902846772544625</v>
      </c>
      <c r="D30">
        <f t="shared" si="2"/>
        <v>40</v>
      </c>
    </row>
    <row r="31" spans="1:4" x14ac:dyDescent="0.25">
      <c r="A31">
        <v>30</v>
      </c>
      <c r="B31">
        <f t="shared" si="0"/>
        <v>2.9452431127404308</v>
      </c>
      <c r="C31">
        <f t="shared" si="1"/>
        <v>1.1950903220161286</v>
      </c>
      <c r="D31">
        <f t="shared" si="2"/>
        <v>37</v>
      </c>
    </row>
    <row r="32" spans="1:4" x14ac:dyDescent="0.25">
      <c r="A32">
        <v>31</v>
      </c>
      <c r="B32">
        <f t="shared" si="0"/>
        <v>3.043417883165112</v>
      </c>
      <c r="C32">
        <f t="shared" si="1"/>
        <v>1.0980171403295609</v>
      </c>
      <c r="D32">
        <f t="shared" si="2"/>
        <v>34</v>
      </c>
    </row>
    <row r="33" spans="1:4" x14ac:dyDescent="0.25">
      <c r="A33">
        <v>32</v>
      </c>
      <c r="B33">
        <f t="shared" si="0"/>
        <v>3.1415926535897931</v>
      </c>
      <c r="C33">
        <f t="shared" si="1"/>
        <v>1.0000000000000002</v>
      </c>
      <c r="D33">
        <f t="shared" si="2"/>
        <v>31</v>
      </c>
    </row>
    <row r="34" spans="1:4" x14ac:dyDescent="0.25">
      <c r="A34">
        <v>33</v>
      </c>
      <c r="B34">
        <f t="shared" si="0"/>
        <v>3.2397674240144743</v>
      </c>
      <c r="C34">
        <f t="shared" si="1"/>
        <v>0.90198285967043945</v>
      </c>
      <c r="D34">
        <f t="shared" si="2"/>
        <v>28</v>
      </c>
    </row>
    <row r="35" spans="1:4" x14ac:dyDescent="0.25">
      <c r="A35">
        <v>34</v>
      </c>
      <c r="B35">
        <f t="shared" si="0"/>
        <v>3.3379421944391554</v>
      </c>
      <c r="C35">
        <f t="shared" si="1"/>
        <v>0.80490967798387159</v>
      </c>
      <c r="D35">
        <f t="shared" si="2"/>
        <v>25</v>
      </c>
    </row>
    <row r="36" spans="1:4" x14ac:dyDescent="0.25">
      <c r="A36">
        <v>35</v>
      </c>
      <c r="B36">
        <f t="shared" si="0"/>
        <v>3.4361169648638361</v>
      </c>
      <c r="C36">
        <f t="shared" si="1"/>
        <v>0.70971532274553795</v>
      </c>
      <c r="D36">
        <f t="shared" si="2"/>
        <v>22</v>
      </c>
    </row>
    <row r="37" spans="1:4" x14ac:dyDescent="0.25">
      <c r="A37">
        <v>36</v>
      </c>
      <c r="B37">
        <f t="shared" si="0"/>
        <v>3.5342917352885173</v>
      </c>
      <c r="C37">
        <f t="shared" si="1"/>
        <v>0.61731656763491038</v>
      </c>
      <c r="D37">
        <f t="shared" si="2"/>
        <v>19</v>
      </c>
    </row>
    <row r="38" spans="1:4" x14ac:dyDescent="0.25">
      <c r="A38">
        <v>37</v>
      </c>
      <c r="B38">
        <f t="shared" si="0"/>
        <v>3.6324665057131984</v>
      </c>
      <c r="C38">
        <f t="shared" si="1"/>
        <v>0.5286032631740023</v>
      </c>
      <c r="D38">
        <f t="shared" si="2"/>
        <v>16</v>
      </c>
    </row>
    <row r="39" spans="1:4" x14ac:dyDescent="0.25">
      <c r="A39">
        <v>38</v>
      </c>
      <c r="B39">
        <f t="shared" si="0"/>
        <v>3.7306412761378791</v>
      </c>
      <c r="C39">
        <f t="shared" si="1"/>
        <v>0.44442976698039804</v>
      </c>
      <c r="D39">
        <f t="shared" si="2"/>
        <v>13</v>
      </c>
    </row>
    <row r="40" spans="1:4" x14ac:dyDescent="0.25">
      <c r="A40">
        <v>39</v>
      </c>
      <c r="B40">
        <f t="shared" si="0"/>
        <v>3.8288160465625602</v>
      </c>
      <c r="C40">
        <f t="shared" si="1"/>
        <v>0.36560671583635473</v>
      </c>
      <c r="D40">
        <f t="shared" si="2"/>
        <v>11</v>
      </c>
    </row>
    <row r="41" spans="1:4" x14ac:dyDescent="0.25">
      <c r="A41">
        <v>40</v>
      </c>
      <c r="B41">
        <f t="shared" si="0"/>
        <v>3.9269908169872414</v>
      </c>
      <c r="C41">
        <f t="shared" si="1"/>
        <v>0.29289321881345254</v>
      </c>
      <c r="D41">
        <f t="shared" si="2"/>
        <v>8</v>
      </c>
    </row>
    <row r="42" spans="1:4" x14ac:dyDescent="0.25">
      <c r="A42">
        <v>41</v>
      </c>
      <c r="B42">
        <f t="shared" si="0"/>
        <v>4.0251655874119221</v>
      </c>
      <c r="C42">
        <f t="shared" si="1"/>
        <v>0.22698954663726334</v>
      </c>
      <c r="D42">
        <f t="shared" si="2"/>
        <v>6</v>
      </c>
    </row>
    <row r="43" spans="1:4" x14ac:dyDescent="0.25">
      <c r="A43">
        <v>42</v>
      </c>
      <c r="B43">
        <f t="shared" si="0"/>
        <v>4.1233403578366037</v>
      </c>
      <c r="C43">
        <f t="shared" si="1"/>
        <v>0.16853038769745476</v>
      </c>
      <c r="D43">
        <f t="shared" si="2"/>
        <v>4</v>
      </c>
    </row>
    <row r="44" spans="1:4" x14ac:dyDescent="0.25">
      <c r="A44">
        <v>43</v>
      </c>
      <c r="B44">
        <f t="shared" si="0"/>
        <v>4.2215151282612844</v>
      </c>
      <c r="C44">
        <f t="shared" si="1"/>
        <v>0.11807873565164506</v>
      </c>
      <c r="D44">
        <f t="shared" si="2"/>
        <v>3</v>
      </c>
    </row>
    <row r="45" spans="1:4" x14ac:dyDescent="0.25">
      <c r="A45">
        <v>44</v>
      </c>
      <c r="B45">
        <f t="shared" si="0"/>
        <v>4.3196898986859651</v>
      </c>
      <c r="C45">
        <f t="shared" si="1"/>
        <v>7.6120467488713484E-2</v>
      </c>
      <c r="D45">
        <f t="shared" si="2"/>
        <v>1</v>
      </c>
    </row>
    <row r="46" spans="1:4" x14ac:dyDescent="0.25">
      <c r="A46">
        <v>45</v>
      </c>
      <c r="B46">
        <f t="shared" si="0"/>
        <v>4.4178646691106467</v>
      </c>
      <c r="C46">
        <f t="shared" si="1"/>
        <v>4.3059664267791176E-2</v>
      </c>
      <c r="D46">
        <f t="shared" si="2"/>
        <v>0</v>
      </c>
    </row>
    <row r="47" spans="1:4" x14ac:dyDescent="0.25">
      <c r="A47">
        <v>46</v>
      </c>
      <c r="B47">
        <f t="shared" si="0"/>
        <v>4.5160394395353274</v>
      </c>
      <c r="C47">
        <f t="shared" si="1"/>
        <v>1.921471959676968E-2</v>
      </c>
      <c r="D47">
        <f t="shared" si="2"/>
        <v>0</v>
      </c>
    </row>
    <row r="48" spans="1:4" x14ac:dyDescent="0.25">
      <c r="A48">
        <v>47</v>
      </c>
      <c r="B48">
        <f t="shared" si="0"/>
        <v>4.614214209960009</v>
      </c>
      <c r="C48">
        <f t="shared" si="1"/>
        <v>4.8152733278030713E-3</v>
      </c>
      <c r="D48">
        <f t="shared" si="2"/>
        <v>-1</v>
      </c>
    </row>
    <row r="49" spans="1:4" x14ac:dyDescent="0.25">
      <c r="A49">
        <v>48</v>
      </c>
      <c r="B49">
        <f t="shared" si="0"/>
        <v>4.7123889803846897</v>
      </c>
      <c r="C49">
        <f t="shared" si="1"/>
        <v>0</v>
      </c>
      <c r="D49">
        <f t="shared" si="2"/>
        <v>-1</v>
      </c>
    </row>
    <row r="50" spans="1:4" x14ac:dyDescent="0.25">
      <c r="A50">
        <v>49</v>
      </c>
      <c r="B50">
        <f t="shared" si="0"/>
        <v>4.8105637508093704</v>
      </c>
      <c r="C50">
        <f t="shared" si="1"/>
        <v>4.8152733278030713E-3</v>
      </c>
      <c r="D50">
        <f t="shared" si="2"/>
        <v>-1</v>
      </c>
    </row>
    <row r="51" spans="1:4" x14ac:dyDescent="0.25">
      <c r="A51">
        <v>50</v>
      </c>
      <c r="B51">
        <f t="shared" si="0"/>
        <v>4.908738521234052</v>
      </c>
      <c r="C51">
        <f t="shared" si="1"/>
        <v>1.9214719596769569E-2</v>
      </c>
      <c r="D51">
        <f t="shared" si="2"/>
        <v>0</v>
      </c>
    </row>
    <row r="52" spans="1:4" x14ac:dyDescent="0.25">
      <c r="A52">
        <v>51</v>
      </c>
      <c r="B52">
        <f t="shared" si="0"/>
        <v>5.0069132916587327</v>
      </c>
      <c r="C52">
        <f t="shared" si="1"/>
        <v>4.3059664267791065E-2</v>
      </c>
      <c r="D52">
        <f t="shared" si="2"/>
        <v>0</v>
      </c>
    </row>
    <row r="53" spans="1:4" x14ac:dyDescent="0.25">
      <c r="A53">
        <v>52</v>
      </c>
      <c r="B53">
        <f t="shared" si="0"/>
        <v>5.1050880620834143</v>
      </c>
      <c r="C53">
        <f t="shared" si="1"/>
        <v>7.6120467488713373E-2</v>
      </c>
      <c r="D53">
        <f t="shared" si="2"/>
        <v>1</v>
      </c>
    </row>
    <row r="54" spans="1:4" x14ac:dyDescent="0.25">
      <c r="A54">
        <v>53</v>
      </c>
      <c r="B54">
        <f t="shared" si="0"/>
        <v>5.203262832508095</v>
      </c>
      <c r="C54">
        <f t="shared" si="1"/>
        <v>0.11807873565164495</v>
      </c>
      <c r="D54">
        <f t="shared" si="2"/>
        <v>3</v>
      </c>
    </row>
    <row r="55" spans="1:4" x14ac:dyDescent="0.25">
      <c r="A55">
        <v>54</v>
      </c>
      <c r="B55">
        <f t="shared" si="0"/>
        <v>5.3014376029327757</v>
      </c>
      <c r="C55">
        <f t="shared" si="1"/>
        <v>0.16853038769745454</v>
      </c>
      <c r="D55">
        <f t="shared" si="2"/>
        <v>4</v>
      </c>
    </row>
    <row r="56" spans="1:4" x14ac:dyDescent="0.25">
      <c r="A56">
        <v>55</v>
      </c>
      <c r="B56">
        <f t="shared" si="0"/>
        <v>5.3996123733574573</v>
      </c>
      <c r="C56">
        <f t="shared" si="1"/>
        <v>0.22698954663726312</v>
      </c>
      <c r="D56">
        <f t="shared" si="2"/>
        <v>6</v>
      </c>
    </row>
    <row r="57" spans="1:4" x14ac:dyDescent="0.25">
      <c r="A57">
        <v>56</v>
      </c>
      <c r="B57">
        <f t="shared" si="0"/>
        <v>5.497787143782138</v>
      </c>
      <c r="C57">
        <f t="shared" si="1"/>
        <v>0.29289321881345232</v>
      </c>
      <c r="D57">
        <f t="shared" si="2"/>
        <v>8</v>
      </c>
    </row>
    <row r="58" spans="1:4" x14ac:dyDescent="0.25">
      <c r="A58">
        <v>57</v>
      </c>
      <c r="B58">
        <f t="shared" si="0"/>
        <v>5.5959619142068187</v>
      </c>
      <c r="C58">
        <f t="shared" si="1"/>
        <v>0.36560671583635407</v>
      </c>
      <c r="D58">
        <f t="shared" si="2"/>
        <v>11</v>
      </c>
    </row>
    <row r="59" spans="1:4" x14ac:dyDescent="0.25">
      <c r="A59">
        <v>58</v>
      </c>
      <c r="B59">
        <f t="shared" si="0"/>
        <v>5.6941366846315002</v>
      </c>
      <c r="C59">
        <f t="shared" si="1"/>
        <v>0.44442976698039782</v>
      </c>
      <c r="D59">
        <f t="shared" si="2"/>
        <v>13</v>
      </c>
    </row>
    <row r="60" spans="1:4" x14ac:dyDescent="0.25">
      <c r="A60">
        <v>59</v>
      </c>
      <c r="B60">
        <f t="shared" si="0"/>
        <v>5.7923114550561809</v>
      </c>
      <c r="C60">
        <f t="shared" si="1"/>
        <v>0.52860326317400208</v>
      </c>
      <c r="D60">
        <f t="shared" si="2"/>
        <v>16</v>
      </c>
    </row>
    <row r="61" spans="1:4" x14ac:dyDescent="0.25">
      <c r="A61">
        <v>60</v>
      </c>
      <c r="B61">
        <f t="shared" si="0"/>
        <v>5.8904862254808616</v>
      </c>
      <c r="C61">
        <f t="shared" si="1"/>
        <v>0.61731656763490961</v>
      </c>
      <c r="D61">
        <f t="shared" si="2"/>
        <v>19</v>
      </c>
    </row>
    <row r="62" spans="1:4" x14ac:dyDescent="0.25">
      <c r="A62">
        <v>61</v>
      </c>
      <c r="B62">
        <f t="shared" si="0"/>
        <v>5.9886609959055432</v>
      </c>
      <c r="C62">
        <f t="shared" si="1"/>
        <v>0.7097153227455375</v>
      </c>
      <c r="D62">
        <f t="shared" si="2"/>
        <v>22</v>
      </c>
    </row>
    <row r="63" spans="1:4" x14ac:dyDescent="0.25">
      <c r="A63">
        <v>62</v>
      </c>
      <c r="B63">
        <f t="shared" si="0"/>
        <v>6.0868357663302239</v>
      </c>
      <c r="C63">
        <f t="shared" si="1"/>
        <v>0.80490967798387125</v>
      </c>
      <c r="D63">
        <f t="shared" si="2"/>
        <v>25</v>
      </c>
    </row>
    <row r="64" spans="1:4" x14ac:dyDescent="0.25">
      <c r="A64">
        <v>63</v>
      </c>
      <c r="B64">
        <f t="shared" si="0"/>
        <v>6.1850105367549055</v>
      </c>
      <c r="C64">
        <f t="shared" si="1"/>
        <v>0.90198285967043945</v>
      </c>
      <c r="D64">
        <f t="shared" si="2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Justin Nguyen</cp:lastModifiedBy>
  <dcterms:created xsi:type="dcterms:W3CDTF">2016-10-03T13:17:39Z</dcterms:created>
  <dcterms:modified xsi:type="dcterms:W3CDTF">2016-10-03T13:27:04Z</dcterms:modified>
</cp:coreProperties>
</file>