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ValvanoWareTM4C123\EE-445L-Labs\_Lab3_Skelet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2" i="1"/>
  <c r="C2" i="1"/>
  <c r="B2" i="1"/>
  <c r="F3" i="1"/>
  <c r="E4" i="1"/>
  <c r="E5" i="1" s="1"/>
  <c r="F5" i="1" s="1"/>
  <c r="B3" i="1"/>
  <c r="C3" i="1"/>
  <c r="A4" i="1"/>
  <c r="B4" i="1" s="1"/>
  <c r="E6" i="1" l="1"/>
  <c r="E7" i="1" s="1"/>
  <c r="F4" i="1"/>
  <c r="G5" i="1"/>
  <c r="G4" i="1"/>
  <c r="G7" i="1"/>
  <c r="F6" i="1"/>
  <c r="G6" i="1"/>
  <c r="A5" i="1"/>
  <c r="C4" i="1"/>
  <c r="E8" i="1" l="1"/>
  <c r="F7" i="1"/>
  <c r="C5" i="1"/>
  <c r="B5" i="1"/>
  <c r="A6" i="1"/>
  <c r="C6" i="1" s="1"/>
  <c r="E9" i="1" l="1"/>
  <c r="F8" i="1"/>
  <c r="G8" i="1"/>
  <c r="B6" i="1"/>
  <c r="A7" i="1"/>
  <c r="A8" i="1"/>
  <c r="C7" i="1"/>
  <c r="E10" i="1" l="1"/>
  <c r="F9" i="1"/>
  <c r="G9" i="1"/>
  <c r="B7" i="1"/>
  <c r="A9" i="1"/>
  <c r="C8" i="1"/>
  <c r="B8" i="1"/>
  <c r="E11" i="1" l="1"/>
  <c r="G10" i="1"/>
  <c r="F10" i="1"/>
  <c r="A10" i="1"/>
  <c r="B9" i="1"/>
  <c r="C9" i="1"/>
  <c r="E12" i="1" l="1"/>
  <c r="F11" i="1"/>
  <c r="G11" i="1"/>
  <c r="A11" i="1"/>
  <c r="C10" i="1"/>
  <c r="B10" i="1"/>
  <c r="E13" i="1" l="1"/>
  <c r="G12" i="1"/>
  <c r="F12" i="1"/>
  <c r="A12" i="1"/>
  <c r="C11" i="1"/>
  <c r="B11" i="1"/>
  <c r="E14" i="1" l="1"/>
  <c r="G13" i="1"/>
  <c r="F13" i="1"/>
  <c r="A13" i="1"/>
  <c r="B12" i="1"/>
  <c r="C12" i="1"/>
  <c r="E15" i="1" l="1"/>
  <c r="F14" i="1"/>
  <c r="G14" i="1"/>
  <c r="A14" i="1"/>
  <c r="B13" i="1"/>
  <c r="C13" i="1"/>
  <c r="E16" i="1" l="1"/>
  <c r="G15" i="1"/>
  <c r="F15" i="1"/>
  <c r="A15" i="1"/>
  <c r="C14" i="1"/>
  <c r="B14" i="1"/>
  <c r="E17" i="1" l="1"/>
  <c r="F16" i="1"/>
  <c r="G16" i="1"/>
  <c r="A16" i="1"/>
  <c r="C15" i="1"/>
  <c r="B15" i="1"/>
  <c r="E18" i="1" l="1"/>
  <c r="G17" i="1"/>
  <c r="F17" i="1"/>
  <c r="A17" i="1"/>
  <c r="C16" i="1"/>
  <c r="B16" i="1"/>
  <c r="E19" i="1" l="1"/>
  <c r="G18" i="1"/>
  <c r="F18" i="1"/>
  <c r="A18" i="1"/>
  <c r="B17" i="1"/>
  <c r="C17" i="1"/>
  <c r="E20" i="1" l="1"/>
  <c r="G19" i="1"/>
  <c r="F19" i="1"/>
  <c r="A19" i="1"/>
  <c r="C18" i="1"/>
  <c r="B18" i="1"/>
  <c r="E21" i="1" l="1"/>
  <c r="G20" i="1"/>
  <c r="F20" i="1"/>
  <c r="A20" i="1"/>
  <c r="C19" i="1"/>
  <c r="B19" i="1"/>
  <c r="E22" i="1" l="1"/>
  <c r="G21" i="1"/>
  <c r="F21" i="1"/>
  <c r="A21" i="1"/>
  <c r="C20" i="1"/>
  <c r="B20" i="1"/>
  <c r="E23" i="1" l="1"/>
  <c r="F22" i="1"/>
  <c r="G22" i="1"/>
  <c r="A22" i="1"/>
  <c r="C21" i="1"/>
  <c r="B21" i="1"/>
  <c r="E24" i="1" l="1"/>
  <c r="G23" i="1"/>
  <c r="F23" i="1"/>
  <c r="A23" i="1"/>
  <c r="C22" i="1"/>
  <c r="B22" i="1"/>
  <c r="E25" i="1" l="1"/>
  <c r="F24" i="1"/>
  <c r="G24" i="1"/>
  <c r="A24" i="1"/>
  <c r="C23" i="1"/>
  <c r="B23" i="1"/>
  <c r="E26" i="1" l="1"/>
  <c r="F25" i="1"/>
  <c r="G25" i="1"/>
  <c r="A25" i="1"/>
  <c r="C24" i="1"/>
  <c r="B24" i="1"/>
  <c r="E27" i="1" l="1"/>
  <c r="F26" i="1"/>
  <c r="G26" i="1"/>
  <c r="A26" i="1"/>
  <c r="C25" i="1"/>
  <c r="B25" i="1"/>
  <c r="E28" i="1" l="1"/>
  <c r="G27" i="1"/>
  <c r="F27" i="1"/>
  <c r="A27" i="1"/>
  <c r="C26" i="1"/>
  <c r="B26" i="1"/>
  <c r="E29" i="1" l="1"/>
  <c r="F28" i="1"/>
  <c r="G28" i="1"/>
  <c r="A28" i="1"/>
  <c r="C27" i="1"/>
  <c r="B27" i="1"/>
  <c r="E30" i="1" l="1"/>
  <c r="G29" i="1"/>
  <c r="F29" i="1"/>
  <c r="A29" i="1"/>
  <c r="B28" i="1"/>
  <c r="C28" i="1"/>
  <c r="E31" i="1" l="1"/>
  <c r="G30" i="1"/>
  <c r="F30" i="1"/>
  <c r="A30" i="1"/>
  <c r="C29" i="1"/>
  <c r="B29" i="1"/>
  <c r="E32" i="1" l="1"/>
  <c r="F31" i="1"/>
  <c r="G31" i="1"/>
  <c r="A31" i="1"/>
  <c r="C30" i="1"/>
  <c r="B30" i="1"/>
  <c r="E33" i="1" l="1"/>
  <c r="F32" i="1"/>
  <c r="G32" i="1"/>
  <c r="A32" i="1"/>
  <c r="C31" i="1"/>
  <c r="B31" i="1"/>
  <c r="E34" i="1" l="1"/>
  <c r="G33" i="1"/>
  <c r="F33" i="1"/>
  <c r="A33" i="1"/>
  <c r="B32" i="1"/>
  <c r="C32" i="1"/>
  <c r="E35" i="1" l="1"/>
  <c r="G34" i="1"/>
  <c r="F34" i="1"/>
  <c r="A34" i="1"/>
  <c r="C33" i="1"/>
  <c r="B33" i="1"/>
  <c r="E36" i="1" l="1"/>
  <c r="F35" i="1"/>
  <c r="G35" i="1"/>
  <c r="A35" i="1"/>
  <c r="C34" i="1"/>
  <c r="B34" i="1"/>
  <c r="E37" i="1" l="1"/>
  <c r="F36" i="1"/>
  <c r="G36" i="1"/>
  <c r="A36" i="1"/>
  <c r="B35" i="1"/>
  <c r="C35" i="1"/>
  <c r="E38" i="1" l="1"/>
  <c r="F37" i="1"/>
  <c r="G37" i="1"/>
  <c r="A37" i="1"/>
  <c r="B36" i="1"/>
  <c r="C36" i="1"/>
  <c r="E39" i="1" l="1"/>
  <c r="G38" i="1"/>
  <c r="F38" i="1"/>
  <c r="A38" i="1"/>
  <c r="C37" i="1"/>
  <c r="B37" i="1"/>
  <c r="E40" i="1" l="1"/>
  <c r="G39" i="1"/>
  <c r="F39" i="1"/>
  <c r="A39" i="1"/>
  <c r="C38" i="1"/>
  <c r="B38" i="1"/>
  <c r="E41" i="1" l="1"/>
  <c r="G40" i="1"/>
  <c r="F40" i="1"/>
  <c r="A40" i="1"/>
  <c r="C39" i="1"/>
  <c r="B39" i="1"/>
  <c r="E42" i="1" l="1"/>
  <c r="F41" i="1"/>
  <c r="G41" i="1"/>
  <c r="A41" i="1"/>
  <c r="B40" i="1"/>
  <c r="C40" i="1"/>
  <c r="E43" i="1" l="1"/>
  <c r="F42" i="1"/>
  <c r="G42" i="1"/>
  <c r="A42" i="1"/>
  <c r="C41" i="1"/>
  <c r="B41" i="1"/>
  <c r="E44" i="1" l="1"/>
  <c r="G43" i="1"/>
  <c r="F43" i="1"/>
  <c r="A43" i="1"/>
  <c r="C42" i="1"/>
  <c r="B42" i="1"/>
  <c r="E45" i="1" l="1"/>
  <c r="G44" i="1"/>
  <c r="F44" i="1"/>
  <c r="A44" i="1"/>
  <c r="B43" i="1"/>
  <c r="C43" i="1"/>
  <c r="E46" i="1" l="1"/>
  <c r="F45" i="1"/>
  <c r="G45" i="1"/>
  <c r="A45" i="1"/>
  <c r="B44" i="1"/>
  <c r="C44" i="1"/>
  <c r="E47" i="1" l="1"/>
  <c r="F46" i="1"/>
  <c r="G46" i="1"/>
  <c r="A46" i="1"/>
  <c r="C45" i="1"/>
  <c r="B45" i="1"/>
  <c r="E48" i="1" l="1"/>
  <c r="G47" i="1"/>
  <c r="F47" i="1"/>
  <c r="A47" i="1"/>
  <c r="C46" i="1"/>
  <c r="B46" i="1"/>
  <c r="E49" i="1" l="1"/>
  <c r="F48" i="1"/>
  <c r="G48" i="1"/>
  <c r="A48" i="1"/>
  <c r="C47" i="1"/>
  <c r="B47" i="1"/>
  <c r="E50" i="1" l="1"/>
  <c r="G49" i="1"/>
  <c r="F49" i="1"/>
  <c r="A49" i="1"/>
  <c r="B48" i="1"/>
  <c r="C48" i="1"/>
  <c r="F50" i="1" l="1"/>
  <c r="G50" i="1"/>
  <c r="A50" i="1"/>
  <c r="C49" i="1"/>
  <c r="B49" i="1"/>
  <c r="A51" i="1" l="1"/>
  <c r="C50" i="1"/>
  <c r="B50" i="1"/>
  <c r="A52" i="1" l="1"/>
  <c r="B51" i="1"/>
  <c r="C51" i="1"/>
  <c r="A53" i="1" l="1"/>
  <c r="B52" i="1"/>
  <c r="C52" i="1"/>
  <c r="A54" i="1" l="1"/>
  <c r="C53" i="1"/>
  <c r="B53" i="1"/>
  <c r="A55" i="1" l="1"/>
  <c r="C54" i="1"/>
  <c r="B54" i="1"/>
  <c r="A56" i="1" l="1"/>
  <c r="C55" i="1"/>
  <c r="B55" i="1"/>
  <c r="A57" i="1" l="1"/>
  <c r="B56" i="1"/>
  <c r="C56" i="1"/>
  <c r="A58" i="1" l="1"/>
  <c r="C57" i="1"/>
  <c r="B57" i="1"/>
  <c r="A59" i="1" l="1"/>
  <c r="C58" i="1"/>
  <c r="B58" i="1"/>
  <c r="A60" i="1" l="1"/>
  <c r="B59" i="1"/>
  <c r="C59" i="1"/>
  <c r="A61" i="1" l="1"/>
  <c r="B60" i="1"/>
  <c r="C60" i="1"/>
  <c r="C61" i="1" l="1"/>
  <c r="B61" i="1"/>
</calcChain>
</file>

<file path=xl/sharedStrings.xml><?xml version="1.0" encoding="utf-8"?>
<sst xmlns="http://schemas.openxmlformats.org/spreadsheetml/2006/main" count="6" uniqueCount="4">
  <si>
    <t>cos</t>
  </si>
  <si>
    <t>sin</t>
  </si>
  <si>
    <t>hour hand changes every 15 min</t>
  </si>
  <si>
    <t>minute hand changes every 60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</si>
</sst>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5" sqref="C5"/>
    </sheetView>
  </sheetViews>
  <sheetFormatPr defaultRowHeight="15" x14ac:dyDescent="0.25"/>
  <cols>
    <col min="1" max="1" width="36.140625" style="1" bestFit="1" customWidth="1"/>
    <col min="2" max="4" width="9.140625" style="1"/>
    <col min="5" max="5" width="30" style="1" bestFit="1" customWidth="1"/>
    <col min="6" max="16384" width="9.140625" style="1"/>
  </cols>
  <sheetData>
    <row r="1" spans="1:7" x14ac:dyDescent="0.25">
      <c r="A1" s="1" t="s">
        <v>3</v>
      </c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25">
      <c r="A2" s="1">
        <v>0</v>
      </c>
      <c r="B2" s="1">
        <f>INT(45*COS(A2*PI()/180))</f>
        <v>45</v>
      </c>
      <c r="C2" s="1">
        <f>INT(45*SIN(A2*PI()/180))</f>
        <v>0</v>
      </c>
      <c r="E2" s="1">
        <v>0</v>
      </c>
      <c r="F2" s="1">
        <f>INT(30*COS(E2 * PI() / 180))</f>
        <v>30</v>
      </c>
      <c r="G2" s="1">
        <f>INT(30*SIN(E2 * PI() / 180))</f>
        <v>0</v>
      </c>
    </row>
    <row r="3" spans="1:7" x14ac:dyDescent="0.25">
      <c r="A3" s="1">
        <v>6</v>
      </c>
      <c r="B3" s="1">
        <f>INT(45*COS(A3*PI()/180))</f>
        <v>44</v>
      </c>
      <c r="C3" s="1">
        <f>INT(45*SIN(A3*PI()/180))</f>
        <v>4</v>
      </c>
      <c r="E3" s="1">
        <v>7.5</v>
      </c>
      <c r="F3" s="1">
        <f>INT(30*COS(E3 * PI() / 180))</f>
        <v>29</v>
      </c>
      <c r="G3" s="1">
        <f>INT(30*SIN(E3 * PI() / 180))</f>
        <v>3</v>
      </c>
    </row>
    <row r="4" spans="1:7" x14ac:dyDescent="0.25">
      <c r="A4" s="1">
        <f>A3+6</f>
        <v>12</v>
      </c>
      <c r="B4" s="1">
        <f t="shared" ref="B4:B61" si="0">INT(45*COS(A4*PI()/180))</f>
        <v>44</v>
      </c>
      <c r="C4" s="1">
        <f t="shared" ref="C4:C61" si="1">INT(45*SIN(A4*PI()/180))</f>
        <v>9</v>
      </c>
      <c r="E4" s="1">
        <f>7.5+E3</f>
        <v>15</v>
      </c>
      <c r="F4" s="1">
        <f t="shared" ref="F4:F49" si="2">INT(30*COS(E4 * PI() / 180))</f>
        <v>28</v>
      </c>
      <c r="G4" s="1">
        <f t="shared" ref="G4:G50" si="3">INT(30*SIN(E4 * PI() / 180))</f>
        <v>7</v>
      </c>
    </row>
    <row r="5" spans="1:7" x14ac:dyDescent="0.25">
      <c r="A5" s="1">
        <f t="shared" ref="A5:A61" si="4">A4+6</f>
        <v>18</v>
      </c>
      <c r="B5" s="1">
        <f t="shared" si="0"/>
        <v>42</v>
      </c>
      <c r="C5" s="1">
        <f t="shared" si="1"/>
        <v>13</v>
      </c>
      <c r="E5" s="1">
        <f>7.5+E4</f>
        <v>22.5</v>
      </c>
      <c r="F5" s="1">
        <f t="shared" si="2"/>
        <v>27</v>
      </c>
      <c r="G5" s="1">
        <f t="shared" si="3"/>
        <v>11</v>
      </c>
    </row>
    <row r="6" spans="1:7" x14ac:dyDescent="0.25">
      <c r="A6" s="1">
        <f t="shared" si="4"/>
        <v>24</v>
      </c>
      <c r="B6" s="1">
        <f t="shared" si="0"/>
        <v>41</v>
      </c>
      <c r="C6" s="1">
        <f t="shared" si="1"/>
        <v>18</v>
      </c>
      <c r="E6" s="1">
        <f t="shared" ref="E6:E50" si="5">7.5+E5</f>
        <v>30</v>
      </c>
      <c r="F6" s="1">
        <f t="shared" si="2"/>
        <v>25</v>
      </c>
      <c r="G6" s="1">
        <f t="shared" si="3"/>
        <v>15</v>
      </c>
    </row>
    <row r="7" spans="1:7" x14ac:dyDescent="0.25">
      <c r="A7" s="1">
        <f t="shared" si="4"/>
        <v>30</v>
      </c>
      <c r="B7" s="1">
        <f t="shared" si="0"/>
        <v>38</v>
      </c>
      <c r="C7" s="1">
        <f t="shared" si="1"/>
        <v>22</v>
      </c>
      <c r="E7" s="1">
        <f t="shared" si="5"/>
        <v>37.5</v>
      </c>
      <c r="F7" s="1">
        <f t="shared" si="2"/>
        <v>23</v>
      </c>
      <c r="G7" s="1">
        <f t="shared" si="3"/>
        <v>18</v>
      </c>
    </row>
    <row r="8" spans="1:7" x14ac:dyDescent="0.25">
      <c r="A8" s="1">
        <f t="shared" si="4"/>
        <v>36</v>
      </c>
      <c r="B8" s="1">
        <f t="shared" si="0"/>
        <v>36</v>
      </c>
      <c r="C8" s="1">
        <f t="shared" si="1"/>
        <v>26</v>
      </c>
      <c r="E8" s="1">
        <f t="shared" si="5"/>
        <v>45</v>
      </c>
      <c r="F8" s="1">
        <f t="shared" si="2"/>
        <v>21</v>
      </c>
      <c r="G8" s="1">
        <f t="shared" si="3"/>
        <v>21</v>
      </c>
    </row>
    <row r="9" spans="1:7" x14ac:dyDescent="0.25">
      <c r="A9" s="1">
        <f t="shared" si="4"/>
        <v>42</v>
      </c>
      <c r="B9" s="1">
        <f t="shared" si="0"/>
        <v>33</v>
      </c>
      <c r="C9" s="1">
        <f t="shared" si="1"/>
        <v>30</v>
      </c>
      <c r="E9" s="1">
        <f t="shared" si="5"/>
        <v>52.5</v>
      </c>
      <c r="F9" s="1">
        <f t="shared" si="2"/>
        <v>18</v>
      </c>
      <c r="G9" s="1">
        <f t="shared" si="3"/>
        <v>23</v>
      </c>
    </row>
    <row r="10" spans="1:7" x14ac:dyDescent="0.25">
      <c r="A10" s="1">
        <f t="shared" si="4"/>
        <v>48</v>
      </c>
      <c r="B10" s="1">
        <f t="shared" si="0"/>
        <v>30</v>
      </c>
      <c r="C10" s="1">
        <f t="shared" si="1"/>
        <v>33</v>
      </c>
      <c r="E10" s="1">
        <f t="shared" si="5"/>
        <v>60</v>
      </c>
      <c r="F10" s="1">
        <f t="shared" si="2"/>
        <v>15</v>
      </c>
      <c r="G10" s="1">
        <f t="shared" si="3"/>
        <v>25</v>
      </c>
    </row>
    <row r="11" spans="1:7" x14ac:dyDescent="0.25">
      <c r="A11" s="1">
        <f t="shared" si="4"/>
        <v>54</v>
      </c>
      <c r="B11" s="1">
        <f t="shared" si="0"/>
        <v>26</v>
      </c>
      <c r="C11" s="1">
        <f t="shared" si="1"/>
        <v>36</v>
      </c>
      <c r="E11" s="1">
        <f t="shared" si="5"/>
        <v>67.5</v>
      </c>
      <c r="F11" s="1">
        <f t="shared" si="2"/>
        <v>11</v>
      </c>
      <c r="G11" s="1">
        <f t="shared" si="3"/>
        <v>27</v>
      </c>
    </row>
    <row r="12" spans="1:7" x14ac:dyDescent="0.25">
      <c r="A12" s="1">
        <f t="shared" si="4"/>
        <v>60</v>
      </c>
      <c r="B12" s="1">
        <f t="shared" si="0"/>
        <v>22</v>
      </c>
      <c r="C12" s="1">
        <f t="shared" si="1"/>
        <v>38</v>
      </c>
      <c r="E12" s="1">
        <f t="shared" si="5"/>
        <v>75</v>
      </c>
      <c r="F12" s="1">
        <f t="shared" si="2"/>
        <v>7</v>
      </c>
      <c r="G12" s="1">
        <f t="shared" si="3"/>
        <v>28</v>
      </c>
    </row>
    <row r="13" spans="1:7" x14ac:dyDescent="0.25">
      <c r="A13" s="1">
        <f t="shared" si="4"/>
        <v>66</v>
      </c>
      <c r="B13" s="1">
        <f t="shared" si="0"/>
        <v>18</v>
      </c>
      <c r="C13" s="1">
        <f t="shared" si="1"/>
        <v>41</v>
      </c>
      <c r="E13" s="1">
        <f t="shared" si="5"/>
        <v>82.5</v>
      </c>
      <c r="F13" s="1">
        <f t="shared" si="2"/>
        <v>3</v>
      </c>
      <c r="G13" s="1">
        <f t="shared" si="3"/>
        <v>29</v>
      </c>
    </row>
    <row r="14" spans="1:7" x14ac:dyDescent="0.25">
      <c r="A14" s="1">
        <f t="shared" si="4"/>
        <v>72</v>
      </c>
      <c r="B14" s="1">
        <f t="shared" si="0"/>
        <v>13</v>
      </c>
      <c r="C14" s="1">
        <f t="shared" si="1"/>
        <v>42</v>
      </c>
      <c r="E14" s="1">
        <f t="shared" si="5"/>
        <v>90</v>
      </c>
      <c r="F14" s="1">
        <f t="shared" si="2"/>
        <v>0</v>
      </c>
      <c r="G14" s="1">
        <f t="shared" si="3"/>
        <v>30</v>
      </c>
    </row>
    <row r="15" spans="1:7" x14ac:dyDescent="0.25">
      <c r="A15" s="1">
        <f t="shared" si="4"/>
        <v>78</v>
      </c>
      <c r="B15" s="1">
        <f t="shared" si="0"/>
        <v>9</v>
      </c>
      <c r="C15" s="1">
        <f t="shared" si="1"/>
        <v>44</v>
      </c>
      <c r="E15" s="1">
        <f t="shared" si="5"/>
        <v>97.5</v>
      </c>
      <c r="F15" s="1">
        <f t="shared" si="2"/>
        <v>-4</v>
      </c>
      <c r="G15" s="1">
        <f t="shared" si="3"/>
        <v>29</v>
      </c>
    </row>
    <row r="16" spans="1:7" x14ac:dyDescent="0.25">
      <c r="A16" s="1">
        <f t="shared" si="4"/>
        <v>84</v>
      </c>
      <c r="B16" s="1">
        <f t="shared" si="0"/>
        <v>4</v>
      </c>
      <c r="C16" s="1">
        <f t="shared" si="1"/>
        <v>44</v>
      </c>
      <c r="E16" s="1">
        <f t="shared" si="5"/>
        <v>105</v>
      </c>
      <c r="F16" s="1">
        <f t="shared" si="2"/>
        <v>-8</v>
      </c>
      <c r="G16" s="1">
        <f t="shared" si="3"/>
        <v>28</v>
      </c>
    </row>
    <row r="17" spans="1:7" x14ac:dyDescent="0.25">
      <c r="A17" s="1">
        <f t="shared" si="4"/>
        <v>90</v>
      </c>
      <c r="B17" s="1">
        <f t="shared" si="0"/>
        <v>0</v>
      </c>
      <c r="C17" s="1">
        <f t="shared" si="1"/>
        <v>45</v>
      </c>
      <c r="E17" s="1">
        <f t="shared" si="5"/>
        <v>112.5</v>
      </c>
      <c r="F17" s="1">
        <f t="shared" si="2"/>
        <v>-12</v>
      </c>
      <c r="G17" s="1">
        <f t="shared" si="3"/>
        <v>27</v>
      </c>
    </row>
    <row r="18" spans="1:7" x14ac:dyDescent="0.25">
      <c r="A18" s="1">
        <f t="shared" si="4"/>
        <v>96</v>
      </c>
      <c r="B18" s="1">
        <f t="shared" si="0"/>
        <v>-5</v>
      </c>
      <c r="C18" s="1">
        <f t="shared" si="1"/>
        <v>44</v>
      </c>
      <c r="E18" s="1">
        <f t="shared" si="5"/>
        <v>120</v>
      </c>
      <c r="F18" s="1">
        <f t="shared" si="2"/>
        <v>-15</v>
      </c>
      <c r="G18" s="1">
        <f t="shared" si="3"/>
        <v>25</v>
      </c>
    </row>
    <row r="19" spans="1:7" x14ac:dyDescent="0.25">
      <c r="A19" s="1">
        <f t="shared" si="4"/>
        <v>102</v>
      </c>
      <c r="B19" s="1">
        <f t="shared" si="0"/>
        <v>-10</v>
      </c>
      <c r="C19" s="1">
        <f t="shared" si="1"/>
        <v>44</v>
      </c>
      <c r="E19" s="1">
        <f t="shared" si="5"/>
        <v>127.5</v>
      </c>
      <c r="F19" s="1">
        <f t="shared" si="2"/>
        <v>-19</v>
      </c>
      <c r="G19" s="1">
        <f t="shared" si="3"/>
        <v>23</v>
      </c>
    </row>
    <row r="20" spans="1:7" x14ac:dyDescent="0.25">
      <c r="A20" s="1">
        <f t="shared" si="4"/>
        <v>108</v>
      </c>
      <c r="B20" s="1">
        <f t="shared" si="0"/>
        <v>-14</v>
      </c>
      <c r="C20" s="1">
        <f t="shared" si="1"/>
        <v>42</v>
      </c>
      <c r="E20" s="1">
        <f t="shared" si="5"/>
        <v>135</v>
      </c>
      <c r="F20" s="1">
        <f t="shared" si="2"/>
        <v>-22</v>
      </c>
      <c r="G20" s="1">
        <f t="shared" si="3"/>
        <v>21</v>
      </c>
    </row>
    <row r="21" spans="1:7" x14ac:dyDescent="0.25">
      <c r="A21" s="1">
        <f t="shared" si="4"/>
        <v>114</v>
      </c>
      <c r="B21" s="1">
        <f t="shared" si="0"/>
        <v>-19</v>
      </c>
      <c r="C21" s="1">
        <f t="shared" si="1"/>
        <v>41</v>
      </c>
      <c r="E21" s="1">
        <f t="shared" si="5"/>
        <v>142.5</v>
      </c>
      <c r="F21" s="1">
        <f t="shared" si="2"/>
        <v>-24</v>
      </c>
      <c r="G21" s="1">
        <f t="shared" si="3"/>
        <v>18</v>
      </c>
    </row>
    <row r="22" spans="1:7" x14ac:dyDescent="0.25">
      <c r="A22" s="1">
        <f t="shared" si="4"/>
        <v>120</v>
      </c>
      <c r="B22" s="1">
        <f t="shared" si="0"/>
        <v>-23</v>
      </c>
      <c r="C22" s="1">
        <f t="shared" si="1"/>
        <v>38</v>
      </c>
      <c r="E22" s="1">
        <f t="shared" si="5"/>
        <v>150</v>
      </c>
      <c r="F22" s="1">
        <f t="shared" si="2"/>
        <v>-26</v>
      </c>
      <c r="G22" s="1">
        <f t="shared" si="3"/>
        <v>15</v>
      </c>
    </row>
    <row r="23" spans="1:7" x14ac:dyDescent="0.25">
      <c r="A23" s="1">
        <f t="shared" si="4"/>
        <v>126</v>
      </c>
      <c r="B23" s="1">
        <f t="shared" si="0"/>
        <v>-27</v>
      </c>
      <c r="C23" s="1">
        <f t="shared" si="1"/>
        <v>36</v>
      </c>
      <c r="E23" s="1">
        <f t="shared" si="5"/>
        <v>157.5</v>
      </c>
      <c r="F23" s="1">
        <f t="shared" si="2"/>
        <v>-28</v>
      </c>
      <c r="G23" s="1">
        <f t="shared" si="3"/>
        <v>11</v>
      </c>
    </row>
    <row r="24" spans="1:7" x14ac:dyDescent="0.25">
      <c r="A24" s="1">
        <f t="shared" si="4"/>
        <v>132</v>
      </c>
      <c r="B24" s="1">
        <f t="shared" si="0"/>
        <v>-31</v>
      </c>
      <c r="C24" s="1">
        <f t="shared" si="1"/>
        <v>33</v>
      </c>
      <c r="E24" s="1">
        <f t="shared" si="5"/>
        <v>165</v>
      </c>
      <c r="F24" s="1">
        <f t="shared" si="2"/>
        <v>-29</v>
      </c>
      <c r="G24" s="1">
        <f t="shared" si="3"/>
        <v>7</v>
      </c>
    </row>
    <row r="25" spans="1:7" x14ac:dyDescent="0.25">
      <c r="A25" s="1">
        <f t="shared" si="4"/>
        <v>138</v>
      </c>
      <c r="B25" s="1">
        <f t="shared" si="0"/>
        <v>-34</v>
      </c>
      <c r="C25" s="1">
        <f t="shared" si="1"/>
        <v>30</v>
      </c>
      <c r="E25" s="1">
        <f t="shared" si="5"/>
        <v>172.5</v>
      </c>
      <c r="F25" s="1">
        <f t="shared" si="2"/>
        <v>-30</v>
      </c>
      <c r="G25" s="1">
        <f t="shared" si="3"/>
        <v>3</v>
      </c>
    </row>
    <row r="26" spans="1:7" x14ac:dyDescent="0.25">
      <c r="A26" s="1">
        <f t="shared" si="4"/>
        <v>144</v>
      </c>
      <c r="B26" s="1">
        <f t="shared" si="0"/>
        <v>-37</v>
      </c>
      <c r="C26" s="1">
        <f t="shared" si="1"/>
        <v>26</v>
      </c>
      <c r="E26" s="1">
        <f t="shared" si="5"/>
        <v>180</v>
      </c>
      <c r="F26" s="1">
        <f t="shared" si="2"/>
        <v>-30</v>
      </c>
      <c r="G26" s="1">
        <f t="shared" si="3"/>
        <v>0</v>
      </c>
    </row>
    <row r="27" spans="1:7" x14ac:dyDescent="0.25">
      <c r="A27" s="1">
        <f t="shared" si="4"/>
        <v>150</v>
      </c>
      <c r="B27" s="1">
        <f t="shared" si="0"/>
        <v>-39</v>
      </c>
      <c r="C27" s="1">
        <f t="shared" si="1"/>
        <v>22</v>
      </c>
      <c r="E27" s="1">
        <f t="shared" si="5"/>
        <v>187.5</v>
      </c>
      <c r="F27" s="1">
        <f t="shared" si="2"/>
        <v>-30</v>
      </c>
      <c r="G27" s="1">
        <f t="shared" si="3"/>
        <v>-4</v>
      </c>
    </row>
    <row r="28" spans="1:7" x14ac:dyDescent="0.25">
      <c r="A28" s="1">
        <f t="shared" si="4"/>
        <v>156</v>
      </c>
      <c r="B28" s="1">
        <f t="shared" si="0"/>
        <v>-42</v>
      </c>
      <c r="C28" s="1">
        <f t="shared" si="1"/>
        <v>18</v>
      </c>
      <c r="E28" s="1">
        <f t="shared" si="5"/>
        <v>195</v>
      </c>
      <c r="F28" s="1">
        <f t="shared" si="2"/>
        <v>-29</v>
      </c>
      <c r="G28" s="1">
        <f t="shared" si="3"/>
        <v>-8</v>
      </c>
    </row>
    <row r="29" spans="1:7" x14ac:dyDescent="0.25">
      <c r="A29" s="1">
        <f t="shared" si="4"/>
        <v>162</v>
      </c>
      <c r="B29" s="1">
        <f t="shared" si="0"/>
        <v>-43</v>
      </c>
      <c r="C29" s="1">
        <f t="shared" si="1"/>
        <v>13</v>
      </c>
      <c r="E29" s="1">
        <f t="shared" si="5"/>
        <v>202.5</v>
      </c>
      <c r="F29" s="1">
        <f t="shared" si="2"/>
        <v>-28</v>
      </c>
      <c r="G29" s="1">
        <f t="shared" si="3"/>
        <v>-12</v>
      </c>
    </row>
    <row r="30" spans="1:7" x14ac:dyDescent="0.25">
      <c r="A30" s="1">
        <f t="shared" si="4"/>
        <v>168</v>
      </c>
      <c r="B30" s="1">
        <f t="shared" si="0"/>
        <v>-45</v>
      </c>
      <c r="C30" s="1">
        <f t="shared" si="1"/>
        <v>9</v>
      </c>
      <c r="E30" s="1">
        <f t="shared" si="5"/>
        <v>210</v>
      </c>
      <c r="F30" s="1">
        <f t="shared" si="2"/>
        <v>-26</v>
      </c>
      <c r="G30" s="1">
        <f t="shared" si="3"/>
        <v>-15</v>
      </c>
    </row>
    <row r="31" spans="1:7" x14ac:dyDescent="0.25">
      <c r="A31" s="1">
        <f t="shared" si="4"/>
        <v>174</v>
      </c>
      <c r="B31" s="1">
        <f t="shared" si="0"/>
        <v>-45</v>
      </c>
      <c r="C31" s="1">
        <f t="shared" si="1"/>
        <v>4</v>
      </c>
      <c r="E31" s="1">
        <f t="shared" si="5"/>
        <v>217.5</v>
      </c>
      <c r="F31" s="1">
        <f t="shared" si="2"/>
        <v>-24</v>
      </c>
      <c r="G31" s="1">
        <f t="shared" si="3"/>
        <v>-19</v>
      </c>
    </row>
    <row r="32" spans="1:7" x14ac:dyDescent="0.25">
      <c r="A32" s="1">
        <f t="shared" si="4"/>
        <v>180</v>
      </c>
      <c r="B32" s="1">
        <f t="shared" si="0"/>
        <v>-45</v>
      </c>
      <c r="C32" s="1">
        <f t="shared" si="1"/>
        <v>0</v>
      </c>
      <c r="E32" s="1">
        <f t="shared" si="5"/>
        <v>225</v>
      </c>
      <c r="F32" s="1">
        <f t="shared" si="2"/>
        <v>-22</v>
      </c>
      <c r="G32" s="1">
        <f t="shared" si="3"/>
        <v>-22</v>
      </c>
    </row>
    <row r="33" spans="1:7" x14ac:dyDescent="0.25">
      <c r="A33" s="1">
        <f t="shared" si="4"/>
        <v>186</v>
      </c>
      <c r="B33" s="1">
        <f t="shared" si="0"/>
        <v>-45</v>
      </c>
      <c r="C33" s="1">
        <f t="shared" si="1"/>
        <v>-5</v>
      </c>
      <c r="E33" s="1">
        <f t="shared" si="5"/>
        <v>232.5</v>
      </c>
      <c r="F33" s="1">
        <f t="shared" si="2"/>
        <v>-19</v>
      </c>
      <c r="G33" s="1">
        <f t="shared" si="3"/>
        <v>-24</v>
      </c>
    </row>
    <row r="34" spans="1:7" x14ac:dyDescent="0.25">
      <c r="A34" s="1">
        <f t="shared" si="4"/>
        <v>192</v>
      </c>
      <c r="B34" s="1">
        <f t="shared" si="0"/>
        <v>-45</v>
      </c>
      <c r="C34" s="1">
        <f t="shared" si="1"/>
        <v>-10</v>
      </c>
      <c r="E34" s="1">
        <f t="shared" si="5"/>
        <v>240</v>
      </c>
      <c r="F34" s="1">
        <f t="shared" si="2"/>
        <v>-15</v>
      </c>
      <c r="G34" s="1">
        <f t="shared" si="3"/>
        <v>-26</v>
      </c>
    </row>
    <row r="35" spans="1:7" x14ac:dyDescent="0.25">
      <c r="A35" s="1">
        <f t="shared" si="4"/>
        <v>198</v>
      </c>
      <c r="B35" s="1">
        <f t="shared" si="0"/>
        <v>-43</v>
      </c>
      <c r="C35" s="1">
        <f t="shared" si="1"/>
        <v>-14</v>
      </c>
      <c r="E35" s="1">
        <f t="shared" si="5"/>
        <v>247.5</v>
      </c>
      <c r="F35" s="1">
        <f t="shared" si="2"/>
        <v>-12</v>
      </c>
      <c r="G35" s="1">
        <f t="shared" si="3"/>
        <v>-28</v>
      </c>
    </row>
    <row r="36" spans="1:7" x14ac:dyDescent="0.25">
      <c r="A36" s="1">
        <f t="shared" si="4"/>
        <v>204</v>
      </c>
      <c r="B36" s="1">
        <f t="shared" si="0"/>
        <v>-42</v>
      </c>
      <c r="C36" s="1">
        <f t="shared" si="1"/>
        <v>-19</v>
      </c>
      <c r="E36" s="1">
        <f t="shared" si="5"/>
        <v>255</v>
      </c>
      <c r="F36" s="1">
        <f t="shared" si="2"/>
        <v>-8</v>
      </c>
      <c r="G36" s="1">
        <f t="shared" si="3"/>
        <v>-29</v>
      </c>
    </row>
    <row r="37" spans="1:7" x14ac:dyDescent="0.25">
      <c r="A37" s="1">
        <f t="shared" si="4"/>
        <v>210</v>
      </c>
      <c r="B37" s="1">
        <f t="shared" si="0"/>
        <v>-39</v>
      </c>
      <c r="C37" s="1">
        <f t="shared" si="1"/>
        <v>-23</v>
      </c>
      <c r="E37" s="1">
        <f t="shared" si="5"/>
        <v>262.5</v>
      </c>
      <c r="F37" s="1">
        <f t="shared" si="2"/>
        <v>-4</v>
      </c>
      <c r="G37" s="1">
        <f t="shared" si="3"/>
        <v>-30</v>
      </c>
    </row>
    <row r="38" spans="1:7" x14ac:dyDescent="0.25">
      <c r="A38" s="1">
        <f t="shared" si="4"/>
        <v>216</v>
      </c>
      <c r="B38" s="1">
        <f t="shared" si="0"/>
        <v>-37</v>
      </c>
      <c r="C38" s="1">
        <f t="shared" si="1"/>
        <v>-27</v>
      </c>
      <c r="E38" s="1">
        <f t="shared" si="5"/>
        <v>270</v>
      </c>
      <c r="F38" s="1">
        <f t="shared" si="2"/>
        <v>-1</v>
      </c>
      <c r="G38" s="1">
        <f t="shared" si="3"/>
        <v>-30</v>
      </c>
    </row>
    <row r="39" spans="1:7" x14ac:dyDescent="0.25">
      <c r="A39" s="1">
        <f t="shared" si="4"/>
        <v>222</v>
      </c>
      <c r="B39" s="1">
        <f t="shared" si="0"/>
        <v>-34</v>
      </c>
      <c r="C39" s="1">
        <f t="shared" si="1"/>
        <v>-31</v>
      </c>
      <c r="E39" s="1">
        <f t="shared" si="5"/>
        <v>277.5</v>
      </c>
      <c r="F39" s="1">
        <f t="shared" si="2"/>
        <v>3</v>
      </c>
      <c r="G39" s="1">
        <f t="shared" si="3"/>
        <v>-30</v>
      </c>
    </row>
    <row r="40" spans="1:7" x14ac:dyDescent="0.25">
      <c r="A40" s="1">
        <f t="shared" si="4"/>
        <v>228</v>
      </c>
      <c r="B40" s="1">
        <f t="shared" si="0"/>
        <v>-31</v>
      </c>
      <c r="C40" s="1">
        <f t="shared" si="1"/>
        <v>-34</v>
      </c>
      <c r="E40" s="1">
        <f t="shared" si="5"/>
        <v>285</v>
      </c>
      <c r="F40" s="1">
        <f t="shared" si="2"/>
        <v>7</v>
      </c>
      <c r="G40" s="1">
        <f t="shared" si="3"/>
        <v>-29</v>
      </c>
    </row>
    <row r="41" spans="1:7" x14ac:dyDescent="0.25">
      <c r="A41" s="1">
        <f t="shared" si="4"/>
        <v>234</v>
      </c>
      <c r="B41" s="1">
        <f t="shared" si="0"/>
        <v>-27</v>
      </c>
      <c r="C41" s="1">
        <f t="shared" si="1"/>
        <v>-37</v>
      </c>
      <c r="E41" s="1">
        <f t="shared" si="5"/>
        <v>292.5</v>
      </c>
      <c r="F41" s="1">
        <f t="shared" si="2"/>
        <v>11</v>
      </c>
      <c r="G41" s="1">
        <f t="shared" si="3"/>
        <v>-28</v>
      </c>
    </row>
    <row r="42" spans="1:7" x14ac:dyDescent="0.25">
      <c r="A42" s="1">
        <f t="shared" si="4"/>
        <v>240</v>
      </c>
      <c r="B42" s="1">
        <f t="shared" si="0"/>
        <v>-23</v>
      </c>
      <c r="C42" s="1">
        <f t="shared" si="1"/>
        <v>-39</v>
      </c>
      <c r="E42" s="1">
        <f t="shared" si="5"/>
        <v>300</v>
      </c>
      <c r="F42" s="1">
        <f t="shared" si="2"/>
        <v>15</v>
      </c>
      <c r="G42" s="1">
        <f t="shared" si="3"/>
        <v>-26</v>
      </c>
    </row>
    <row r="43" spans="1:7" x14ac:dyDescent="0.25">
      <c r="A43" s="1">
        <f t="shared" si="4"/>
        <v>246</v>
      </c>
      <c r="B43" s="1">
        <f t="shared" si="0"/>
        <v>-19</v>
      </c>
      <c r="C43" s="1">
        <f t="shared" si="1"/>
        <v>-42</v>
      </c>
      <c r="E43" s="1">
        <f t="shared" si="5"/>
        <v>307.5</v>
      </c>
      <c r="F43" s="1">
        <f t="shared" si="2"/>
        <v>18</v>
      </c>
      <c r="G43" s="1">
        <f t="shared" si="3"/>
        <v>-24</v>
      </c>
    </row>
    <row r="44" spans="1:7" x14ac:dyDescent="0.25">
      <c r="A44" s="1">
        <f t="shared" si="4"/>
        <v>252</v>
      </c>
      <c r="B44" s="1">
        <f t="shared" si="0"/>
        <v>-14</v>
      </c>
      <c r="C44" s="1">
        <f t="shared" si="1"/>
        <v>-43</v>
      </c>
      <c r="E44" s="1">
        <f t="shared" si="5"/>
        <v>315</v>
      </c>
      <c r="F44" s="1">
        <f t="shared" si="2"/>
        <v>21</v>
      </c>
      <c r="G44" s="1">
        <f t="shared" si="3"/>
        <v>-22</v>
      </c>
    </row>
    <row r="45" spans="1:7" x14ac:dyDescent="0.25">
      <c r="A45" s="1">
        <f t="shared" si="4"/>
        <v>258</v>
      </c>
      <c r="B45" s="1">
        <f t="shared" si="0"/>
        <v>-10</v>
      </c>
      <c r="C45" s="1">
        <f t="shared" si="1"/>
        <v>-45</v>
      </c>
      <c r="E45" s="1">
        <f t="shared" si="5"/>
        <v>322.5</v>
      </c>
      <c r="F45" s="1">
        <f t="shared" si="2"/>
        <v>23</v>
      </c>
      <c r="G45" s="1">
        <f t="shared" si="3"/>
        <v>-19</v>
      </c>
    </row>
    <row r="46" spans="1:7" x14ac:dyDescent="0.25">
      <c r="A46" s="1">
        <f t="shared" si="4"/>
        <v>264</v>
      </c>
      <c r="B46" s="1">
        <f t="shared" si="0"/>
        <v>-5</v>
      </c>
      <c r="C46" s="1">
        <f t="shared" si="1"/>
        <v>-45</v>
      </c>
      <c r="E46" s="1">
        <f t="shared" si="5"/>
        <v>330</v>
      </c>
      <c r="F46" s="1">
        <f t="shared" si="2"/>
        <v>25</v>
      </c>
      <c r="G46" s="1">
        <f t="shared" si="3"/>
        <v>-15</v>
      </c>
    </row>
    <row r="47" spans="1:7" x14ac:dyDescent="0.25">
      <c r="A47" s="1">
        <f t="shared" si="4"/>
        <v>270</v>
      </c>
      <c r="B47" s="1">
        <f t="shared" si="0"/>
        <v>-1</v>
      </c>
      <c r="C47" s="1">
        <f t="shared" si="1"/>
        <v>-45</v>
      </c>
      <c r="E47" s="1">
        <f t="shared" si="5"/>
        <v>337.5</v>
      </c>
      <c r="F47" s="1">
        <f t="shared" si="2"/>
        <v>27</v>
      </c>
      <c r="G47" s="1">
        <f t="shared" si="3"/>
        <v>-12</v>
      </c>
    </row>
    <row r="48" spans="1:7" x14ac:dyDescent="0.25">
      <c r="A48" s="1">
        <f t="shared" si="4"/>
        <v>276</v>
      </c>
      <c r="B48" s="1">
        <f t="shared" si="0"/>
        <v>4</v>
      </c>
      <c r="C48" s="1">
        <f t="shared" si="1"/>
        <v>-45</v>
      </c>
      <c r="E48" s="1">
        <f t="shared" si="5"/>
        <v>345</v>
      </c>
      <c r="F48" s="1">
        <f t="shared" si="2"/>
        <v>28</v>
      </c>
      <c r="G48" s="1">
        <f t="shared" si="3"/>
        <v>-8</v>
      </c>
    </row>
    <row r="49" spans="1:7" x14ac:dyDescent="0.25">
      <c r="A49" s="1">
        <f t="shared" si="4"/>
        <v>282</v>
      </c>
      <c r="B49" s="1">
        <f t="shared" si="0"/>
        <v>9</v>
      </c>
      <c r="C49" s="1">
        <f t="shared" si="1"/>
        <v>-45</v>
      </c>
      <c r="E49" s="1">
        <f t="shared" si="5"/>
        <v>352.5</v>
      </c>
      <c r="F49" s="1">
        <f t="shared" si="2"/>
        <v>29</v>
      </c>
      <c r="G49" s="1">
        <f t="shared" si="3"/>
        <v>-4</v>
      </c>
    </row>
    <row r="50" spans="1:7" x14ac:dyDescent="0.25">
      <c r="A50" s="1">
        <f t="shared" si="4"/>
        <v>288</v>
      </c>
      <c r="B50" s="1">
        <f t="shared" si="0"/>
        <v>13</v>
      </c>
      <c r="C50" s="1">
        <f t="shared" si="1"/>
        <v>-43</v>
      </c>
      <c r="E50" s="1">
        <f t="shared" si="5"/>
        <v>360</v>
      </c>
      <c r="F50" s="1">
        <f>INT(30*COS(E50 * PI() / 180))</f>
        <v>30</v>
      </c>
      <c r="G50" s="1">
        <f t="shared" si="3"/>
        <v>-1</v>
      </c>
    </row>
    <row r="51" spans="1:7" x14ac:dyDescent="0.25">
      <c r="A51" s="1">
        <f t="shared" si="4"/>
        <v>294</v>
      </c>
      <c r="B51" s="1">
        <f t="shared" si="0"/>
        <v>18</v>
      </c>
      <c r="C51" s="1">
        <f t="shared" si="1"/>
        <v>-42</v>
      </c>
    </row>
    <row r="52" spans="1:7" x14ac:dyDescent="0.25">
      <c r="A52" s="1">
        <f t="shared" si="4"/>
        <v>300</v>
      </c>
      <c r="B52" s="1">
        <f t="shared" si="0"/>
        <v>22</v>
      </c>
      <c r="C52" s="1">
        <f t="shared" si="1"/>
        <v>-39</v>
      </c>
    </row>
    <row r="53" spans="1:7" x14ac:dyDescent="0.25">
      <c r="A53" s="1">
        <f t="shared" si="4"/>
        <v>306</v>
      </c>
      <c r="B53" s="1">
        <f t="shared" si="0"/>
        <v>26</v>
      </c>
      <c r="C53" s="1">
        <f t="shared" si="1"/>
        <v>-37</v>
      </c>
    </row>
    <row r="54" spans="1:7" x14ac:dyDescent="0.25">
      <c r="A54" s="1">
        <f t="shared" si="4"/>
        <v>312</v>
      </c>
      <c r="B54" s="1">
        <f t="shared" si="0"/>
        <v>30</v>
      </c>
      <c r="C54" s="1">
        <f t="shared" si="1"/>
        <v>-34</v>
      </c>
    </row>
    <row r="55" spans="1:7" x14ac:dyDescent="0.25">
      <c r="A55" s="1">
        <f t="shared" si="4"/>
        <v>318</v>
      </c>
      <c r="B55" s="1">
        <f t="shared" si="0"/>
        <v>33</v>
      </c>
      <c r="C55" s="1">
        <f t="shared" si="1"/>
        <v>-31</v>
      </c>
    </row>
    <row r="56" spans="1:7" x14ac:dyDescent="0.25">
      <c r="A56" s="1">
        <f t="shared" si="4"/>
        <v>324</v>
      </c>
      <c r="B56" s="1">
        <f t="shared" si="0"/>
        <v>36</v>
      </c>
      <c r="C56" s="1">
        <f t="shared" si="1"/>
        <v>-27</v>
      </c>
    </row>
    <row r="57" spans="1:7" x14ac:dyDescent="0.25">
      <c r="A57" s="1">
        <f t="shared" si="4"/>
        <v>330</v>
      </c>
      <c r="B57" s="1">
        <f t="shared" si="0"/>
        <v>38</v>
      </c>
      <c r="C57" s="1">
        <f t="shared" si="1"/>
        <v>-23</v>
      </c>
    </row>
    <row r="58" spans="1:7" x14ac:dyDescent="0.25">
      <c r="A58" s="1">
        <f t="shared" si="4"/>
        <v>336</v>
      </c>
      <c r="B58" s="1">
        <f t="shared" si="0"/>
        <v>41</v>
      </c>
      <c r="C58" s="1">
        <f t="shared" si="1"/>
        <v>-19</v>
      </c>
    </row>
    <row r="59" spans="1:7" x14ac:dyDescent="0.25">
      <c r="A59" s="1">
        <f t="shared" si="4"/>
        <v>342</v>
      </c>
      <c r="B59" s="1">
        <f t="shared" si="0"/>
        <v>42</v>
      </c>
      <c r="C59" s="1">
        <f t="shared" si="1"/>
        <v>-14</v>
      </c>
    </row>
    <row r="60" spans="1:7" x14ac:dyDescent="0.25">
      <c r="A60" s="1">
        <f t="shared" si="4"/>
        <v>348</v>
      </c>
      <c r="B60" s="1">
        <f t="shared" si="0"/>
        <v>44</v>
      </c>
      <c r="C60" s="1">
        <f t="shared" si="1"/>
        <v>-10</v>
      </c>
    </row>
    <row r="61" spans="1:7" x14ac:dyDescent="0.25">
      <c r="A61" s="1">
        <f t="shared" si="4"/>
        <v>354</v>
      </c>
      <c r="B61" s="1">
        <f t="shared" si="0"/>
        <v>44</v>
      </c>
      <c r="C61" s="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2016-09-20T10:04:16Z</dcterms:created>
  <dcterms:modified xsi:type="dcterms:W3CDTF">2016-09-20T11:12:08Z</dcterms:modified>
</cp:coreProperties>
</file>