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58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" i="1"/>
  <c r="D2" i="1"/>
  <c r="B173" i="1" l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172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173" i="1"/>
  <c r="B1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2" i="1"/>
</calcChain>
</file>

<file path=xl/sharedStrings.xml><?xml version="1.0" encoding="utf-8"?>
<sst xmlns="http://schemas.openxmlformats.org/spreadsheetml/2006/main" count="1" uniqueCount="1">
  <si>
    <t>SINTABLE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</si>
</sst>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H1" sqref="H1:H257"/>
    </sheetView>
  </sheetViews>
  <sheetFormatPr defaultRowHeight="14.4" x14ac:dyDescent="0.3"/>
  <sheetData>
    <row r="1" spans="1:8" x14ac:dyDescent="0.3">
      <c r="A1">
        <v>1</v>
      </c>
      <c r="B1">
        <f>ROUND(SQRT(A1)*100,0)</f>
        <v>100</v>
      </c>
      <c r="D1" t="s">
        <v>0</v>
      </c>
      <c r="E1">
        <f>0+A1*$D$2</f>
        <v>2.4543692606170259E-2</v>
      </c>
      <c r="F1">
        <f>SIN(E1)</f>
        <v>2.4541228522912288E-2</v>
      </c>
      <c r="G1">
        <f>3.3*((F1+1)/2)</f>
        <v>1.6904930270628051</v>
      </c>
      <c r="H1">
        <f>ROUND(256*((F1+1)/2),0)</f>
        <v>131</v>
      </c>
    </row>
    <row r="2" spans="1:8" x14ac:dyDescent="0.3">
      <c r="A2">
        <f>A1+1</f>
        <v>2</v>
      </c>
      <c r="B2">
        <f t="shared" ref="B2:B65" si="0">ROUND(SQRT(A2)*100,0)</f>
        <v>141</v>
      </c>
      <c r="D2">
        <f>2*PI()/256</f>
        <v>2.4543692606170259E-2</v>
      </c>
      <c r="E2">
        <f t="shared" ref="E2:E65" si="1">0+A2*$D$2</f>
        <v>4.9087385212340517E-2</v>
      </c>
      <c r="F2">
        <f t="shared" ref="F2:F65" si="2">SIN(E2)</f>
        <v>4.9067674327418015E-2</v>
      </c>
      <c r="G2">
        <f t="shared" ref="G2:G65" si="3">3.3*((F2+1)/2)</f>
        <v>1.7309616626402398</v>
      </c>
      <c r="H2">
        <f t="shared" ref="H2:H65" si="4">ROUND(256*((F2+1)/2),0)</f>
        <v>134</v>
      </c>
    </row>
    <row r="3" spans="1:8" x14ac:dyDescent="0.3">
      <c r="A3">
        <f t="shared" ref="A3:A66" si="5">A2+1</f>
        <v>3</v>
      </c>
      <c r="B3">
        <f t="shared" si="0"/>
        <v>173</v>
      </c>
      <c r="E3">
        <f t="shared" si="1"/>
        <v>7.3631077818510776E-2</v>
      </c>
      <c r="F3">
        <f t="shared" si="2"/>
        <v>7.3564563599667426E-2</v>
      </c>
      <c r="G3">
        <f t="shared" si="3"/>
        <v>1.7713815299394511</v>
      </c>
      <c r="H3">
        <f t="shared" si="4"/>
        <v>137</v>
      </c>
    </row>
    <row r="4" spans="1:8" x14ac:dyDescent="0.3">
      <c r="A4">
        <f t="shared" si="5"/>
        <v>4</v>
      </c>
      <c r="B4">
        <f t="shared" si="0"/>
        <v>200</v>
      </c>
      <c r="E4">
        <f t="shared" si="1"/>
        <v>9.8174770424681035E-2</v>
      </c>
      <c r="F4">
        <f t="shared" si="2"/>
        <v>9.8017140329560604E-2</v>
      </c>
      <c r="G4">
        <f t="shared" si="3"/>
        <v>1.811728281543775</v>
      </c>
      <c r="H4">
        <f t="shared" si="4"/>
        <v>141</v>
      </c>
    </row>
    <row r="5" spans="1:8" x14ac:dyDescent="0.3">
      <c r="A5">
        <f t="shared" si="5"/>
        <v>5</v>
      </c>
      <c r="B5">
        <f t="shared" si="0"/>
        <v>224</v>
      </c>
      <c r="E5">
        <f t="shared" si="1"/>
        <v>0.12271846303085129</v>
      </c>
      <c r="F5">
        <f t="shared" si="2"/>
        <v>0.1224106751992162</v>
      </c>
      <c r="G5">
        <f t="shared" si="3"/>
        <v>1.8519776140787068</v>
      </c>
      <c r="H5">
        <f t="shared" si="4"/>
        <v>144</v>
      </c>
    </row>
    <row r="6" spans="1:8" x14ac:dyDescent="0.3">
      <c r="A6">
        <f t="shared" si="5"/>
        <v>6</v>
      </c>
      <c r="B6">
        <f t="shared" si="0"/>
        <v>245</v>
      </c>
      <c r="E6">
        <f t="shared" si="1"/>
        <v>0.14726215563702155</v>
      </c>
      <c r="F6">
        <f t="shared" si="2"/>
        <v>0.14673047445536175</v>
      </c>
      <c r="G6">
        <f t="shared" si="3"/>
        <v>1.8921052828513467</v>
      </c>
      <c r="H6">
        <f t="shared" si="4"/>
        <v>147</v>
      </c>
    </row>
    <row r="7" spans="1:8" x14ac:dyDescent="0.3">
      <c r="A7">
        <f t="shared" si="5"/>
        <v>7</v>
      </c>
      <c r="B7">
        <f t="shared" si="0"/>
        <v>265</v>
      </c>
      <c r="E7">
        <f t="shared" si="1"/>
        <v>0.17180584824319181</v>
      </c>
      <c r="F7">
        <f t="shared" si="2"/>
        <v>0.17096188876030122</v>
      </c>
      <c r="G7">
        <f t="shared" si="3"/>
        <v>1.932087116454497</v>
      </c>
      <c r="H7">
        <f t="shared" si="4"/>
        <v>150</v>
      </c>
    </row>
    <row r="8" spans="1:8" x14ac:dyDescent="0.3">
      <c r="A8">
        <f t="shared" si="5"/>
        <v>8</v>
      </c>
      <c r="B8">
        <f t="shared" si="0"/>
        <v>283</v>
      </c>
      <c r="E8">
        <f t="shared" si="1"/>
        <v>0.19634954084936207</v>
      </c>
      <c r="F8">
        <f t="shared" si="2"/>
        <v>0.19509032201612825</v>
      </c>
      <c r="G8">
        <f t="shared" si="3"/>
        <v>1.9718990313266114</v>
      </c>
      <c r="H8">
        <f t="shared" si="4"/>
        <v>153</v>
      </c>
    </row>
    <row r="9" spans="1:8" x14ac:dyDescent="0.3">
      <c r="A9">
        <f t="shared" si="5"/>
        <v>9</v>
      </c>
      <c r="B9">
        <f t="shared" si="0"/>
        <v>300</v>
      </c>
      <c r="E9">
        <f t="shared" si="1"/>
        <v>0.22089323345553233</v>
      </c>
      <c r="F9">
        <f t="shared" si="2"/>
        <v>0.2191012401568698</v>
      </c>
      <c r="G9">
        <f t="shared" si="3"/>
        <v>2.011517046258835</v>
      </c>
      <c r="H9">
        <f t="shared" si="4"/>
        <v>156</v>
      </c>
    </row>
    <row r="10" spans="1:8" x14ac:dyDescent="0.3">
      <c r="A10">
        <f t="shared" si="5"/>
        <v>10</v>
      </c>
      <c r="B10">
        <f t="shared" si="0"/>
        <v>316</v>
      </c>
      <c r="E10">
        <f t="shared" si="1"/>
        <v>0.24543692606170259</v>
      </c>
      <c r="F10">
        <f t="shared" si="2"/>
        <v>0.24298017990326387</v>
      </c>
      <c r="G10">
        <f t="shared" si="3"/>
        <v>2.0509172968403853</v>
      </c>
      <c r="H10">
        <f t="shared" si="4"/>
        <v>159</v>
      </c>
    </row>
    <row r="11" spans="1:8" x14ac:dyDescent="0.3">
      <c r="A11">
        <f t="shared" si="5"/>
        <v>11</v>
      </c>
      <c r="B11">
        <f t="shared" si="0"/>
        <v>332</v>
      </c>
      <c r="E11">
        <f t="shared" si="1"/>
        <v>0.26998061866787282</v>
      </c>
      <c r="F11">
        <f t="shared" si="2"/>
        <v>0.26671275747489837</v>
      </c>
      <c r="G11">
        <f t="shared" si="3"/>
        <v>2.0900760498335824</v>
      </c>
      <c r="H11">
        <f t="shared" si="4"/>
        <v>162</v>
      </c>
    </row>
    <row r="12" spans="1:8" x14ac:dyDescent="0.3">
      <c r="A12">
        <f t="shared" si="5"/>
        <v>12</v>
      </c>
      <c r="B12">
        <f t="shared" si="0"/>
        <v>346</v>
      </c>
      <c r="E12">
        <f t="shared" si="1"/>
        <v>0.2945243112740431</v>
      </c>
      <c r="F12">
        <f t="shared" si="2"/>
        <v>0.29028467725446233</v>
      </c>
      <c r="G12">
        <f t="shared" si="3"/>
        <v>2.1289697174698627</v>
      </c>
      <c r="H12">
        <f t="shared" si="4"/>
        <v>165</v>
      </c>
    </row>
    <row r="13" spans="1:8" x14ac:dyDescent="0.3">
      <c r="A13">
        <f t="shared" si="5"/>
        <v>13</v>
      </c>
      <c r="B13">
        <f t="shared" si="0"/>
        <v>361</v>
      </c>
      <c r="E13">
        <f t="shared" si="1"/>
        <v>0.31906800388021339</v>
      </c>
      <c r="F13">
        <f t="shared" si="2"/>
        <v>0.31368174039889152</v>
      </c>
      <c r="G13">
        <f t="shared" si="3"/>
        <v>2.1675748716581706</v>
      </c>
      <c r="H13">
        <f t="shared" si="4"/>
        <v>168</v>
      </c>
    </row>
    <row r="14" spans="1:8" x14ac:dyDescent="0.3">
      <c r="A14">
        <f t="shared" si="5"/>
        <v>14</v>
      </c>
      <c r="B14">
        <f t="shared" si="0"/>
        <v>374</v>
      </c>
      <c r="E14">
        <f t="shared" si="1"/>
        <v>0.34361169648638362</v>
      </c>
      <c r="F14">
        <f t="shared" si="2"/>
        <v>0.33688985339222005</v>
      </c>
      <c r="G14">
        <f t="shared" si="3"/>
        <v>2.2058682580971629</v>
      </c>
      <c r="H14">
        <f t="shared" si="4"/>
        <v>171</v>
      </c>
    </row>
    <row r="15" spans="1:8" x14ac:dyDescent="0.3">
      <c r="A15">
        <f t="shared" si="5"/>
        <v>15</v>
      </c>
      <c r="B15">
        <f t="shared" si="0"/>
        <v>387</v>
      </c>
      <c r="E15">
        <f t="shared" si="1"/>
        <v>0.36815538909255385</v>
      </c>
      <c r="F15">
        <f t="shared" si="2"/>
        <v>0.35989503653498811</v>
      </c>
      <c r="G15">
        <f t="shared" si="3"/>
        <v>2.2438268102827306</v>
      </c>
      <c r="H15">
        <f t="shared" si="4"/>
        <v>174</v>
      </c>
    </row>
    <row r="16" spans="1:8" x14ac:dyDescent="0.3">
      <c r="A16">
        <f t="shared" si="5"/>
        <v>16</v>
      </c>
      <c r="B16">
        <f t="shared" si="0"/>
        <v>400</v>
      </c>
      <c r="E16">
        <f t="shared" si="1"/>
        <v>0.39269908169872414</v>
      </c>
      <c r="F16">
        <f t="shared" si="2"/>
        <v>0.38268343236508978</v>
      </c>
      <c r="G16">
        <f t="shared" si="3"/>
        <v>2.2814276634023982</v>
      </c>
      <c r="H16">
        <f t="shared" si="4"/>
        <v>177</v>
      </c>
    </row>
    <row r="17" spans="1:8" x14ac:dyDescent="0.3">
      <c r="A17">
        <f t="shared" si="5"/>
        <v>17</v>
      </c>
      <c r="B17">
        <f t="shared" si="0"/>
        <v>412</v>
      </c>
      <c r="E17">
        <f t="shared" si="1"/>
        <v>0.41724277430489443</v>
      </c>
      <c r="F17">
        <f t="shared" si="2"/>
        <v>0.40524131400498986</v>
      </c>
      <c r="G17">
        <f t="shared" si="3"/>
        <v>2.3186481681082332</v>
      </c>
      <c r="H17">
        <f t="shared" si="4"/>
        <v>180</v>
      </c>
    </row>
    <row r="18" spans="1:8" x14ac:dyDescent="0.3">
      <c r="A18">
        <f t="shared" si="5"/>
        <v>18</v>
      </c>
      <c r="B18">
        <f t="shared" si="0"/>
        <v>424</v>
      </c>
      <c r="E18">
        <f t="shared" si="1"/>
        <v>0.44178646691106466</v>
      </c>
      <c r="F18">
        <f t="shared" si="2"/>
        <v>0.42755509343028208</v>
      </c>
      <c r="G18">
        <f t="shared" si="3"/>
        <v>2.3554659041599653</v>
      </c>
      <c r="H18">
        <f t="shared" si="4"/>
        <v>183</v>
      </c>
    </row>
    <row r="19" spans="1:8" x14ac:dyDescent="0.3">
      <c r="A19">
        <f t="shared" si="5"/>
        <v>19</v>
      </c>
      <c r="B19">
        <f t="shared" si="0"/>
        <v>436</v>
      </c>
      <c r="E19">
        <f t="shared" si="1"/>
        <v>0.46633015951723489</v>
      </c>
      <c r="F19">
        <f t="shared" si="2"/>
        <v>0.44961132965460654</v>
      </c>
      <c r="G19">
        <f t="shared" si="3"/>
        <v>2.3918586939301005</v>
      </c>
      <c r="H19">
        <f t="shared" si="4"/>
        <v>186</v>
      </c>
    </row>
    <row r="20" spans="1:8" x14ac:dyDescent="0.3">
      <c r="A20">
        <f t="shared" si="5"/>
        <v>20</v>
      </c>
      <c r="B20">
        <f t="shared" si="0"/>
        <v>447</v>
      </c>
      <c r="E20">
        <f t="shared" si="1"/>
        <v>0.49087385212340517</v>
      </c>
      <c r="F20">
        <f t="shared" si="2"/>
        <v>0.47139673682599764</v>
      </c>
      <c r="G20">
        <f t="shared" si="3"/>
        <v>2.4278046157628959</v>
      </c>
      <c r="H20">
        <f t="shared" si="4"/>
        <v>188</v>
      </c>
    </row>
    <row r="21" spans="1:8" x14ac:dyDescent="0.3">
      <c r="A21">
        <f t="shared" si="5"/>
        <v>21</v>
      </c>
      <c r="B21">
        <f t="shared" si="0"/>
        <v>458</v>
      </c>
      <c r="E21">
        <f t="shared" si="1"/>
        <v>0.51541754472957546</v>
      </c>
      <c r="F21">
        <f t="shared" si="2"/>
        <v>0.49289819222978404</v>
      </c>
      <c r="G21">
        <f t="shared" si="3"/>
        <v>2.4632820171791434</v>
      </c>
      <c r="H21">
        <f t="shared" si="4"/>
        <v>191</v>
      </c>
    </row>
    <row r="22" spans="1:8" x14ac:dyDescent="0.3">
      <c r="A22">
        <f t="shared" si="5"/>
        <v>22</v>
      </c>
      <c r="B22">
        <f t="shared" si="0"/>
        <v>469</v>
      </c>
      <c r="E22">
        <f t="shared" si="1"/>
        <v>0.53996123733574564</v>
      </c>
      <c r="F22">
        <f t="shared" si="2"/>
        <v>0.51410274419322166</v>
      </c>
      <c r="G22">
        <f t="shared" si="3"/>
        <v>2.4982695279188154</v>
      </c>
      <c r="H22">
        <f t="shared" si="4"/>
        <v>194</v>
      </c>
    </row>
    <row r="23" spans="1:8" x14ac:dyDescent="0.3">
      <c r="A23">
        <f t="shared" si="5"/>
        <v>23</v>
      </c>
      <c r="B23">
        <f t="shared" si="0"/>
        <v>480</v>
      </c>
      <c r="E23">
        <f t="shared" si="1"/>
        <v>0.56450492994191592</v>
      </c>
      <c r="F23">
        <f t="shared" si="2"/>
        <v>0.53499761988709715</v>
      </c>
      <c r="G23">
        <f t="shared" si="3"/>
        <v>2.5327460728137101</v>
      </c>
      <c r="H23">
        <f t="shared" si="4"/>
        <v>196</v>
      </c>
    </row>
    <row r="24" spans="1:8" x14ac:dyDescent="0.3">
      <c r="A24">
        <f t="shared" si="5"/>
        <v>24</v>
      </c>
      <c r="B24">
        <f t="shared" si="0"/>
        <v>490</v>
      </c>
      <c r="E24">
        <f t="shared" si="1"/>
        <v>0.58904862254808621</v>
      </c>
      <c r="F24">
        <f t="shared" si="2"/>
        <v>0.55557023301960218</v>
      </c>
      <c r="G24">
        <f t="shared" si="3"/>
        <v>2.5666908844823433</v>
      </c>
      <c r="H24">
        <f t="shared" si="4"/>
        <v>199</v>
      </c>
    </row>
    <row r="25" spans="1:8" x14ac:dyDescent="0.3">
      <c r="A25">
        <f t="shared" si="5"/>
        <v>25</v>
      </c>
      <c r="B25">
        <f t="shared" si="0"/>
        <v>500</v>
      </c>
      <c r="E25">
        <f t="shared" si="1"/>
        <v>0.6135923151542565</v>
      </c>
      <c r="F25">
        <f t="shared" si="2"/>
        <v>0.57580819141784534</v>
      </c>
      <c r="G25">
        <f t="shared" si="3"/>
        <v>2.6000835158394446</v>
      </c>
      <c r="H25">
        <f t="shared" si="4"/>
        <v>202</v>
      </c>
    </row>
    <row r="26" spans="1:8" x14ac:dyDescent="0.3">
      <c r="A26">
        <f t="shared" si="5"/>
        <v>26</v>
      </c>
      <c r="B26">
        <f t="shared" si="0"/>
        <v>510</v>
      </c>
      <c r="E26">
        <f t="shared" si="1"/>
        <v>0.63813600776042678</v>
      </c>
      <c r="F26">
        <f t="shared" si="2"/>
        <v>0.59569930449243336</v>
      </c>
      <c r="G26">
        <f t="shared" si="3"/>
        <v>2.6329038524125146</v>
      </c>
      <c r="H26">
        <f t="shared" si="4"/>
        <v>204</v>
      </c>
    </row>
    <row r="27" spans="1:8" x14ac:dyDescent="0.3">
      <c r="A27">
        <f t="shared" si="5"/>
        <v>27</v>
      </c>
      <c r="B27">
        <f t="shared" si="0"/>
        <v>520</v>
      </c>
      <c r="E27">
        <f t="shared" si="1"/>
        <v>0.66267970036659696</v>
      </c>
      <c r="F27">
        <f t="shared" si="2"/>
        <v>0.61523159058062682</v>
      </c>
      <c r="G27">
        <f t="shared" si="3"/>
        <v>2.6651321244580339</v>
      </c>
      <c r="H27">
        <f t="shared" si="4"/>
        <v>207</v>
      </c>
    </row>
    <row r="28" spans="1:8" x14ac:dyDescent="0.3">
      <c r="A28">
        <f t="shared" si="5"/>
        <v>28</v>
      </c>
      <c r="B28">
        <f t="shared" si="0"/>
        <v>529</v>
      </c>
      <c r="E28">
        <f t="shared" si="1"/>
        <v>0.68722339297276724</v>
      </c>
      <c r="F28">
        <f t="shared" si="2"/>
        <v>0.63439328416364549</v>
      </c>
      <c r="G28">
        <f t="shared" si="3"/>
        <v>2.6967489188700151</v>
      </c>
      <c r="H28">
        <f t="shared" si="4"/>
        <v>209</v>
      </c>
    </row>
    <row r="29" spans="1:8" x14ac:dyDescent="0.3">
      <c r="A29">
        <f t="shared" si="5"/>
        <v>29</v>
      </c>
      <c r="B29">
        <f t="shared" si="0"/>
        <v>539</v>
      </c>
      <c r="E29">
        <f t="shared" si="1"/>
        <v>0.71176708557893753</v>
      </c>
      <c r="F29">
        <f t="shared" si="2"/>
        <v>0.65317284295377676</v>
      </c>
      <c r="G29">
        <f t="shared" si="3"/>
        <v>2.7277351908737315</v>
      </c>
      <c r="H29">
        <f t="shared" si="4"/>
        <v>212</v>
      </c>
    </row>
    <row r="30" spans="1:8" x14ac:dyDescent="0.3">
      <c r="A30">
        <f t="shared" si="5"/>
        <v>30</v>
      </c>
      <c r="B30">
        <f t="shared" si="0"/>
        <v>548</v>
      </c>
      <c r="E30">
        <f t="shared" si="1"/>
        <v>0.73631077818510771</v>
      </c>
      <c r="F30">
        <f t="shared" si="2"/>
        <v>0.67155895484701833</v>
      </c>
      <c r="G30">
        <f t="shared" si="3"/>
        <v>2.7580722754975802</v>
      </c>
      <c r="H30">
        <f t="shared" si="4"/>
        <v>214</v>
      </c>
    </row>
    <row r="31" spans="1:8" x14ac:dyDescent="0.3">
      <c r="A31">
        <f t="shared" si="5"/>
        <v>31</v>
      </c>
      <c r="B31">
        <f t="shared" si="0"/>
        <v>557</v>
      </c>
      <c r="E31">
        <f t="shared" si="1"/>
        <v>0.76085447079127799</v>
      </c>
      <c r="F31">
        <f t="shared" si="2"/>
        <v>0.68954054473706683</v>
      </c>
      <c r="G31">
        <f t="shared" si="3"/>
        <v>2.7877418988161602</v>
      </c>
      <c r="H31">
        <f t="shared" si="4"/>
        <v>216</v>
      </c>
    </row>
    <row r="32" spans="1:8" x14ac:dyDescent="0.3">
      <c r="A32">
        <f t="shared" si="5"/>
        <v>32</v>
      </c>
      <c r="B32">
        <f t="shared" si="0"/>
        <v>566</v>
      </c>
      <c r="E32">
        <f t="shared" si="1"/>
        <v>0.78539816339744828</v>
      </c>
      <c r="F32">
        <f t="shared" si="2"/>
        <v>0.70710678118654746</v>
      </c>
      <c r="G32">
        <f t="shared" si="3"/>
        <v>2.8167261889578032</v>
      </c>
      <c r="H32">
        <f t="shared" si="4"/>
        <v>219</v>
      </c>
    </row>
    <row r="33" spans="1:8" x14ac:dyDescent="0.3">
      <c r="A33">
        <f t="shared" si="5"/>
        <v>33</v>
      </c>
      <c r="B33">
        <f t="shared" si="0"/>
        <v>574</v>
      </c>
      <c r="E33">
        <f t="shared" si="1"/>
        <v>0.80994185600361857</v>
      </c>
      <c r="F33">
        <f t="shared" si="2"/>
        <v>0.72424708295146689</v>
      </c>
      <c r="G33">
        <f t="shared" si="3"/>
        <v>2.8450076868699203</v>
      </c>
      <c r="H33">
        <f t="shared" si="4"/>
        <v>221</v>
      </c>
    </row>
    <row r="34" spans="1:8" x14ac:dyDescent="0.3">
      <c r="A34">
        <f t="shared" si="5"/>
        <v>34</v>
      </c>
      <c r="B34">
        <f t="shared" si="0"/>
        <v>583</v>
      </c>
      <c r="E34">
        <f t="shared" si="1"/>
        <v>0.83448554860978885</v>
      </c>
      <c r="F34">
        <f t="shared" si="2"/>
        <v>0.74095112535495911</v>
      </c>
      <c r="G34">
        <f t="shared" si="3"/>
        <v>2.8725693568356827</v>
      </c>
      <c r="H34">
        <f t="shared" si="4"/>
        <v>223</v>
      </c>
    </row>
    <row r="35" spans="1:8" x14ac:dyDescent="0.3">
      <c r="A35">
        <f t="shared" si="5"/>
        <v>35</v>
      </c>
      <c r="B35">
        <f t="shared" si="0"/>
        <v>592</v>
      </c>
      <c r="E35">
        <f t="shared" si="1"/>
        <v>0.85902924121595903</v>
      </c>
      <c r="F35">
        <f t="shared" si="2"/>
        <v>0.75720884650648446</v>
      </c>
      <c r="G35">
        <f t="shared" si="3"/>
        <v>2.8993945967356991</v>
      </c>
      <c r="H35">
        <f t="shared" si="4"/>
        <v>225</v>
      </c>
    </row>
    <row r="36" spans="1:8" x14ac:dyDescent="0.3">
      <c r="A36">
        <f t="shared" si="5"/>
        <v>36</v>
      </c>
      <c r="B36">
        <f t="shared" si="0"/>
        <v>600</v>
      </c>
      <c r="E36">
        <f t="shared" si="1"/>
        <v>0.88357293382212931</v>
      </c>
      <c r="F36">
        <f t="shared" si="2"/>
        <v>0.77301045336273699</v>
      </c>
      <c r="G36">
        <f t="shared" si="3"/>
        <v>2.9254672480485158</v>
      </c>
      <c r="H36">
        <f t="shared" si="4"/>
        <v>227</v>
      </c>
    </row>
    <row r="37" spans="1:8" x14ac:dyDescent="0.3">
      <c r="A37">
        <f t="shared" si="5"/>
        <v>37</v>
      </c>
      <c r="B37">
        <f t="shared" si="0"/>
        <v>608</v>
      </c>
      <c r="E37">
        <f t="shared" si="1"/>
        <v>0.9081166264282996</v>
      </c>
      <c r="F37">
        <f t="shared" si="2"/>
        <v>0.78834642762660623</v>
      </c>
      <c r="G37">
        <f t="shared" si="3"/>
        <v>2.9507716055839004</v>
      </c>
      <c r="H37">
        <f t="shared" si="4"/>
        <v>229</v>
      </c>
    </row>
    <row r="38" spans="1:8" x14ac:dyDescent="0.3">
      <c r="A38">
        <f t="shared" si="5"/>
        <v>38</v>
      </c>
      <c r="B38">
        <f t="shared" si="0"/>
        <v>616</v>
      </c>
      <c r="E38">
        <f t="shared" si="1"/>
        <v>0.93266031903446978</v>
      </c>
      <c r="F38">
        <f t="shared" si="2"/>
        <v>0.80320753148064483</v>
      </c>
      <c r="G38">
        <f t="shared" si="3"/>
        <v>2.9752924269430636</v>
      </c>
      <c r="H38">
        <f t="shared" si="4"/>
        <v>231</v>
      </c>
    </row>
    <row r="39" spans="1:8" x14ac:dyDescent="0.3">
      <c r="A39">
        <f t="shared" si="5"/>
        <v>39</v>
      </c>
      <c r="B39">
        <f t="shared" si="0"/>
        <v>624</v>
      </c>
      <c r="E39">
        <f t="shared" si="1"/>
        <v>0.95720401164064006</v>
      </c>
      <c r="F39">
        <f t="shared" si="2"/>
        <v>0.81758481315158371</v>
      </c>
      <c r="G39">
        <f t="shared" si="3"/>
        <v>2.9990149417001128</v>
      </c>
      <c r="H39">
        <f t="shared" si="4"/>
        <v>233</v>
      </c>
    </row>
    <row r="40" spans="1:8" x14ac:dyDescent="0.3">
      <c r="A40">
        <f t="shared" si="5"/>
        <v>40</v>
      </c>
      <c r="B40">
        <f t="shared" si="0"/>
        <v>632</v>
      </c>
      <c r="E40">
        <f t="shared" si="1"/>
        <v>0.98174770424681035</v>
      </c>
      <c r="F40">
        <f t="shared" si="2"/>
        <v>0.83146961230254524</v>
      </c>
      <c r="G40">
        <f t="shared" si="3"/>
        <v>3.0219248602991997</v>
      </c>
      <c r="H40">
        <f t="shared" si="4"/>
        <v>234</v>
      </c>
    </row>
    <row r="41" spans="1:8" x14ac:dyDescent="0.3">
      <c r="A41">
        <f t="shared" si="5"/>
        <v>41</v>
      </c>
      <c r="B41">
        <f t="shared" si="0"/>
        <v>640</v>
      </c>
      <c r="E41">
        <f t="shared" si="1"/>
        <v>1.0062913968529805</v>
      </c>
      <c r="F41">
        <f t="shared" si="2"/>
        <v>0.84485356524970701</v>
      </c>
      <c r="G41">
        <f t="shared" si="3"/>
        <v>3.0440083826620166</v>
      </c>
      <c r="H41">
        <f t="shared" si="4"/>
        <v>236</v>
      </c>
    </row>
    <row r="42" spans="1:8" x14ac:dyDescent="0.3">
      <c r="A42">
        <f t="shared" si="5"/>
        <v>42</v>
      </c>
      <c r="B42">
        <f t="shared" si="0"/>
        <v>648</v>
      </c>
      <c r="E42">
        <f t="shared" si="1"/>
        <v>1.0308350894591509</v>
      </c>
      <c r="F42">
        <f t="shared" si="2"/>
        <v>0.85772861000027212</v>
      </c>
      <c r="G42">
        <f t="shared" si="3"/>
        <v>3.0652522065004488</v>
      </c>
      <c r="H42">
        <f t="shared" si="4"/>
        <v>238</v>
      </c>
    </row>
    <row r="43" spans="1:8" x14ac:dyDescent="0.3">
      <c r="A43">
        <f t="shared" si="5"/>
        <v>43</v>
      </c>
      <c r="B43">
        <f t="shared" si="0"/>
        <v>656</v>
      </c>
      <c r="E43">
        <f t="shared" si="1"/>
        <v>1.0553787820653211</v>
      </c>
      <c r="F43">
        <f t="shared" si="2"/>
        <v>0.87008699110871135</v>
      </c>
      <c r="G43">
        <f t="shared" si="3"/>
        <v>3.0856435353293734</v>
      </c>
      <c r="H43">
        <f t="shared" si="4"/>
        <v>239</v>
      </c>
    </row>
    <row r="44" spans="1:8" x14ac:dyDescent="0.3">
      <c r="A44">
        <f t="shared" si="5"/>
        <v>44</v>
      </c>
      <c r="B44">
        <f t="shared" si="0"/>
        <v>663</v>
      </c>
      <c r="E44">
        <f t="shared" si="1"/>
        <v>1.0799224746714913</v>
      </c>
      <c r="F44">
        <f t="shared" si="2"/>
        <v>0.88192126434835494</v>
      </c>
      <c r="G44">
        <f t="shared" si="3"/>
        <v>3.1051700861747853</v>
      </c>
      <c r="H44">
        <f t="shared" si="4"/>
        <v>241</v>
      </c>
    </row>
    <row r="45" spans="1:8" x14ac:dyDescent="0.3">
      <c r="A45">
        <f t="shared" si="5"/>
        <v>45</v>
      </c>
      <c r="B45">
        <f t="shared" si="0"/>
        <v>671</v>
      </c>
      <c r="E45">
        <f t="shared" si="1"/>
        <v>1.1044661672776617</v>
      </c>
      <c r="F45">
        <f t="shared" si="2"/>
        <v>0.89322430119551532</v>
      </c>
      <c r="G45">
        <f t="shared" si="3"/>
        <v>3.1238200969726</v>
      </c>
      <c r="H45">
        <f t="shared" si="4"/>
        <v>242</v>
      </c>
    </row>
    <row r="46" spans="1:8" x14ac:dyDescent="0.3">
      <c r="A46">
        <f t="shared" si="5"/>
        <v>46</v>
      </c>
      <c r="B46">
        <f t="shared" si="0"/>
        <v>678</v>
      </c>
      <c r="E46">
        <f t="shared" si="1"/>
        <v>1.1290098598838318</v>
      </c>
      <c r="F46">
        <f t="shared" si="2"/>
        <v>0.90398929312344334</v>
      </c>
      <c r="G46">
        <f t="shared" si="3"/>
        <v>3.1415823336536817</v>
      </c>
      <c r="H46">
        <f t="shared" si="4"/>
        <v>244</v>
      </c>
    </row>
    <row r="47" spans="1:8" x14ac:dyDescent="0.3">
      <c r="A47">
        <f t="shared" si="5"/>
        <v>47</v>
      </c>
      <c r="B47">
        <f t="shared" si="0"/>
        <v>686</v>
      </c>
      <c r="E47">
        <f t="shared" si="1"/>
        <v>1.1535535524900022</v>
      </c>
      <c r="F47">
        <f t="shared" si="2"/>
        <v>0.91420975570353069</v>
      </c>
      <c r="G47">
        <f t="shared" si="3"/>
        <v>3.1584460969108257</v>
      </c>
      <c r="H47">
        <f t="shared" si="4"/>
        <v>245</v>
      </c>
    </row>
    <row r="48" spans="1:8" x14ac:dyDescent="0.3">
      <c r="A48">
        <f t="shared" si="5"/>
        <v>48</v>
      </c>
      <c r="B48">
        <f t="shared" si="0"/>
        <v>693</v>
      </c>
      <c r="E48">
        <f t="shared" si="1"/>
        <v>1.1780972450961724</v>
      </c>
      <c r="F48">
        <f t="shared" si="2"/>
        <v>0.92387953251128674</v>
      </c>
      <c r="G48">
        <f t="shared" si="3"/>
        <v>3.1744012286436227</v>
      </c>
      <c r="H48">
        <f t="shared" si="4"/>
        <v>246</v>
      </c>
    </row>
    <row r="49" spans="1:8" x14ac:dyDescent="0.3">
      <c r="A49">
        <f t="shared" si="5"/>
        <v>49</v>
      </c>
      <c r="B49">
        <f t="shared" si="0"/>
        <v>700</v>
      </c>
      <c r="E49">
        <f t="shared" si="1"/>
        <v>1.2026409377023426</v>
      </c>
      <c r="F49">
        <f t="shared" si="2"/>
        <v>0.93299279883473885</v>
      </c>
      <c r="G49">
        <f t="shared" si="3"/>
        <v>3.189438118077319</v>
      </c>
      <c r="H49">
        <f t="shared" si="4"/>
        <v>247</v>
      </c>
    </row>
    <row r="50" spans="1:8" x14ac:dyDescent="0.3">
      <c r="A50">
        <f t="shared" si="5"/>
        <v>50</v>
      </c>
      <c r="B50">
        <f t="shared" si="0"/>
        <v>707</v>
      </c>
      <c r="E50">
        <f t="shared" si="1"/>
        <v>1.227184630308513</v>
      </c>
      <c r="F50">
        <f t="shared" si="2"/>
        <v>0.94154406518302081</v>
      </c>
      <c r="G50">
        <f t="shared" si="3"/>
        <v>3.203547707551984</v>
      </c>
      <c r="H50">
        <f t="shared" si="4"/>
        <v>249</v>
      </c>
    </row>
    <row r="51" spans="1:8" x14ac:dyDescent="0.3">
      <c r="A51">
        <f t="shared" si="5"/>
        <v>51</v>
      </c>
      <c r="B51">
        <f t="shared" si="0"/>
        <v>714</v>
      </c>
      <c r="E51">
        <f t="shared" si="1"/>
        <v>1.2517283229146832</v>
      </c>
      <c r="F51">
        <f t="shared" si="2"/>
        <v>0.94952818059303667</v>
      </c>
      <c r="G51">
        <f t="shared" si="3"/>
        <v>3.2167214979785101</v>
      </c>
      <c r="H51">
        <f t="shared" si="4"/>
        <v>250</v>
      </c>
    </row>
    <row r="52" spans="1:8" x14ac:dyDescent="0.3">
      <c r="A52">
        <f t="shared" si="5"/>
        <v>52</v>
      </c>
      <c r="B52">
        <f t="shared" si="0"/>
        <v>721</v>
      </c>
      <c r="E52">
        <f t="shared" si="1"/>
        <v>1.2762720155208536</v>
      </c>
      <c r="F52">
        <f t="shared" si="2"/>
        <v>0.95694033573220894</v>
      </c>
      <c r="G52">
        <f t="shared" si="3"/>
        <v>3.2289515539581446</v>
      </c>
      <c r="H52">
        <f t="shared" si="4"/>
        <v>250</v>
      </c>
    </row>
    <row r="53" spans="1:8" x14ac:dyDescent="0.3">
      <c r="A53">
        <f t="shared" si="5"/>
        <v>53</v>
      </c>
      <c r="B53">
        <f t="shared" si="0"/>
        <v>728</v>
      </c>
      <c r="E53">
        <f t="shared" si="1"/>
        <v>1.3008157081270237</v>
      </c>
      <c r="F53">
        <f t="shared" si="2"/>
        <v>0.96377606579543984</v>
      </c>
      <c r="G53">
        <f t="shared" si="3"/>
        <v>3.2402305085624756</v>
      </c>
      <c r="H53">
        <f t="shared" si="4"/>
        <v>251</v>
      </c>
    </row>
    <row r="54" spans="1:8" x14ac:dyDescent="0.3">
      <c r="A54">
        <f t="shared" si="5"/>
        <v>54</v>
      </c>
      <c r="B54">
        <f t="shared" si="0"/>
        <v>735</v>
      </c>
      <c r="E54">
        <f t="shared" si="1"/>
        <v>1.3253594007331939</v>
      </c>
      <c r="F54">
        <f t="shared" si="2"/>
        <v>0.97003125319454397</v>
      </c>
      <c r="G54">
        <f t="shared" si="3"/>
        <v>3.2505515677709975</v>
      </c>
      <c r="H54">
        <f t="shared" si="4"/>
        <v>252</v>
      </c>
    </row>
    <row r="55" spans="1:8" x14ac:dyDescent="0.3">
      <c r="A55">
        <f t="shared" si="5"/>
        <v>55</v>
      </c>
      <c r="B55">
        <f t="shared" si="0"/>
        <v>742</v>
      </c>
      <c r="E55">
        <f t="shared" si="1"/>
        <v>1.3499030933393643</v>
      </c>
      <c r="F55">
        <f t="shared" si="2"/>
        <v>0.97570213003852857</v>
      </c>
      <c r="G55">
        <f t="shared" si="3"/>
        <v>3.259908514563572</v>
      </c>
      <c r="H55">
        <f t="shared" si="4"/>
        <v>253</v>
      </c>
    </row>
    <row r="56" spans="1:8" x14ac:dyDescent="0.3">
      <c r="A56">
        <f t="shared" si="5"/>
        <v>56</v>
      </c>
      <c r="B56">
        <f t="shared" si="0"/>
        <v>748</v>
      </c>
      <c r="E56">
        <f t="shared" si="1"/>
        <v>1.3744467859455345</v>
      </c>
      <c r="F56">
        <f t="shared" si="2"/>
        <v>0.98078528040323043</v>
      </c>
      <c r="G56">
        <f t="shared" si="3"/>
        <v>3.26829571266533</v>
      </c>
      <c r="H56">
        <f t="shared" si="4"/>
        <v>254</v>
      </c>
    </row>
    <row r="57" spans="1:8" x14ac:dyDescent="0.3">
      <c r="A57">
        <f t="shared" si="5"/>
        <v>57</v>
      </c>
      <c r="B57">
        <f t="shared" si="0"/>
        <v>755</v>
      </c>
      <c r="E57">
        <f t="shared" si="1"/>
        <v>1.3989904785517047</v>
      </c>
      <c r="F57">
        <f t="shared" si="2"/>
        <v>0.98527764238894122</v>
      </c>
      <c r="G57">
        <f t="shared" si="3"/>
        <v>3.2757081099417529</v>
      </c>
      <c r="H57">
        <f t="shared" si="4"/>
        <v>254</v>
      </c>
    </row>
    <row r="58" spans="1:8" x14ac:dyDescent="0.3">
      <c r="A58">
        <f t="shared" si="5"/>
        <v>58</v>
      </c>
      <c r="B58">
        <f t="shared" si="0"/>
        <v>762</v>
      </c>
      <c r="E58">
        <f t="shared" si="1"/>
        <v>1.4235341711578751</v>
      </c>
      <c r="F58">
        <f t="shared" si="2"/>
        <v>0.98917650996478101</v>
      </c>
      <c r="G58">
        <f t="shared" si="3"/>
        <v>3.2821412414418889</v>
      </c>
      <c r="H58">
        <f t="shared" si="4"/>
        <v>255</v>
      </c>
    </row>
    <row r="59" spans="1:8" x14ac:dyDescent="0.3">
      <c r="A59">
        <f t="shared" si="5"/>
        <v>59</v>
      </c>
      <c r="B59">
        <f t="shared" si="0"/>
        <v>768</v>
      </c>
      <c r="E59">
        <f t="shared" si="1"/>
        <v>1.4480778637640452</v>
      </c>
      <c r="F59">
        <f t="shared" si="2"/>
        <v>0.99247953459870997</v>
      </c>
      <c r="G59">
        <f t="shared" si="3"/>
        <v>3.2875912320878715</v>
      </c>
      <c r="H59">
        <f t="shared" si="4"/>
        <v>255</v>
      </c>
    </row>
    <row r="60" spans="1:8" x14ac:dyDescent="0.3">
      <c r="A60">
        <f t="shared" si="5"/>
        <v>60</v>
      </c>
      <c r="B60">
        <f t="shared" si="0"/>
        <v>775</v>
      </c>
      <c r="E60">
        <f t="shared" si="1"/>
        <v>1.4726215563702154</v>
      </c>
      <c r="F60">
        <f t="shared" si="2"/>
        <v>0.99518472667219682</v>
      </c>
      <c r="G60">
        <f t="shared" si="3"/>
        <v>3.2920547990091245</v>
      </c>
      <c r="H60">
        <f t="shared" si="4"/>
        <v>255</v>
      </c>
    </row>
    <row r="61" spans="1:8" x14ac:dyDescent="0.3">
      <c r="A61">
        <f t="shared" si="5"/>
        <v>61</v>
      </c>
      <c r="B61">
        <f t="shared" si="0"/>
        <v>781</v>
      </c>
      <c r="E61">
        <f t="shared" si="1"/>
        <v>1.4971652489763858</v>
      </c>
      <c r="F61">
        <f t="shared" si="2"/>
        <v>0.99729045667869021</v>
      </c>
      <c r="G61">
        <f t="shared" si="3"/>
        <v>3.2955292535198386</v>
      </c>
      <c r="H61">
        <f t="shared" si="4"/>
        <v>256</v>
      </c>
    </row>
    <row r="62" spans="1:8" x14ac:dyDescent="0.3">
      <c r="A62">
        <f t="shared" si="5"/>
        <v>62</v>
      </c>
      <c r="B62">
        <f t="shared" si="0"/>
        <v>787</v>
      </c>
      <c r="E62">
        <f t="shared" si="1"/>
        <v>1.521708941582556</v>
      </c>
      <c r="F62">
        <f t="shared" si="2"/>
        <v>0.99879545620517241</v>
      </c>
      <c r="G62">
        <f t="shared" si="3"/>
        <v>3.2980125027385343</v>
      </c>
      <c r="H62">
        <f t="shared" si="4"/>
        <v>256</v>
      </c>
    </row>
    <row r="63" spans="1:8" x14ac:dyDescent="0.3">
      <c r="A63">
        <f t="shared" si="5"/>
        <v>63</v>
      </c>
      <c r="B63">
        <f t="shared" si="0"/>
        <v>794</v>
      </c>
      <c r="E63">
        <f t="shared" si="1"/>
        <v>1.5462526341887264</v>
      </c>
      <c r="F63">
        <f t="shared" si="2"/>
        <v>0.99969881869620425</v>
      </c>
      <c r="G63">
        <f t="shared" si="3"/>
        <v>3.2995030508487369</v>
      </c>
      <c r="H63">
        <f t="shared" si="4"/>
        <v>256</v>
      </c>
    </row>
    <row r="64" spans="1:8" x14ac:dyDescent="0.3">
      <c r="A64">
        <f t="shared" si="5"/>
        <v>64</v>
      </c>
      <c r="B64">
        <f t="shared" si="0"/>
        <v>800</v>
      </c>
      <c r="E64">
        <f t="shared" si="1"/>
        <v>1.5707963267948966</v>
      </c>
      <c r="F64">
        <f t="shared" si="2"/>
        <v>1</v>
      </c>
      <c r="G64">
        <f t="shared" si="3"/>
        <v>3.3</v>
      </c>
      <c r="H64">
        <f t="shared" si="4"/>
        <v>256</v>
      </c>
    </row>
    <row r="65" spans="1:8" x14ac:dyDescent="0.3">
      <c r="A65">
        <f t="shared" si="5"/>
        <v>65</v>
      </c>
      <c r="B65">
        <f t="shared" si="0"/>
        <v>806</v>
      </c>
      <c r="E65">
        <f t="shared" si="1"/>
        <v>1.5953400194010667</v>
      </c>
      <c r="F65">
        <f t="shared" si="2"/>
        <v>0.99969881869620425</v>
      </c>
      <c r="G65">
        <f t="shared" si="3"/>
        <v>3.2995030508487369</v>
      </c>
      <c r="H65">
        <f t="shared" si="4"/>
        <v>256</v>
      </c>
    </row>
    <row r="66" spans="1:8" x14ac:dyDescent="0.3">
      <c r="A66">
        <f t="shared" si="5"/>
        <v>66</v>
      </c>
      <c r="B66">
        <f t="shared" ref="B66:B129" si="6">ROUND(SQRT(A66)*100,0)</f>
        <v>812</v>
      </c>
      <c r="E66">
        <f t="shared" ref="E66:E129" si="7">0+A66*$D$2</f>
        <v>1.6198837120072371</v>
      </c>
      <c r="F66">
        <f t="shared" ref="F66:F129" si="8">SIN(E66)</f>
        <v>0.99879545620517241</v>
      </c>
      <c r="G66">
        <f t="shared" ref="G66:G129" si="9">3.3*((F66+1)/2)</f>
        <v>3.2980125027385343</v>
      </c>
      <c r="H66">
        <f t="shared" ref="H66:H129" si="10">ROUND(256*((F66+1)/2),0)</f>
        <v>256</v>
      </c>
    </row>
    <row r="67" spans="1:8" x14ac:dyDescent="0.3">
      <c r="A67">
        <f t="shared" ref="A67:A130" si="11">A66+1</f>
        <v>67</v>
      </c>
      <c r="B67">
        <f t="shared" si="6"/>
        <v>819</v>
      </c>
      <c r="E67">
        <f t="shared" si="7"/>
        <v>1.6444274046134073</v>
      </c>
      <c r="F67">
        <f t="shared" si="8"/>
        <v>0.99729045667869021</v>
      </c>
      <c r="G67">
        <f t="shared" si="9"/>
        <v>3.2955292535198386</v>
      </c>
      <c r="H67">
        <f t="shared" si="10"/>
        <v>256</v>
      </c>
    </row>
    <row r="68" spans="1:8" x14ac:dyDescent="0.3">
      <c r="A68">
        <f t="shared" si="11"/>
        <v>68</v>
      </c>
      <c r="B68">
        <f t="shared" si="6"/>
        <v>825</v>
      </c>
      <c r="E68">
        <f t="shared" si="7"/>
        <v>1.6689710972195777</v>
      </c>
      <c r="F68">
        <f t="shared" si="8"/>
        <v>0.99518472667219693</v>
      </c>
      <c r="G68">
        <f t="shared" si="9"/>
        <v>3.2920547990091249</v>
      </c>
      <c r="H68">
        <f t="shared" si="10"/>
        <v>255</v>
      </c>
    </row>
    <row r="69" spans="1:8" x14ac:dyDescent="0.3">
      <c r="A69">
        <f t="shared" si="11"/>
        <v>69</v>
      </c>
      <c r="B69">
        <f t="shared" si="6"/>
        <v>831</v>
      </c>
      <c r="E69">
        <f t="shared" si="7"/>
        <v>1.6935147898257479</v>
      </c>
      <c r="F69">
        <f t="shared" si="8"/>
        <v>0.99247953459870997</v>
      </c>
      <c r="G69">
        <f t="shared" si="9"/>
        <v>3.2875912320878715</v>
      </c>
      <c r="H69">
        <f t="shared" si="10"/>
        <v>255</v>
      </c>
    </row>
    <row r="70" spans="1:8" x14ac:dyDescent="0.3">
      <c r="A70">
        <f t="shared" si="11"/>
        <v>70</v>
      </c>
      <c r="B70">
        <f t="shared" si="6"/>
        <v>837</v>
      </c>
      <c r="E70">
        <f t="shared" si="7"/>
        <v>1.7180584824319181</v>
      </c>
      <c r="F70">
        <f t="shared" si="8"/>
        <v>0.98917650996478101</v>
      </c>
      <c r="G70">
        <f t="shared" si="9"/>
        <v>3.2821412414418889</v>
      </c>
      <c r="H70">
        <f t="shared" si="10"/>
        <v>255</v>
      </c>
    </row>
    <row r="71" spans="1:8" x14ac:dyDescent="0.3">
      <c r="A71">
        <f t="shared" si="11"/>
        <v>71</v>
      </c>
      <c r="B71">
        <f t="shared" si="6"/>
        <v>843</v>
      </c>
      <c r="E71">
        <f t="shared" si="7"/>
        <v>1.7426021750380885</v>
      </c>
      <c r="F71">
        <f t="shared" si="8"/>
        <v>0.98527764238894122</v>
      </c>
      <c r="G71">
        <f t="shared" si="9"/>
        <v>3.2757081099417529</v>
      </c>
      <c r="H71">
        <f t="shared" si="10"/>
        <v>254</v>
      </c>
    </row>
    <row r="72" spans="1:8" x14ac:dyDescent="0.3">
      <c r="A72">
        <f t="shared" si="11"/>
        <v>72</v>
      </c>
      <c r="B72">
        <f t="shared" si="6"/>
        <v>849</v>
      </c>
      <c r="E72">
        <f t="shared" si="7"/>
        <v>1.7671458676442586</v>
      </c>
      <c r="F72">
        <f t="shared" si="8"/>
        <v>0.98078528040323043</v>
      </c>
      <c r="G72">
        <f t="shared" si="9"/>
        <v>3.26829571266533</v>
      </c>
      <c r="H72">
        <f t="shared" si="10"/>
        <v>254</v>
      </c>
    </row>
    <row r="73" spans="1:8" x14ac:dyDescent="0.3">
      <c r="A73">
        <f t="shared" si="11"/>
        <v>73</v>
      </c>
      <c r="B73">
        <f t="shared" si="6"/>
        <v>854</v>
      </c>
      <c r="E73">
        <f t="shared" si="7"/>
        <v>1.7916895602504288</v>
      </c>
      <c r="F73">
        <f t="shared" si="8"/>
        <v>0.97570213003852857</v>
      </c>
      <c r="G73">
        <f t="shared" si="9"/>
        <v>3.259908514563572</v>
      </c>
      <c r="H73">
        <f t="shared" si="10"/>
        <v>253</v>
      </c>
    </row>
    <row r="74" spans="1:8" x14ac:dyDescent="0.3">
      <c r="A74">
        <f t="shared" si="11"/>
        <v>74</v>
      </c>
      <c r="B74">
        <f t="shared" si="6"/>
        <v>860</v>
      </c>
      <c r="E74">
        <f t="shared" si="7"/>
        <v>1.8162332528565992</v>
      </c>
      <c r="F74">
        <f t="shared" si="8"/>
        <v>0.97003125319454397</v>
      </c>
      <c r="G74">
        <f t="shared" si="9"/>
        <v>3.2505515677709975</v>
      </c>
      <c r="H74">
        <f t="shared" si="10"/>
        <v>252</v>
      </c>
    </row>
    <row r="75" spans="1:8" x14ac:dyDescent="0.3">
      <c r="A75">
        <f t="shared" si="11"/>
        <v>75</v>
      </c>
      <c r="B75">
        <f t="shared" si="6"/>
        <v>866</v>
      </c>
      <c r="E75">
        <f t="shared" si="7"/>
        <v>1.8407769454627694</v>
      </c>
      <c r="F75">
        <f t="shared" si="8"/>
        <v>0.96377606579543984</v>
      </c>
      <c r="G75">
        <f t="shared" si="9"/>
        <v>3.2402305085624756</v>
      </c>
      <c r="H75">
        <f t="shared" si="10"/>
        <v>251</v>
      </c>
    </row>
    <row r="76" spans="1:8" x14ac:dyDescent="0.3">
      <c r="A76">
        <f t="shared" si="11"/>
        <v>76</v>
      </c>
      <c r="B76">
        <f t="shared" si="6"/>
        <v>872</v>
      </c>
      <c r="E76">
        <f t="shared" si="7"/>
        <v>1.8653206380689396</v>
      </c>
      <c r="F76">
        <f t="shared" si="8"/>
        <v>0.95694033573220894</v>
      </c>
      <c r="G76">
        <f t="shared" si="9"/>
        <v>3.2289515539581446</v>
      </c>
      <c r="H76">
        <f t="shared" si="10"/>
        <v>250</v>
      </c>
    </row>
    <row r="77" spans="1:8" x14ac:dyDescent="0.3">
      <c r="A77">
        <f t="shared" si="11"/>
        <v>77</v>
      </c>
      <c r="B77">
        <f t="shared" si="6"/>
        <v>877</v>
      </c>
      <c r="E77">
        <f t="shared" si="7"/>
        <v>1.8898643306751099</v>
      </c>
      <c r="F77">
        <f t="shared" si="8"/>
        <v>0.94952818059303667</v>
      </c>
      <c r="G77">
        <f t="shared" si="9"/>
        <v>3.2167214979785101</v>
      </c>
      <c r="H77">
        <f t="shared" si="10"/>
        <v>250</v>
      </c>
    </row>
    <row r="78" spans="1:8" x14ac:dyDescent="0.3">
      <c r="A78">
        <f t="shared" si="11"/>
        <v>78</v>
      </c>
      <c r="B78">
        <f t="shared" si="6"/>
        <v>883</v>
      </c>
      <c r="E78">
        <f t="shared" si="7"/>
        <v>1.9144080232812801</v>
      </c>
      <c r="F78">
        <f t="shared" si="8"/>
        <v>0.94154406518302081</v>
      </c>
      <c r="G78">
        <f t="shared" si="9"/>
        <v>3.203547707551984</v>
      </c>
      <c r="H78">
        <f t="shared" si="10"/>
        <v>249</v>
      </c>
    </row>
    <row r="79" spans="1:8" x14ac:dyDescent="0.3">
      <c r="A79">
        <f t="shared" si="11"/>
        <v>79</v>
      </c>
      <c r="B79">
        <f t="shared" si="6"/>
        <v>889</v>
      </c>
      <c r="E79">
        <f t="shared" si="7"/>
        <v>1.9389517158874505</v>
      </c>
      <c r="F79">
        <f t="shared" si="8"/>
        <v>0.93299279883473885</v>
      </c>
      <c r="G79">
        <f t="shared" si="9"/>
        <v>3.189438118077319</v>
      </c>
      <c r="H79">
        <f t="shared" si="10"/>
        <v>247</v>
      </c>
    </row>
    <row r="80" spans="1:8" x14ac:dyDescent="0.3">
      <c r="A80">
        <f t="shared" si="11"/>
        <v>80</v>
      </c>
      <c r="B80">
        <f t="shared" si="6"/>
        <v>894</v>
      </c>
      <c r="E80">
        <f t="shared" si="7"/>
        <v>1.9634954084936207</v>
      </c>
      <c r="F80">
        <f t="shared" si="8"/>
        <v>0.92387953251128674</v>
      </c>
      <c r="G80">
        <f t="shared" si="9"/>
        <v>3.1744012286436227</v>
      </c>
      <c r="H80">
        <f t="shared" si="10"/>
        <v>246</v>
      </c>
    </row>
    <row r="81" spans="1:8" x14ac:dyDescent="0.3">
      <c r="A81">
        <f t="shared" si="11"/>
        <v>81</v>
      </c>
      <c r="B81">
        <f t="shared" si="6"/>
        <v>900</v>
      </c>
      <c r="E81">
        <f t="shared" si="7"/>
        <v>1.9880391010997909</v>
      </c>
      <c r="F81">
        <f t="shared" si="8"/>
        <v>0.91420975570353069</v>
      </c>
      <c r="G81">
        <f t="shared" si="9"/>
        <v>3.1584460969108257</v>
      </c>
      <c r="H81">
        <f t="shared" si="10"/>
        <v>245</v>
      </c>
    </row>
    <row r="82" spans="1:8" x14ac:dyDescent="0.3">
      <c r="A82">
        <f t="shared" si="11"/>
        <v>82</v>
      </c>
      <c r="B82">
        <f t="shared" si="6"/>
        <v>906</v>
      </c>
      <c r="E82">
        <f t="shared" si="7"/>
        <v>2.012582793705961</v>
      </c>
      <c r="F82">
        <f t="shared" si="8"/>
        <v>0.90398929312344345</v>
      </c>
      <c r="G82">
        <f t="shared" si="9"/>
        <v>3.1415823336536817</v>
      </c>
      <c r="H82">
        <f t="shared" si="10"/>
        <v>244</v>
      </c>
    </row>
    <row r="83" spans="1:8" x14ac:dyDescent="0.3">
      <c r="A83">
        <f t="shared" si="11"/>
        <v>83</v>
      </c>
      <c r="B83">
        <f t="shared" si="6"/>
        <v>911</v>
      </c>
      <c r="E83">
        <f t="shared" si="7"/>
        <v>2.0371264863121317</v>
      </c>
      <c r="F83">
        <f t="shared" si="8"/>
        <v>0.89322430119551521</v>
      </c>
      <c r="G83">
        <f t="shared" si="9"/>
        <v>3.1238200969726</v>
      </c>
      <c r="H83">
        <f t="shared" si="10"/>
        <v>242</v>
      </c>
    </row>
    <row r="84" spans="1:8" x14ac:dyDescent="0.3">
      <c r="A84">
        <f t="shared" si="11"/>
        <v>84</v>
      </c>
      <c r="B84">
        <f t="shared" si="6"/>
        <v>917</v>
      </c>
      <c r="E84">
        <f t="shared" si="7"/>
        <v>2.0616701789183018</v>
      </c>
      <c r="F84">
        <f t="shared" si="8"/>
        <v>0.88192126434835505</v>
      </c>
      <c r="G84">
        <f t="shared" si="9"/>
        <v>3.1051700861747853</v>
      </c>
      <c r="H84">
        <f t="shared" si="10"/>
        <v>241</v>
      </c>
    </row>
    <row r="85" spans="1:8" x14ac:dyDescent="0.3">
      <c r="A85">
        <f t="shared" si="11"/>
        <v>85</v>
      </c>
      <c r="B85">
        <f t="shared" si="6"/>
        <v>922</v>
      </c>
      <c r="E85">
        <f t="shared" si="7"/>
        <v>2.086213871524472</v>
      </c>
      <c r="F85">
        <f t="shared" si="8"/>
        <v>0.87008699110871146</v>
      </c>
      <c r="G85">
        <f t="shared" si="9"/>
        <v>3.0856435353293739</v>
      </c>
      <c r="H85">
        <f t="shared" si="10"/>
        <v>239</v>
      </c>
    </row>
    <row r="86" spans="1:8" x14ac:dyDescent="0.3">
      <c r="A86">
        <f t="shared" si="11"/>
        <v>86</v>
      </c>
      <c r="B86">
        <f t="shared" si="6"/>
        <v>927</v>
      </c>
      <c r="E86">
        <f t="shared" si="7"/>
        <v>2.1107575641306422</v>
      </c>
      <c r="F86">
        <f t="shared" si="8"/>
        <v>0.85772861000027212</v>
      </c>
      <c r="G86">
        <f t="shared" si="9"/>
        <v>3.0652522065004488</v>
      </c>
      <c r="H86">
        <f t="shared" si="10"/>
        <v>238</v>
      </c>
    </row>
    <row r="87" spans="1:8" x14ac:dyDescent="0.3">
      <c r="A87">
        <f t="shared" si="11"/>
        <v>87</v>
      </c>
      <c r="B87">
        <f t="shared" si="6"/>
        <v>933</v>
      </c>
      <c r="E87">
        <f t="shared" si="7"/>
        <v>2.1353012567368124</v>
      </c>
      <c r="F87">
        <f t="shared" si="8"/>
        <v>0.84485356524970723</v>
      </c>
      <c r="G87">
        <f t="shared" si="9"/>
        <v>3.0440083826620166</v>
      </c>
      <c r="H87">
        <f t="shared" si="10"/>
        <v>236</v>
      </c>
    </row>
    <row r="88" spans="1:8" x14ac:dyDescent="0.3">
      <c r="A88">
        <f t="shared" si="11"/>
        <v>88</v>
      </c>
      <c r="B88">
        <f t="shared" si="6"/>
        <v>938</v>
      </c>
      <c r="E88">
        <f t="shared" si="7"/>
        <v>2.1598449493429825</v>
      </c>
      <c r="F88">
        <f t="shared" si="8"/>
        <v>0.83146961230254546</v>
      </c>
      <c r="G88">
        <f t="shared" si="9"/>
        <v>3.0219248602991997</v>
      </c>
      <c r="H88">
        <f t="shared" si="10"/>
        <v>234</v>
      </c>
    </row>
    <row r="89" spans="1:8" x14ac:dyDescent="0.3">
      <c r="A89">
        <f t="shared" si="11"/>
        <v>89</v>
      </c>
      <c r="B89">
        <f t="shared" si="6"/>
        <v>943</v>
      </c>
      <c r="E89">
        <f t="shared" si="7"/>
        <v>2.1843886419491532</v>
      </c>
      <c r="F89">
        <f t="shared" si="8"/>
        <v>0.81758481315158371</v>
      </c>
      <c r="G89">
        <f t="shared" si="9"/>
        <v>2.9990149417001128</v>
      </c>
      <c r="H89">
        <f t="shared" si="10"/>
        <v>233</v>
      </c>
    </row>
    <row r="90" spans="1:8" x14ac:dyDescent="0.3">
      <c r="A90">
        <f t="shared" si="11"/>
        <v>90</v>
      </c>
      <c r="B90">
        <f t="shared" si="6"/>
        <v>949</v>
      </c>
      <c r="E90">
        <f t="shared" si="7"/>
        <v>2.2089323345553233</v>
      </c>
      <c r="F90">
        <f t="shared" si="8"/>
        <v>0.80320753148064494</v>
      </c>
      <c r="G90">
        <f t="shared" si="9"/>
        <v>2.9752924269430636</v>
      </c>
      <c r="H90">
        <f t="shared" si="10"/>
        <v>231</v>
      </c>
    </row>
    <row r="91" spans="1:8" x14ac:dyDescent="0.3">
      <c r="A91">
        <f t="shared" si="11"/>
        <v>91</v>
      </c>
      <c r="B91">
        <f t="shared" si="6"/>
        <v>954</v>
      </c>
      <c r="E91">
        <f t="shared" si="7"/>
        <v>2.2334760271614935</v>
      </c>
      <c r="F91">
        <f t="shared" si="8"/>
        <v>0.78834642762660634</v>
      </c>
      <c r="G91">
        <f t="shared" si="9"/>
        <v>2.9507716055839004</v>
      </c>
      <c r="H91">
        <f t="shared" si="10"/>
        <v>229</v>
      </c>
    </row>
    <row r="92" spans="1:8" x14ac:dyDescent="0.3">
      <c r="A92">
        <f t="shared" si="11"/>
        <v>92</v>
      </c>
      <c r="B92">
        <f t="shared" si="6"/>
        <v>959</v>
      </c>
      <c r="E92">
        <f t="shared" si="7"/>
        <v>2.2580197197676637</v>
      </c>
      <c r="F92">
        <f t="shared" si="8"/>
        <v>0.7730104533627371</v>
      </c>
      <c r="G92">
        <f t="shared" si="9"/>
        <v>2.9254672480485162</v>
      </c>
      <c r="H92">
        <f t="shared" si="10"/>
        <v>227</v>
      </c>
    </row>
    <row r="93" spans="1:8" x14ac:dyDescent="0.3">
      <c r="A93">
        <f t="shared" si="11"/>
        <v>93</v>
      </c>
      <c r="B93">
        <f t="shared" si="6"/>
        <v>964</v>
      </c>
      <c r="E93">
        <f t="shared" si="7"/>
        <v>2.2825634123738339</v>
      </c>
      <c r="F93">
        <f t="shared" si="8"/>
        <v>0.75720884650648468</v>
      </c>
      <c r="G93">
        <f t="shared" si="9"/>
        <v>2.8993945967356995</v>
      </c>
      <c r="H93">
        <f t="shared" si="10"/>
        <v>225</v>
      </c>
    </row>
    <row r="94" spans="1:8" x14ac:dyDescent="0.3">
      <c r="A94">
        <f t="shared" si="11"/>
        <v>94</v>
      </c>
      <c r="B94">
        <f t="shared" si="6"/>
        <v>970</v>
      </c>
      <c r="E94">
        <f t="shared" si="7"/>
        <v>2.3071071049800045</v>
      </c>
      <c r="F94">
        <f t="shared" si="8"/>
        <v>0.74095112535495899</v>
      </c>
      <c r="G94">
        <f t="shared" si="9"/>
        <v>2.8725693568356823</v>
      </c>
      <c r="H94">
        <f t="shared" si="10"/>
        <v>223</v>
      </c>
    </row>
    <row r="95" spans="1:8" x14ac:dyDescent="0.3">
      <c r="A95">
        <f t="shared" si="11"/>
        <v>95</v>
      </c>
      <c r="B95">
        <f t="shared" si="6"/>
        <v>975</v>
      </c>
      <c r="E95">
        <f t="shared" si="7"/>
        <v>2.3316507975861747</v>
      </c>
      <c r="F95">
        <f t="shared" si="8"/>
        <v>0.72424708295146689</v>
      </c>
      <c r="G95">
        <f t="shared" si="9"/>
        <v>2.8450076868699203</v>
      </c>
      <c r="H95">
        <f t="shared" si="10"/>
        <v>221</v>
      </c>
    </row>
    <row r="96" spans="1:8" x14ac:dyDescent="0.3">
      <c r="A96">
        <f t="shared" si="11"/>
        <v>96</v>
      </c>
      <c r="B96">
        <f t="shared" si="6"/>
        <v>980</v>
      </c>
      <c r="E96">
        <f t="shared" si="7"/>
        <v>2.3561944901923448</v>
      </c>
      <c r="F96">
        <f t="shared" si="8"/>
        <v>0.70710678118654757</v>
      </c>
      <c r="G96">
        <f t="shared" si="9"/>
        <v>2.8167261889578032</v>
      </c>
      <c r="H96">
        <f t="shared" si="10"/>
        <v>219</v>
      </c>
    </row>
    <row r="97" spans="1:8" x14ac:dyDescent="0.3">
      <c r="A97">
        <f t="shared" si="11"/>
        <v>97</v>
      </c>
      <c r="B97">
        <f t="shared" si="6"/>
        <v>985</v>
      </c>
      <c r="E97">
        <f t="shared" si="7"/>
        <v>2.380738182798515</v>
      </c>
      <c r="F97">
        <f t="shared" si="8"/>
        <v>0.68954054473706705</v>
      </c>
      <c r="G97">
        <f t="shared" si="9"/>
        <v>2.7877418988161606</v>
      </c>
      <c r="H97">
        <f t="shared" si="10"/>
        <v>216</v>
      </c>
    </row>
    <row r="98" spans="1:8" x14ac:dyDescent="0.3">
      <c r="A98">
        <f t="shared" si="11"/>
        <v>98</v>
      </c>
      <c r="B98">
        <f t="shared" si="6"/>
        <v>990</v>
      </c>
      <c r="E98">
        <f t="shared" si="7"/>
        <v>2.4052818754046852</v>
      </c>
      <c r="F98">
        <f t="shared" si="8"/>
        <v>0.67155895484701855</v>
      </c>
      <c r="G98">
        <f t="shared" si="9"/>
        <v>2.7580722754975802</v>
      </c>
      <c r="H98">
        <f t="shared" si="10"/>
        <v>214</v>
      </c>
    </row>
    <row r="99" spans="1:8" x14ac:dyDescent="0.3">
      <c r="A99">
        <f t="shared" si="11"/>
        <v>99</v>
      </c>
      <c r="B99">
        <f t="shared" si="6"/>
        <v>995</v>
      </c>
      <c r="E99">
        <f t="shared" si="7"/>
        <v>2.4298255680108558</v>
      </c>
      <c r="F99">
        <f t="shared" si="8"/>
        <v>0.65317284295377664</v>
      </c>
      <c r="G99">
        <f t="shared" si="9"/>
        <v>2.7277351908737315</v>
      </c>
      <c r="H99">
        <f t="shared" si="10"/>
        <v>212</v>
      </c>
    </row>
    <row r="100" spans="1:8" x14ac:dyDescent="0.3">
      <c r="A100">
        <f t="shared" si="11"/>
        <v>100</v>
      </c>
      <c r="B100">
        <f t="shared" si="6"/>
        <v>1000</v>
      </c>
      <c r="E100">
        <f t="shared" si="7"/>
        <v>2.454369260617026</v>
      </c>
      <c r="F100">
        <f t="shared" si="8"/>
        <v>0.63439328416364549</v>
      </c>
      <c r="G100">
        <f t="shared" si="9"/>
        <v>2.6967489188700151</v>
      </c>
      <c r="H100">
        <f t="shared" si="10"/>
        <v>209</v>
      </c>
    </row>
    <row r="101" spans="1:8" x14ac:dyDescent="0.3">
      <c r="A101">
        <f t="shared" si="11"/>
        <v>101</v>
      </c>
      <c r="B101">
        <f t="shared" si="6"/>
        <v>1005</v>
      </c>
      <c r="E101">
        <f t="shared" si="7"/>
        <v>2.4789129532231962</v>
      </c>
      <c r="F101">
        <f t="shared" si="8"/>
        <v>0.61523159058062693</v>
      </c>
      <c r="G101">
        <f t="shared" si="9"/>
        <v>2.6651321244580344</v>
      </c>
      <c r="H101">
        <f t="shared" si="10"/>
        <v>207</v>
      </c>
    </row>
    <row r="102" spans="1:8" x14ac:dyDescent="0.3">
      <c r="A102">
        <f t="shared" si="11"/>
        <v>102</v>
      </c>
      <c r="B102">
        <f t="shared" si="6"/>
        <v>1010</v>
      </c>
      <c r="E102">
        <f t="shared" si="7"/>
        <v>2.5034566458293663</v>
      </c>
      <c r="F102">
        <f t="shared" si="8"/>
        <v>0.59569930449243347</v>
      </c>
      <c r="G102">
        <f t="shared" si="9"/>
        <v>2.632903852412515</v>
      </c>
      <c r="H102">
        <f t="shared" si="10"/>
        <v>204</v>
      </c>
    </row>
    <row r="103" spans="1:8" x14ac:dyDescent="0.3">
      <c r="A103">
        <f t="shared" si="11"/>
        <v>103</v>
      </c>
      <c r="B103">
        <f t="shared" si="6"/>
        <v>1015</v>
      </c>
      <c r="E103">
        <f t="shared" si="7"/>
        <v>2.5280003384355365</v>
      </c>
      <c r="F103">
        <f t="shared" si="8"/>
        <v>0.57580819141784545</v>
      </c>
      <c r="G103">
        <f t="shared" si="9"/>
        <v>2.6000835158394446</v>
      </c>
      <c r="H103">
        <f t="shared" si="10"/>
        <v>202</v>
      </c>
    </row>
    <row r="104" spans="1:8" x14ac:dyDescent="0.3">
      <c r="A104">
        <f t="shared" si="11"/>
        <v>104</v>
      </c>
      <c r="B104">
        <f t="shared" si="6"/>
        <v>1020</v>
      </c>
      <c r="E104">
        <f t="shared" si="7"/>
        <v>2.5525440310417071</v>
      </c>
      <c r="F104">
        <f t="shared" si="8"/>
        <v>0.55557023301960218</v>
      </c>
      <c r="G104">
        <f t="shared" si="9"/>
        <v>2.5666908844823433</v>
      </c>
      <c r="H104">
        <f t="shared" si="10"/>
        <v>199</v>
      </c>
    </row>
    <row r="105" spans="1:8" x14ac:dyDescent="0.3">
      <c r="A105">
        <f t="shared" si="11"/>
        <v>105</v>
      </c>
      <c r="B105">
        <f t="shared" si="6"/>
        <v>1025</v>
      </c>
      <c r="E105">
        <f t="shared" si="7"/>
        <v>2.5770877236478773</v>
      </c>
      <c r="F105">
        <f t="shared" si="8"/>
        <v>0.53499761988709715</v>
      </c>
      <c r="G105">
        <f t="shared" si="9"/>
        <v>2.5327460728137101</v>
      </c>
      <c r="H105">
        <f t="shared" si="10"/>
        <v>196</v>
      </c>
    </row>
    <row r="106" spans="1:8" x14ac:dyDescent="0.3">
      <c r="A106">
        <f t="shared" si="11"/>
        <v>106</v>
      </c>
      <c r="B106">
        <f t="shared" si="6"/>
        <v>1030</v>
      </c>
      <c r="E106">
        <f t="shared" si="7"/>
        <v>2.6016314162540475</v>
      </c>
      <c r="F106">
        <f t="shared" si="8"/>
        <v>0.51410274419322177</v>
      </c>
      <c r="G106">
        <f t="shared" si="9"/>
        <v>2.4982695279188158</v>
      </c>
      <c r="H106">
        <f t="shared" si="10"/>
        <v>194</v>
      </c>
    </row>
    <row r="107" spans="1:8" x14ac:dyDescent="0.3">
      <c r="A107">
        <f t="shared" si="11"/>
        <v>107</v>
      </c>
      <c r="B107">
        <f t="shared" si="6"/>
        <v>1034</v>
      </c>
      <c r="E107">
        <f t="shared" si="7"/>
        <v>2.6261751088602177</v>
      </c>
      <c r="F107">
        <f t="shared" si="8"/>
        <v>0.49289819222978415</v>
      </c>
      <c r="G107">
        <f t="shared" si="9"/>
        <v>2.4632820171791439</v>
      </c>
      <c r="H107">
        <f t="shared" si="10"/>
        <v>191</v>
      </c>
    </row>
    <row r="108" spans="1:8" x14ac:dyDescent="0.3">
      <c r="A108">
        <f t="shared" si="11"/>
        <v>108</v>
      </c>
      <c r="B108">
        <f t="shared" si="6"/>
        <v>1039</v>
      </c>
      <c r="E108">
        <f t="shared" si="7"/>
        <v>2.6507188014663878</v>
      </c>
      <c r="F108">
        <f t="shared" si="8"/>
        <v>0.47139673682599786</v>
      </c>
      <c r="G108">
        <f t="shared" si="9"/>
        <v>2.4278046157628963</v>
      </c>
      <c r="H108">
        <f t="shared" si="10"/>
        <v>188</v>
      </c>
    </row>
    <row r="109" spans="1:8" x14ac:dyDescent="0.3">
      <c r="A109">
        <f t="shared" si="11"/>
        <v>109</v>
      </c>
      <c r="B109">
        <f t="shared" si="6"/>
        <v>1044</v>
      </c>
      <c r="E109">
        <f t="shared" si="7"/>
        <v>2.675262494072558</v>
      </c>
      <c r="F109">
        <f t="shared" si="8"/>
        <v>0.44961132965460687</v>
      </c>
      <c r="G109">
        <f t="shared" si="9"/>
        <v>2.3918586939301014</v>
      </c>
      <c r="H109">
        <f t="shared" si="10"/>
        <v>186</v>
      </c>
    </row>
    <row r="110" spans="1:8" x14ac:dyDescent="0.3">
      <c r="A110">
        <f t="shared" si="11"/>
        <v>110</v>
      </c>
      <c r="B110">
        <f t="shared" si="6"/>
        <v>1049</v>
      </c>
      <c r="E110">
        <f t="shared" si="7"/>
        <v>2.6998061866787286</v>
      </c>
      <c r="F110">
        <f t="shared" si="8"/>
        <v>0.42755509343028203</v>
      </c>
      <c r="G110">
        <f t="shared" si="9"/>
        <v>2.3554659041599653</v>
      </c>
      <c r="H110">
        <f t="shared" si="10"/>
        <v>183</v>
      </c>
    </row>
    <row r="111" spans="1:8" x14ac:dyDescent="0.3">
      <c r="A111">
        <f t="shared" si="11"/>
        <v>111</v>
      </c>
      <c r="B111">
        <f t="shared" si="6"/>
        <v>1054</v>
      </c>
      <c r="E111">
        <f t="shared" si="7"/>
        <v>2.7243498792848988</v>
      </c>
      <c r="F111">
        <f t="shared" si="8"/>
        <v>0.40524131400498992</v>
      </c>
      <c r="G111">
        <f t="shared" si="9"/>
        <v>2.3186481681082332</v>
      </c>
      <c r="H111">
        <f t="shared" si="10"/>
        <v>180</v>
      </c>
    </row>
    <row r="112" spans="1:8" x14ac:dyDescent="0.3">
      <c r="A112">
        <f t="shared" si="11"/>
        <v>112</v>
      </c>
      <c r="B112">
        <f t="shared" si="6"/>
        <v>1058</v>
      </c>
      <c r="E112">
        <f t="shared" si="7"/>
        <v>2.748893571891069</v>
      </c>
      <c r="F112">
        <f t="shared" si="8"/>
        <v>0.38268343236508989</v>
      </c>
      <c r="G112">
        <f t="shared" si="9"/>
        <v>2.2814276634023982</v>
      </c>
      <c r="H112">
        <f t="shared" si="10"/>
        <v>177</v>
      </c>
    </row>
    <row r="113" spans="1:8" x14ac:dyDescent="0.3">
      <c r="A113">
        <f t="shared" si="11"/>
        <v>113</v>
      </c>
      <c r="B113">
        <f t="shared" si="6"/>
        <v>1063</v>
      </c>
      <c r="E113">
        <f t="shared" si="7"/>
        <v>2.7734372644972392</v>
      </c>
      <c r="F113">
        <f t="shared" si="8"/>
        <v>0.35989503653498833</v>
      </c>
      <c r="G113">
        <f t="shared" si="9"/>
        <v>2.2438268102827306</v>
      </c>
      <c r="H113">
        <f t="shared" si="10"/>
        <v>174</v>
      </c>
    </row>
    <row r="114" spans="1:8" x14ac:dyDescent="0.3">
      <c r="A114">
        <f t="shared" si="11"/>
        <v>114</v>
      </c>
      <c r="B114">
        <f t="shared" si="6"/>
        <v>1068</v>
      </c>
      <c r="E114">
        <f t="shared" si="7"/>
        <v>2.7979809571034093</v>
      </c>
      <c r="F114">
        <f t="shared" si="8"/>
        <v>0.33688985339222033</v>
      </c>
      <c r="G114">
        <f t="shared" si="9"/>
        <v>2.2058682580971634</v>
      </c>
      <c r="H114">
        <f t="shared" si="10"/>
        <v>171</v>
      </c>
    </row>
    <row r="115" spans="1:8" x14ac:dyDescent="0.3">
      <c r="A115">
        <f t="shared" si="11"/>
        <v>115</v>
      </c>
      <c r="B115">
        <f t="shared" si="6"/>
        <v>1072</v>
      </c>
      <c r="E115">
        <f t="shared" si="7"/>
        <v>2.8225246497095799</v>
      </c>
      <c r="F115">
        <f t="shared" si="8"/>
        <v>0.31368174039889141</v>
      </c>
      <c r="G115">
        <f t="shared" si="9"/>
        <v>2.1675748716581706</v>
      </c>
      <c r="H115">
        <f t="shared" si="10"/>
        <v>168</v>
      </c>
    </row>
    <row r="116" spans="1:8" x14ac:dyDescent="0.3">
      <c r="A116">
        <f t="shared" si="11"/>
        <v>116</v>
      </c>
      <c r="B116">
        <f t="shared" si="6"/>
        <v>1077</v>
      </c>
      <c r="E116">
        <f t="shared" si="7"/>
        <v>2.8470683423157501</v>
      </c>
      <c r="F116">
        <f t="shared" si="8"/>
        <v>0.29028467725446239</v>
      </c>
      <c r="G116">
        <f t="shared" si="9"/>
        <v>2.1289697174698632</v>
      </c>
      <c r="H116">
        <f t="shared" si="10"/>
        <v>165</v>
      </c>
    </row>
    <row r="117" spans="1:8" x14ac:dyDescent="0.3">
      <c r="A117">
        <f t="shared" si="11"/>
        <v>117</v>
      </c>
      <c r="B117">
        <f t="shared" si="6"/>
        <v>1082</v>
      </c>
      <c r="E117">
        <f t="shared" si="7"/>
        <v>2.8716120349219203</v>
      </c>
      <c r="F117">
        <f t="shared" si="8"/>
        <v>0.26671275747489848</v>
      </c>
      <c r="G117">
        <f t="shared" si="9"/>
        <v>2.0900760498335824</v>
      </c>
      <c r="H117">
        <f t="shared" si="10"/>
        <v>162</v>
      </c>
    </row>
    <row r="118" spans="1:8" x14ac:dyDescent="0.3">
      <c r="A118">
        <f t="shared" si="11"/>
        <v>118</v>
      </c>
      <c r="B118">
        <f t="shared" si="6"/>
        <v>1086</v>
      </c>
      <c r="E118">
        <f t="shared" si="7"/>
        <v>2.8961557275280905</v>
      </c>
      <c r="F118">
        <f t="shared" si="8"/>
        <v>0.24298017990326407</v>
      </c>
      <c r="G118">
        <f t="shared" si="9"/>
        <v>2.0509172968403857</v>
      </c>
      <c r="H118">
        <f t="shared" si="10"/>
        <v>159</v>
      </c>
    </row>
    <row r="119" spans="1:8" x14ac:dyDescent="0.3">
      <c r="A119">
        <f t="shared" si="11"/>
        <v>119</v>
      </c>
      <c r="B119">
        <f t="shared" si="6"/>
        <v>1091</v>
      </c>
      <c r="E119">
        <f t="shared" si="7"/>
        <v>2.9206994201342606</v>
      </c>
      <c r="F119">
        <f t="shared" si="8"/>
        <v>0.21910124015687005</v>
      </c>
      <c r="G119">
        <f t="shared" si="9"/>
        <v>2.0115170462588359</v>
      </c>
      <c r="H119">
        <f t="shared" si="10"/>
        <v>156</v>
      </c>
    </row>
    <row r="120" spans="1:8" x14ac:dyDescent="0.3">
      <c r="A120">
        <f t="shared" si="11"/>
        <v>120</v>
      </c>
      <c r="B120">
        <f t="shared" si="6"/>
        <v>1095</v>
      </c>
      <c r="E120">
        <f t="shared" si="7"/>
        <v>2.9452431127404308</v>
      </c>
      <c r="F120">
        <f t="shared" si="8"/>
        <v>0.19509032201612861</v>
      </c>
      <c r="G120">
        <f t="shared" si="9"/>
        <v>1.971899031326612</v>
      </c>
      <c r="H120">
        <f t="shared" si="10"/>
        <v>153</v>
      </c>
    </row>
    <row r="121" spans="1:8" x14ac:dyDescent="0.3">
      <c r="A121">
        <f t="shared" si="11"/>
        <v>121</v>
      </c>
      <c r="B121">
        <f t="shared" si="6"/>
        <v>1100</v>
      </c>
      <c r="E121">
        <f t="shared" si="7"/>
        <v>2.9697868053466014</v>
      </c>
      <c r="F121">
        <f t="shared" si="8"/>
        <v>0.17096188876030122</v>
      </c>
      <c r="G121">
        <f t="shared" si="9"/>
        <v>1.932087116454497</v>
      </c>
      <c r="H121">
        <f t="shared" si="10"/>
        <v>150</v>
      </c>
    </row>
    <row r="122" spans="1:8" x14ac:dyDescent="0.3">
      <c r="A122">
        <f t="shared" si="11"/>
        <v>122</v>
      </c>
      <c r="B122">
        <f t="shared" si="6"/>
        <v>1105</v>
      </c>
      <c r="E122">
        <f t="shared" si="7"/>
        <v>2.9943304979527716</v>
      </c>
      <c r="F122">
        <f t="shared" si="8"/>
        <v>0.1467304744553618</v>
      </c>
      <c r="G122">
        <f t="shared" si="9"/>
        <v>1.8921052828513472</v>
      </c>
      <c r="H122">
        <f t="shared" si="10"/>
        <v>147</v>
      </c>
    </row>
    <row r="123" spans="1:8" x14ac:dyDescent="0.3">
      <c r="A123">
        <f t="shared" si="11"/>
        <v>123</v>
      </c>
      <c r="B123">
        <f t="shared" si="6"/>
        <v>1109</v>
      </c>
      <c r="E123">
        <f t="shared" si="7"/>
        <v>3.0188741905589418</v>
      </c>
      <c r="F123">
        <f t="shared" si="8"/>
        <v>0.12241067519921635</v>
      </c>
      <c r="G123">
        <f t="shared" si="9"/>
        <v>1.851977614078707</v>
      </c>
      <c r="H123">
        <f t="shared" si="10"/>
        <v>144</v>
      </c>
    </row>
    <row r="124" spans="1:8" x14ac:dyDescent="0.3">
      <c r="A124">
        <f t="shared" si="11"/>
        <v>124</v>
      </c>
      <c r="B124">
        <f t="shared" si="6"/>
        <v>1114</v>
      </c>
      <c r="E124">
        <f t="shared" si="7"/>
        <v>3.043417883165112</v>
      </c>
      <c r="F124">
        <f t="shared" si="8"/>
        <v>9.8017140329560826E-2</v>
      </c>
      <c r="G124">
        <f t="shared" si="9"/>
        <v>1.8117282815437754</v>
      </c>
      <c r="H124">
        <f t="shared" si="10"/>
        <v>141</v>
      </c>
    </row>
    <row r="125" spans="1:8" x14ac:dyDescent="0.3">
      <c r="A125">
        <f t="shared" si="11"/>
        <v>125</v>
      </c>
      <c r="B125">
        <f t="shared" si="6"/>
        <v>1118</v>
      </c>
      <c r="E125">
        <f t="shared" si="7"/>
        <v>3.0679615757712821</v>
      </c>
      <c r="F125">
        <f t="shared" si="8"/>
        <v>7.3564563599667732E-2</v>
      </c>
      <c r="G125">
        <f t="shared" si="9"/>
        <v>1.7713815299394517</v>
      </c>
      <c r="H125">
        <f t="shared" si="10"/>
        <v>137</v>
      </c>
    </row>
    <row r="126" spans="1:8" x14ac:dyDescent="0.3">
      <c r="A126">
        <f t="shared" si="11"/>
        <v>126</v>
      </c>
      <c r="B126">
        <f t="shared" si="6"/>
        <v>1122</v>
      </c>
      <c r="E126">
        <f t="shared" si="7"/>
        <v>3.0925052683774528</v>
      </c>
      <c r="F126">
        <f t="shared" si="8"/>
        <v>4.9067674327417966E-2</v>
      </c>
      <c r="G126">
        <f t="shared" si="9"/>
        <v>1.7309616626402393</v>
      </c>
      <c r="H126">
        <f t="shared" si="10"/>
        <v>134</v>
      </c>
    </row>
    <row r="127" spans="1:8" x14ac:dyDescent="0.3">
      <c r="A127">
        <f t="shared" si="11"/>
        <v>127</v>
      </c>
      <c r="B127">
        <f t="shared" si="6"/>
        <v>1127</v>
      </c>
      <c r="E127">
        <f t="shared" si="7"/>
        <v>3.1170489609836229</v>
      </c>
      <c r="F127">
        <f t="shared" si="8"/>
        <v>2.4541228522912326E-2</v>
      </c>
      <c r="G127">
        <f t="shared" si="9"/>
        <v>1.6904930270628051</v>
      </c>
      <c r="H127">
        <f t="shared" si="10"/>
        <v>131</v>
      </c>
    </row>
    <row r="128" spans="1:8" x14ac:dyDescent="0.3">
      <c r="A128">
        <f t="shared" si="11"/>
        <v>128</v>
      </c>
      <c r="B128">
        <f t="shared" si="6"/>
        <v>1131</v>
      </c>
      <c r="E128">
        <f t="shared" si="7"/>
        <v>3.1415926535897931</v>
      </c>
      <c r="F128">
        <f t="shared" si="8"/>
        <v>1.22514845490862E-16</v>
      </c>
      <c r="G128">
        <f t="shared" si="9"/>
        <v>1.6500000000000004</v>
      </c>
      <c r="H128">
        <f t="shared" si="10"/>
        <v>128</v>
      </c>
    </row>
    <row r="129" spans="1:8" x14ac:dyDescent="0.3">
      <c r="A129">
        <f t="shared" si="11"/>
        <v>129</v>
      </c>
      <c r="B129">
        <f t="shared" si="6"/>
        <v>1136</v>
      </c>
      <c r="E129">
        <f t="shared" si="7"/>
        <v>3.1661363461959633</v>
      </c>
      <c r="F129">
        <f t="shared" si="8"/>
        <v>-2.454122852291208E-2</v>
      </c>
      <c r="G129">
        <f t="shared" si="9"/>
        <v>1.6095069729371949</v>
      </c>
      <c r="H129">
        <f t="shared" si="10"/>
        <v>125</v>
      </c>
    </row>
    <row r="130" spans="1:8" x14ac:dyDescent="0.3">
      <c r="A130">
        <f t="shared" si="11"/>
        <v>130</v>
      </c>
      <c r="B130">
        <f t="shared" ref="B130:B169" si="12">ROUND(SQRT(A130)*100,0)</f>
        <v>1140</v>
      </c>
      <c r="E130">
        <f t="shared" ref="E130:E193" si="13">0+A130*$D$2</f>
        <v>3.1906800388021335</v>
      </c>
      <c r="F130">
        <f t="shared" ref="F130:F193" si="14">SIN(E130)</f>
        <v>-4.9067674327417724E-2</v>
      </c>
      <c r="G130">
        <f t="shared" ref="G130:G193" si="15">3.3*((F130+1)/2)</f>
        <v>1.5690383373597605</v>
      </c>
      <c r="H130">
        <f t="shared" ref="H130:H193" si="16">ROUND(256*((F130+1)/2),0)</f>
        <v>122</v>
      </c>
    </row>
    <row r="131" spans="1:8" x14ac:dyDescent="0.3">
      <c r="A131">
        <f t="shared" ref="A131:A170" si="17">A130+1</f>
        <v>131</v>
      </c>
      <c r="B131">
        <f t="shared" si="12"/>
        <v>1145</v>
      </c>
      <c r="E131">
        <f t="shared" si="13"/>
        <v>3.2152237314083041</v>
      </c>
      <c r="F131">
        <f t="shared" si="14"/>
        <v>-7.3564563599667496E-2</v>
      </c>
      <c r="G131">
        <f t="shared" si="15"/>
        <v>1.5286184700605485</v>
      </c>
      <c r="H131">
        <f t="shared" si="16"/>
        <v>119</v>
      </c>
    </row>
    <row r="132" spans="1:8" x14ac:dyDescent="0.3">
      <c r="A132">
        <f t="shared" si="17"/>
        <v>132</v>
      </c>
      <c r="B132">
        <f t="shared" si="12"/>
        <v>1149</v>
      </c>
      <c r="E132">
        <f t="shared" si="13"/>
        <v>3.2397674240144743</v>
      </c>
      <c r="F132">
        <f t="shared" si="14"/>
        <v>-9.801714032956059E-2</v>
      </c>
      <c r="G132">
        <f t="shared" si="15"/>
        <v>1.4882717184562251</v>
      </c>
      <c r="H132">
        <f t="shared" si="16"/>
        <v>115</v>
      </c>
    </row>
    <row r="133" spans="1:8" x14ac:dyDescent="0.3">
      <c r="A133">
        <f t="shared" si="17"/>
        <v>133</v>
      </c>
      <c r="B133">
        <f t="shared" si="12"/>
        <v>1153</v>
      </c>
      <c r="E133">
        <f t="shared" si="13"/>
        <v>3.2643111166206444</v>
      </c>
      <c r="F133">
        <f t="shared" si="14"/>
        <v>-0.1224106751992161</v>
      </c>
      <c r="G133">
        <f t="shared" si="15"/>
        <v>1.4480223859212933</v>
      </c>
      <c r="H133">
        <f t="shared" si="16"/>
        <v>112</v>
      </c>
    </row>
    <row r="134" spans="1:8" x14ac:dyDescent="0.3">
      <c r="A134">
        <f t="shared" si="17"/>
        <v>134</v>
      </c>
      <c r="B134">
        <f t="shared" si="12"/>
        <v>1158</v>
      </c>
      <c r="E134">
        <f t="shared" si="13"/>
        <v>3.2888548092268146</v>
      </c>
      <c r="F134">
        <f t="shared" si="14"/>
        <v>-0.14673047445536158</v>
      </c>
      <c r="G134">
        <f t="shared" si="15"/>
        <v>1.4078947171486533</v>
      </c>
      <c r="H134">
        <f t="shared" si="16"/>
        <v>109</v>
      </c>
    </row>
    <row r="135" spans="1:8" x14ac:dyDescent="0.3">
      <c r="A135">
        <f t="shared" si="17"/>
        <v>135</v>
      </c>
      <c r="B135">
        <f t="shared" si="12"/>
        <v>1162</v>
      </c>
      <c r="E135">
        <f t="shared" si="13"/>
        <v>3.3133985018329848</v>
      </c>
      <c r="F135">
        <f t="shared" si="14"/>
        <v>-0.17096188876030097</v>
      </c>
      <c r="G135">
        <f t="shared" si="15"/>
        <v>1.3679128835455034</v>
      </c>
      <c r="H135">
        <f t="shared" si="16"/>
        <v>106</v>
      </c>
    </row>
    <row r="136" spans="1:8" x14ac:dyDescent="0.3">
      <c r="A136">
        <f t="shared" si="17"/>
        <v>136</v>
      </c>
      <c r="B136">
        <f t="shared" si="12"/>
        <v>1166</v>
      </c>
      <c r="E136">
        <f t="shared" si="13"/>
        <v>3.3379421944391554</v>
      </c>
      <c r="F136">
        <f t="shared" si="14"/>
        <v>-0.19509032201612836</v>
      </c>
      <c r="G136">
        <f t="shared" si="15"/>
        <v>1.328100968673388</v>
      </c>
      <c r="H136">
        <f t="shared" si="16"/>
        <v>103</v>
      </c>
    </row>
    <row r="137" spans="1:8" x14ac:dyDescent="0.3">
      <c r="A137">
        <f t="shared" si="17"/>
        <v>137</v>
      </c>
      <c r="B137">
        <f t="shared" si="12"/>
        <v>1170</v>
      </c>
      <c r="E137">
        <f t="shared" si="13"/>
        <v>3.3624858870453256</v>
      </c>
      <c r="F137">
        <f t="shared" si="14"/>
        <v>-0.2191012401568698</v>
      </c>
      <c r="G137">
        <f t="shared" si="15"/>
        <v>1.2884829537411646</v>
      </c>
      <c r="H137">
        <f t="shared" si="16"/>
        <v>100</v>
      </c>
    </row>
    <row r="138" spans="1:8" x14ac:dyDescent="0.3">
      <c r="A138">
        <f t="shared" si="17"/>
        <v>138</v>
      </c>
      <c r="B138">
        <f t="shared" si="12"/>
        <v>1175</v>
      </c>
      <c r="E138">
        <f t="shared" si="13"/>
        <v>3.3870295796514958</v>
      </c>
      <c r="F138">
        <f t="shared" si="14"/>
        <v>-0.24298017990326382</v>
      </c>
      <c r="G138">
        <f t="shared" si="15"/>
        <v>1.2490827031596146</v>
      </c>
      <c r="H138">
        <f t="shared" si="16"/>
        <v>97</v>
      </c>
    </row>
    <row r="139" spans="1:8" x14ac:dyDescent="0.3">
      <c r="A139">
        <f t="shared" si="17"/>
        <v>139</v>
      </c>
      <c r="B139">
        <f t="shared" si="12"/>
        <v>1179</v>
      </c>
      <c r="E139">
        <f t="shared" si="13"/>
        <v>3.4115732722576659</v>
      </c>
      <c r="F139">
        <f t="shared" si="14"/>
        <v>-0.26671275747489825</v>
      </c>
      <c r="G139">
        <f t="shared" si="15"/>
        <v>1.2099239501664178</v>
      </c>
      <c r="H139">
        <f t="shared" si="16"/>
        <v>94</v>
      </c>
    </row>
    <row r="140" spans="1:8" x14ac:dyDescent="0.3">
      <c r="A140">
        <f t="shared" si="17"/>
        <v>140</v>
      </c>
      <c r="B140">
        <f t="shared" si="12"/>
        <v>1183</v>
      </c>
      <c r="E140">
        <f t="shared" si="13"/>
        <v>3.4361169648638361</v>
      </c>
      <c r="F140">
        <f t="shared" si="14"/>
        <v>-0.29028467725446211</v>
      </c>
      <c r="G140">
        <f t="shared" si="15"/>
        <v>1.1710302825301375</v>
      </c>
      <c r="H140">
        <f t="shared" si="16"/>
        <v>91</v>
      </c>
    </row>
    <row r="141" spans="1:8" x14ac:dyDescent="0.3">
      <c r="A141">
        <f t="shared" si="17"/>
        <v>141</v>
      </c>
      <c r="B141">
        <f t="shared" si="12"/>
        <v>1187</v>
      </c>
      <c r="E141">
        <f t="shared" si="13"/>
        <v>3.4606606574700063</v>
      </c>
      <c r="F141">
        <f t="shared" si="14"/>
        <v>-0.31368174039889118</v>
      </c>
      <c r="G141">
        <f t="shared" si="15"/>
        <v>1.1324251283418294</v>
      </c>
      <c r="H141">
        <f t="shared" si="16"/>
        <v>88</v>
      </c>
    </row>
    <row r="142" spans="1:8" x14ac:dyDescent="0.3">
      <c r="A142">
        <f t="shared" si="17"/>
        <v>142</v>
      </c>
      <c r="B142">
        <f t="shared" si="12"/>
        <v>1192</v>
      </c>
      <c r="E142">
        <f t="shared" si="13"/>
        <v>3.4852043500761769</v>
      </c>
      <c r="F142">
        <f t="shared" si="14"/>
        <v>-0.33688985339222011</v>
      </c>
      <c r="G142">
        <f t="shared" si="15"/>
        <v>1.0941317419028367</v>
      </c>
      <c r="H142">
        <f t="shared" si="16"/>
        <v>85</v>
      </c>
    </row>
    <row r="143" spans="1:8" x14ac:dyDescent="0.3">
      <c r="A143">
        <f t="shared" si="17"/>
        <v>143</v>
      </c>
      <c r="B143">
        <f t="shared" si="12"/>
        <v>1196</v>
      </c>
      <c r="E143">
        <f t="shared" si="13"/>
        <v>3.5097480426823471</v>
      </c>
      <c r="F143">
        <f t="shared" si="14"/>
        <v>-0.35989503653498811</v>
      </c>
      <c r="G143">
        <f t="shared" si="15"/>
        <v>1.0561731897172695</v>
      </c>
      <c r="H143">
        <f t="shared" si="16"/>
        <v>82</v>
      </c>
    </row>
    <row r="144" spans="1:8" x14ac:dyDescent="0.3">
      <c r="A144">
        <f t="shared" si="17"/>
        <v>144</v>
      </c>
      <c r="B144">
        <f t="shared" si="12"/>
        <v>1200</v>
      </c>
      <c r="E144">
        <f t="shared" si="13"/>
        <v>3.5342917352885173</v>
      </c>
      <c r="F144">
        <f t="shared" si="14"/>
        <v>-0.38268343236508967</v>
      </c>
      <c r="G144">
        <f t="shared" si="15"/>
        <v>1.018572336597602</v>
      </c>
      <c r="H144">
        <f t="shared" si="16"/>
        <v>79</v>
      </c>
    </row>
    <row r="145" spans="1:8" x14ac:dyDescent="0.3">
      <c r="A145">
        <f t="shared" si="17"/>
        <v>145</v>
      </c>
      <c r="B145">
        <f t="shared" si="12"/>
        <v>1204</v>
      </c>
      <c r="E145">
        <f t="shared" si="13"/>
        <v>3.5588354278946874</v>
      </c>
      <c r="F145">
        <f t="shared" si="14"/>
        <v>-0.40524131400498969</v>
      </c>
      <c r="G145">
        <f t="shared" si="15"/>
        <v>0.98135183189176689</v>
      </c>
      <c r="H145">
        <f t="shared" si="16"/>
        <v>76</v>
      </c>
    </row>
    <row r="146" spans="1:8" x14ac:dyDescent="0.3">
      <c r="A146">
        <f t="shared" si="17"/>
        <v>146</v>
      </c>
      <c r="B146">
        <f t="shared" si="12"/>
        <v>1208</v>
      </c>
      <c r="E146">
        <f t="shared" si="13"/>
        <v>3.5833791205008576</v>
      </c>
      <c r="F146">
        <f t="shared" si="14"/>
        <v>-0.42755509343028181</v>
      </c>
      <c r="G146">
        <f t="shared" si="15"/>
        <v>0.94453409584003489</v>
      </c>
      <c r="H146">
        <f t="shared" si="16"/>
        <v>73</v>
      </c>
    </row>
    <row r="147" spans="1:8" x14ac:dyDescent="0.3">
      <c r="A147">
        <f t="shared" si="17"/>
        <v>147</v>
      </c>
      <c r="B147">
        <f t="shared" si="12"/>
        <v>1212</v>
      </c>
      <c r="E147">
        <f t="shared" si="13"/>
        <v>3.6079228131070282</v>
      </c>
      <c r="F147">
        <f t="shared" si="14"/>
        <v>-0.44961132965460665</v>
      </c>
      <c r="G147">
        <f t="shared" si="15"/>
        <v>0.90814130606989885</v>
      </c>
      <c r="H147">
        <f t="shared" si="16"/>
        <v>70</v>
      </c>
    </row>
    <row r="148" spans="1:8" x14ac:dyDescent="0.3">
      <c r="A148">
        <f t="shared" si="17"/>
        <v>148</v>
      </c>
      <c r="B148">
        <f t="shared" si="12"/>
        <v>1217</v>
      </c>
      <c r="E148">
        <f t="shared" si="13"/>
        <v>3.6324665057131984</v>
      </c>
      <c r="F148">
        <f t="shared" si="14"/>
        <v>-0.47139673682599764</v>
      </c>
      <c r="G148">
        <f t="shared" si="15"/>
        <v>0.87219538423710374</v>
      </c>
      <c r="H148">
        <f t="shared" si="16"/>
        <v>68</v>
      </c>
    </row>
    <row r="149" spans="1:8" x14ac:dyDescent="0.3">
      <c r="A149">
        <f t="shared" si="17"/>
        <v>149</v>
      </c>
      <c r="B149">
        <f t="shared" si="12"/>
        <v>1221</v>
      </c>
      <c r="E149">
        <f t="shared" si="13"/>
        <v>3.6570101983193686</v>
      </c>
      <c r="F149">
        <f t="shared" si="14"/>
        <v>-0.49289819222978393</v>
      </c>
      <c r="G149">
        <f t="shared" si="15"/>
        <v>0.83671798282085652</v>
      </c>
      <c r="H149">
        <f t="shared" si="16"/>
        <v>65</v>
      </c>
    </row>
    <row r="150" spans="1:8" x14ac:dyDescent="0.3">
      <c r="A150">
        <f t="shared" si="17"/>
        <v>150</v>
      </c>
      <c r="B150">
        <f t="shared" si="12"/>
        <v>1225</v>
      </c>
      <c r="E150">
        <f t="shared" si="13"/>
        <v>3.6815538909255388</v>
      </c>
      <c r="F150">
        <f t="shared" si="14"/>
        <v>-0.51410274419322155</v>
      </c>
      <c r="G150">
        <f t="shared" si="15"/>
        <v>0.80173047208118442</v>
      </c>
      <c r="H150">
        <f t="shared" si="16"/>
        <v>62</v>
      </c>
    </row>
    <row r="151" spans="1:8" x14ac:dyDescent="0.3">
      <c r="A151">
        <f t="shared" si="17"/>
        <v>151</v>
      </c>
      <c r="B151">
        <f t="shared" si="12"/>
        <v>1229</v>
      </c>
      <c r="E151">
        <f t="shared" si="13"/>
        <v>3.7060975835317089</v>
      </c>
      <c r="F151">
        <f t="shared" si="14"/>
        <v>-0.53499761988709693</v>
      </c>
      <c r="G151">
        <f t="shared" si="15"/>
        <v>0.76725392718629004</v>
      </c>
      <c r="H151">
        <f t="shared" si="16"/>
        <v>60</v>
      </c>
    </row>
    <row r="152" spans="1:8" x14ac:dyDescent="0.3">
      <c r="A152">
        <f t="shared" si="17"/>
        <v>152</v>
      </c>
      <c r="B152">
        <f t="shared" si="12"/>
        <v>1233</v>
      </c>
      <c r="E152">
        <f t="shared" si="13"/>
        <v>3.7306412761378791</v>
      </c>
      <c r="F152">
        <f t="shared" si="14"/>
        <v>-0.55557023301960196</v>
      </c>
      <c r="G152">
        <f t="shared" si="15"/>
        <v>0.73330911551765676</v>
      </c>
      <c r="H152">
        <f t="shared" si="16"/>
        <v>57</v>
      </c>
    </row>
    <row r="153" spans="1:8" x14ac:dyDescent="0.3">
      <c r="A153">
        <f t="shared" si="17"/>
        <v>153</v>
      </c>
      <c r="B153">
        <f t="shared" si="12"/>
        <v>1237</v>
      </c>
      <c r="E153">
        <f t="shared" si="13"/>
        <v>3.7551849687440497</v>
      </c>
      <c r="F153">
        <f t="shared" si="14"/>
        <v>-0.57580819141784534</v>
      </c>
      <c r="G153">
        <f t="shared" si="15"/>
        <v>0.69991648416055519</v>
      </c>
      <c r="H153">
        <f t="shared" si="16"/>
        <v>54</v>
      </c>
    </row>
    <row r="154" spans="1:8" x14ac:dyDescent="0.3">
      <c r="A154">
        <f t="shared" si="17"/>
        <v>154</v>
      </c>
      <c r="B154">
        <f t="shared" si="12"/>
        <v>1241</v>
      </c>
      <c r="E154">
        <f t="shared" si="13"/>
        <v>3.7797286613502199</v>
      </c>
      <c r="F154">
        <f t="shared" si="14"/>
        <v>-0.59569930449243325</v>
      </c>
      <c r="G154">
        <f t="shared" si="15"/>
        <v>0.66709614758748514</v>
      </c>
      <c r="H154">
        <f t="shared" si="16"/>
        <v>52</v>
      </c>
    </row>
    <row r="155" spans="1:8" x14ac:dyDescent="0.3">
      <c r="A155">
        <f t="shared" si="17"/>
        <v>155</v>
      </c>
      <c r="B155">
        <f t="shared" si="12"/>
        <v>1245</v>
      </c>
      <c r="E155">
        <f t="shared" si="13"/>
        <v>3.8042723539563901</v>
      </c>
      <c r="F155">
        <f t="shared" si="14"/>
        <v>-0.61523159058062671</v>
      </c>
      <c r="G155">
        <f t="shared" si="15"/>
        <v>0.63486787554196589</v>
      </c>
      <c r="H155">
        <f t="shared" si="16"/>
        <v>49</v>
      </c>
    </row>
    <row r="156" spans="1:8" x14ac:dyDescent="0.3">
      <c r="A156">
        <f t="shared" si="17"/>
        <v>156</v>
      </c>
      <c r="B156">
        <f t="shared" si="12"/>
        <v>1249</v>
      </c>
      <c r="E156">
        <f t="shared" si="13"/>
        <v>3.8288160465625602</v>
      </c>
      <c r="F156">
        <f t="shared" si="14"/>
        <v>-0.63439328416364527</v>
      </c>
      <c r="G156">
        <f t="shared" si="15"/>
        <v>0.60325108112998527</v>
      </c>
      <c r="H156">
        <f t="shared" si="16"/>
        <v>47</v>
      </c>
    </row>
    <row r="157" spans="1:8" x14ac:dyDescent="0.3">
      <c r="A157">
        <f t="shared" si="17"/>
        <v>157</v>
      </c>
      <c r="B157">
        <f t="shared" si="12"/>
        <v>1253</v>
      </c>
      <c r="E157">
        <f t="shared" si="13"/>
        <v>3.8533597391687304</v>
      </c>
      <c r="F157">
        <f t="shared" si="14"/>
        <v>-0.65317284295377653</v>
      </c>
      <c r="G157">
        <f t="shared" si="15"/>
        <v>0.57226480912626865</v>
      </c>
      <c r="H157">
        <f t="shared" si="16"/>
        <v>44</v>
      </c>
    </row>
    <row r="158" spans="1:8" x14ac:dyDescent="0.3">
      <c r="A158">
        <f t="shared" si="17"/>
        <v>158</v>
      </c>
      <c r="B158">
        <f t="shared" si="12"/>
        <v>1257</v>
      </c>
      <c r="E158">
        <f t="shared" si="13"/>
        <v>3.877903431774901</v>
      </c>
      <c r="F158">
        <f t="shared" si="14"/>
        <v>-0.67155895484701844</v>
      </c>
      <c r="G158">
        <f t="shared" si="15"/>
        <v>0.54192772450241955</v>
      </c>
      <c r="H158">
        <f t="shared" si="16"/>
        <v>42</v>
      </c>
    </row>
    <row r="159" spans="1:8" x14ac:dyDescent="0.3">
      <c r="A159">
        <f t="shared" si="17"/>
        <v>159</v>
      </c>
      <c r="B159">
        <f t="shared" si="12"/>
        <v>1261</v>
      </c>
      <c r="E159">
        <f t="shared" si="13"/>
        <v>3.9024471243810712</v>
      </c>
      <c r="F159">
        <f t="shared" si="14"/>
        <v>-0.68954054473706683</v>
      </c>
      <c r="G159">
        <f t="shared" si="15"/>
        <v>0.51225810118383974</v>
      </c>
      <c r="H159">
        <f t="shared" si="16"/>
        <v>40</v>
      </c>
    </row>
    <row r="160" spans="1:8" x14ac:dyDescent="0.3">
      <c r="A160">
        <f t="shared" si="17"/>
        <v>160</v>
      </c>
      <c r="B160">
        <f t="shared" si="12"/>
        <v>1265</v>
      </c>
      <c r="E160">
        <f t="shared" si="13"/>
        <v>3.9269908169872414</v>
      </c>
      <c r="F160">
        <f t="shared" si="14"/>
        <v>-0.70710678118654746</v>
      </c>
      <c r="G160">
        <f t="shared" si="15"/>
        <v>0.48327381104219669</v>
      </c>
      <c r="H160">
        <f t="shared" si="16"/>
        <v>37</v>
      </c>
    </row>
    <row r="161" spans="1:8" x14ac:dyDescent="0.3">
      <c r="A161">
        <f t="shared" si="17"/>
        <v>161</v>
      </c>
      <c r="B161">
        <f t="shared" si="12"/>
        <v>1269</v>
      </c>
      <c r="E161">
        <f t="shared" si="13"/>
        <v>3.9515345095934116</v>
      </c>
      <c r="F161">
        <f t="shared" si="14"/>
        <v>-0.72424708295146678</v>
      </c>
      <c r="G161">
        <f t="shared" si="15"/>
        <v>0.45499231313007976</v>
      </c>
      <c r="H161">
        <f t="shared" si="16"/>
        <v>35</v>
      </c>
    </row>
    <row r="162" spans="1:8" x14ac:dyDescent="0.3">
      <c r="A162">
        <f t="shared" si="17"/>
        <v>162</v>
      </c>
      <c r="B162">
        <f t="shared" si="12"/>
        <v>1273</v>
      </c>
      <c r="E162">
        <f t="shared" si="13"/>
        <v>3.9760782021995817</v>
      </c>
      <c r="F162">
        <f t="shared" si="14"/>
        <v>-0.74095112535495888</v>
      </c>
      <c r="G162">
        <f t="shared" si="15"/>
        <v>0.42743064316431784</v>
      </c>
      <c r="H162">
        <f t="shared" si="16"/>
        <v>33</v>
      </c>
    </row>
    <row r="163" spans="1:8" x14ac:dyDescent="0.3">
      <c r="A163">
        <f t="shared" si="17"/>
        <v>163</v>
      </c>
      <c r="B163">
        <f t="shared" si="12"/>
        <v>1277</v>
      </c>
      <c r="E163">
        <f t="shared" si="13"/>
        <v>4.0006218948057519</v>
      </c>
      <c r="F163">
        <f t="shared" si="14"/>
        <v>-0.75720884650648423</v>
      </c>
      <c r="G163">
        <f t="shared" si="15"/>
        <v>0.400605403264301</v>
      </c>
      <c r="H163">
        <f t="shared" si="16"/>
        <v>31</v>
      </c>
    </row>
    <row r="164" spans="1:8" x14ac:dyDescent="0.3">
      <c r="A164">
        <f t="shared" si="17"/>
        <v>164</v>
      </c>
      <c r="B164">
        <f t="shared" si="12"/>
        <v>1281</v>
      </c>
      <c r="E164">
        <f t="shared" si="13"/>
        <v>4.0251655874119221</v>
      </c>
      <c r="F164">
        <f t="shared" si="14"/>
        <v>-0.77301045336273666</v>
      </c>
      <c r="G164">
        <f t="shared" si="15"/>
        <v>0.3745327519514845</v>
      </c>
      <c r="H164">
        <f t="shared" si="16"/>
        <v>29</v>
      </c>
    </row>
    <row r="165" spans="1:8" x14ac:dyDescent="0.3">
      <c r="A165">
        <f t="shared" si="17"/>
        <v>165</v>
      </c>
      <c r="B165">
        <f t="shared" si="12"/>
        <v>1285</v>
      </c>
      <c r="E165">
        <f t="shared" si="13"/>
        <v>4.0497092800180923</v>
      </c>
      <c r="F165">
        <f t="shared" si="14"/>
        <v>-0.78834642762660589</v>
      </c>
      <c r="G165">
        <f t="shared" si="15"/>
        <v>0.34922839441610026</v>
      </c>
      <c r="H165">
        <f t="shared" si="16"/>
        <v>27</v>
      </c>
    </row>
    <row r="166" spans="1:8" x14ac:dyDescent="0.3">
      <c r="A166">
        <f t="shared" si="17"/>
        <v>166</v>
      </c>
      <c r="B166">
        <f t="shared" si="12"/>
        <v>1288</v>
      </c>
      <c r="E166">
        <f t="shared" si="13"/>
        <v>4.0742529726242633</v>
      </c>
      <c r="F166">
        <f t="shared" si="14"/>
        <v>-0.80320753148064505</v>
      </c>
      <c r="G166">
        <f t="shared" si="15"/>
        <v>0.32470757305693565</v>
      </c>
      <c r="H166">
        <f t="shared" si="16"/>
        <v>25</v>
      </c>
    </row>
    <row r="167" spans="1:8" x14ac:dyDescent="0.3">
      <c r="A167">
        <f t="shared" si="17"/>
        <v>167</v>
      </c>
      <c r="B167">
        <f t="shared" si="12"/>
        <v>1292</v>
      </c>
      <c r="E167">
        <f t="shared" si="13"/>
        <v>4.0987966652304335</v>
      </c>
      <c r="F167">
        <f t="shared" si="14"/>
        <v>-0.81758481315158382</v>
      </c>
      <c r="G167">
        <f t="shared" si="15"/>
        <v>0.3009850582998867</v>
      </c>
      <c r="H167">
        <f t="shared" si="16"/>
        <v>23</v>
      </c>
    </row>
    <row r="168" spans="1:8" x14ac:dyDescent="0.3">
      <c r="A168">
        <f t="shared" si="17"/>
        <v>168</v>
      </c>
      <c r="B168">
        <f t="shared" si="12"/>
        <v>1296</v>
      </c>
      <c r="E168">
        <f t="shared" si="13"/>
        <v>4.1233403578366037</v>
      </c>
      <c r="F168">
        <f t="shared" si="14"/>
        <v>-0.83146961230254524</v>
      </c>
      <c r="G168">
        <f t="shared" si="15"/>
        <v>0.27807513970080033</v>
      </c>
      <c r="H168">
        <f t="shared" si="16"/>
        <v>22</v>
      </c>
    </row>
    <row r="169" spans="1:8" x14ac:dyDescent="0.3">
      <c r="A169">
        <f t="shared" si="17"/>
        <v>169</v>
      </c>
      <c r="B169">
        <f t="shared" si="12"/>
        <v>1300</v>
      </c>
      <c r="E169">
        <f t="shared" si="13"/>
        <v>4.1478840504427739</v>
      </c>
      <c r="F169">
        <f t="shared" si="14"/>
        <v>-0.84485356524970701</v>
      </c>
      <c r="G169">
        <f t="shared" si="15"/>
        <v>0.25599161733798342</v>
      </c>
      <c r="H169">
        <f t="shared" si="16"/>
        <v>20</v>
      </c>
    </row>
    <row r="170" spans="1:8" x14ac:dyDescent="0.3">
      <c r="A170">
        <f t="shared" si="17"/>
        <v>170</v>
      </c>
      <c r="B170">
        <f>ROUND(SQRT(A170)*100,0)</f>
        <v>1304</v>
      </c>
      <c r="E170">
        <f t="shared" si="13"/>
        <v>4.172427743048944</v>
      </c>
      <c r="F170">
        <f t="shared" si="14"/>
        <v>-0.85772861000027201</v>
      </c>
      <c r="G170">
        <f t="shared" si="15"/>
        <v>0.23474779349955119</v>
      </c>
      <c r="H170">
        <f t="shared" si="16"/>
        <v>18</v>
      </c>
    </row>
    <row r="172" spans="1:8" x14ac:dyDescent="0.3">
      <c r="A172">
        <v>171</v>
      </c>
      <c r="B172">
        <f>ROUND(SQRT(A172)*100,0)</f>
        <v>1308</v>
      </c>
      <c r="E172">
        <f t="shared" si="13"/>
        <v>4.1969714356551142</v>
      </c>
      <c r="F172">
        <f t="shared" si="14"/>
        <v>-0.87008699110871135</v>
      </c>
      <c r="G172">
        <f t="shared" si="15"/>
        <v>0.21435646467062627</v>
      </c>
      <c r="H172">
        <f t="shared" si="16"/>
        <v>17</v>
      </c>
    </row>
    <row r="173" spans="1:8" x14ac:dyDescent="0.3">
      <c r="A173">
        <f>A172+1</f>
        <v>172</v>
      </c>
      <c r="B173">
        <f t="shared" ref="B173:B236" si="18">ROUND(SQRT(A173)*100,0)</f>
        <v>1311</v>
      </c>
      <c r="E173">
        <f t="shared" si="13"/>
        <v>4.2215151282612844</v>
      </c>
      <c r="F173">
        <f t="shared" si="14"/>
        <v>-0.88192126434835494</v>
      </c>
      <c r="G173">
        <f t="shared" si="15"/>
        <v>0.19482991382521433</v>
      </c>
      <c r="H173">
        <f t="shared" si="16"/>
        <v>15</v>
      </c>
    </row>
    <row r="174" spans="1:8" x14ac:dyDescent="0.3">
      <c r="A174">
        <f t="shared" ref="A174:A237" si="19">A173+1</f>
        <v>173</v>
      </c>
      <c r="B174">
        <f t="shared" si="18"/>
        <v>1315</v>
      </c>
      <c r="E174">
        <f t="shared" si="13"/>
        <v>4.2460588208674546</v>
      </c>
      <c r="F174">
        <f t="shared" si="14"/>
        <v>-0.89322430119551521</v>
      </c>
      <c r="G174">
        <f t="shared" si="15"/>
        <v>0.17617990302739989</v>
      </c>
      <c r="H174">
        <f t="shared" si="16"/>
        <v>14</v>
      </c>
    </row>
    <row r="175" spans="1:8" x14ac:dyDescent="0.3">
      <c r="A175">
        <f t="shared" si="19"/>
        <v>174</v>
      </c>
      <c r="B175">
        <f t="shared" si="18"/>
        <v>1319</v>
      </c>
      <c r="E175">
        <f t="shared" si="13"/>
        <v>4.2706025134736247</v>
      </c>
      <c r="F175">
        <f t="shared" si="14"/>
        <v>-0.90398929312344312</v>
      </c>
      <c r="G175">
        <f t="shared" si="15"/>
        <v>0.15841766634631885</v>
      </c>
      <c r="H175">
        <f t="shared" si="16"/>
        <v>12</v>
      </c>
    </row>
    <row r="176" spans="1:8" x14ac:dyDescent="0.3">
      <c r="A176">
        <f t="shared" si="19"/>
        <v>175</v>
      </c>
      <c r="B176">
        <f t="shared" si="18"/>
        <v>1323</v>
      </c>
      <c r="E176">
        <f t="shared" si="13"/>
        <v>4.2951462060797949</v>
      </c>
      <c r="F176">
        <f t="shared" si="14"/>
        <v>-0.91420975570353047</v>
      </c>
      <c r="G176">
        <f t="shared" si="15"/>
        <v>0.14155390308917473</v>
      </c>
      <c r="H176">
        <f t="shared" si="16"/>
        <v>11</v>
      </c>
    </row>
    <row r="177" spans="1:8" x14ac:dyDescent="0.3">
      <c r="A177">
        <f t="shared" si="19"/>
        <v>176</v>
      </c>
      <c r="B177">
        <f t="shared" si="18"/>
        <v>1327</v>
      </c>
      <c r="E177">
        <f t="shared" si="13"/>
        <v>4.3196898986859651</v>
      </c>
      <c r="F177">
        <f t="shared" si="14"/>
        <v>-0.92387953251128652</v>
      </c>
      <c r="G177">
        <f t="shared" si="15"/>
        <v>0.12559877135637723</v>
      </c>
      <c r="H177">
        <f t="shared" si="16"/>
        <v>10</v>
      </c>
    </row>
    <row r="178" spans="1:8" x14ac:dyDescent="0.3">
      <c r="A178">
        <f t="shared" si="19"/>
        <v>177</v>
      </c>
      <c r="B178">
        <f t="shared" si="18"/>
        <v>1330</v>
      </c>
      <c r="E178">
        <f t="shared" si="13"/>
        <v>4.3442335912921362</v>
      </c>
      <c r="F178">
        <f t="shared" si="14"/>
        <v>-0.93299279883473896</v>
      </c>
      <c r="G178">
        <f t="shared" si="15"/>
        <v>0.11056188192268071</v>
      </c>
      <c r="H178">
        <f t="shared" si="16"/>
        <v>9</v>
      </c>
    </row>
    <row r="179" spans="1:8" x14ac:dyDescent="0.3">
      <c r="A179">
        <f t="shared" si="19"/>
        <v>178</v>
      </c>
      <c r="B179">
        <f t="shared" si="18"/>
        <v>1334</v>
      </c>
      <c r="E179">
        <f t="shared" si="13"/>
        <v>4.3687772838983063</v>
      </c>
      <c r="F179">
        <f t="shared" si="14"/>
        <v>-0.94154406518302081</v>
      </c>
      <c r="G179">
        <f t="shared" si="15"/>
        <v>9.6452292448015661E-2</v>
      </c>
      <c r="H179">
        <f t="shared" si="16"/>
        <v>7</v>
      </c>
    </row>
    <row r="180" spans="1:8" x14ac:dyDescent="0.3">
      <c r="A180">
        <f t="shared" si="19"/>
        <v>179</v>
      </c>
      <c r="B180">
        <f t="shared" si="18"/>
        <v>1338</v>
      </c>
      <c r="E180">
        <f t="shared" si="13"/>
        <v>4.3933209765044765</v>
      </c>
      <c r="F180">
        <f t="shared" si="14"/>
        <v>-0.94952818059303667</v>
      </c>
      <c r="G180">
        <f t="shared" si="15"/>
        <v>8.3278502021489481E-2</v>
      </c>
      <c r="H180">
        <f t="shared" si="16"/>
        <v>6</v>
      </c>
    </row>
    <row r="181" spans="1:8" x14ac:dyDescent="0.3">
      <c r="A181">
        <f t="shared" si="19"/>
        <v>180</v>
      </c>
      <c r="B181">
        <f t="shared" si="18"/>
        <v>1342</v>
      </c>
      <c r="E181">
        <f t="shared" si="13"/>
        <v>4.4178646691106467</v>
      </c>
      <c r="F181">
        <f t="shared" si="14"/>
        <v>-0.95694033573220882</v>
      </c>
      <c r="G181">
        <f t="shared" si="15"/>
        <v>7.1048446041855437E-2</v>
      </c>
      <c r="H181">
        <f t="shared" si="16"/>
        <v>6</v>
      </c>
    </row>
    <row r="182" spans="1:8" x14ac:dyDescent="0.3">
      <c r="A182">
        <f t="shared" si="19"/>
        <v>181</v>
      </c>
      <c r="B182">
        <f t="shared" si="18"/>
        <v>1345</v>
      </c>
      <c r="E182">
        <f t="shared" si="13"/>
        <v>4.4424083617168169</v>
      </c>
      <c r="F182">
        <f t="shared" si="14"/>
        <v>-0.96377606579543984</v>
      </c>
      <c r="G182">
        <f t="shared" si="15"/>
        <v>5.9769491437524261E-2</v>
      </c>
      <c r="H182">
        <f t="shared" si="16"/>
        <v>5</v>
      </c>
    </row>
    <row r="183" spans="1:8" x14ac:dyDescent="0.3">
      <c r="A183">
        <f t="shared" si="19"/>
        <v>182</v>
      </c>
      <c r="B183">
        <f t="shared" si="18"/>
        <v>1349</v>
      </c>
      <c r="E183">
        <f t="shared" si="13"/>
        <v>4.466952054322987</v>
      </c>
      <c r="F183">
        <f t="shared" si="14"/>
        <v>-0.97003125319454397</v>
      </c>
      <c r="G183">
        <f t="shared" si="15"/>
        <v>4.9448432229002443E-2</v>
      </c>
      <c r="H183">
        <f t="shared" si="16"/>
        <v>4</v>
      </c>
    </row>
    <row r="184" spans="1:8" x14ac:dyDescent="0.3">
      <c r="A184">
        <f t="shared" si="19"/>
        <v>183</v>
      </c>
      <c r="B184">
        <f t="shared" si="18"/>
        <v>1353</v>
      </c>
      <c r="E184">
        <f t="shared" si="13"/>
        <v>4.4914957469291572</v>
      </c>
      <c r="F184">
        <f t="shared" si="14"/>
        <v>-0.97570213003852846</v>
      </c>
      <c r="G184">
        <f t="shared" si="15"/>
        <v>4.0091485436428043E-2</v>
      </c>
      <c r="H184">
        <f t="shared" si="16"/>
        <v>3</v>
      </c>
    </row>
    <row r="185" spans="1:8" x14ac:dyDescent="0.3">
      <c r="A185">
        <f t="shared" si="19"/>
        <v>184</v>
      </c>
      <c r="B185">
        <f t="shared" si="18"/>
        <v>1356</v>
      </c>
      <c r="E185">
        <f t="shared" si="13"/>
        <v>4.5160394395353274</v>
      </c>
      <c r="F185">
        <f t="shared" si="14"/>
        <v>-0.98078528040323032</v>
      </c>
      <c r="G185">
        <f t="shared" si="15"/>
        <v>3.170428733466997E-2</v>
      </c>
      <c r="H185">
        <f t="shared" si="16"/>
        <v>2</v>
      </c>
    </row>
    <row r="186" spans="1:8" x14ac:dyDescent="0.3">
      <c r="A186">
        <f t="shared" si="19"/>
        <v>185</v>
      </c>
      <c r="B186">
        <f t="shared" si="18"/>
        <v>1360</v>
      </c>
      <c r="E186">
        <f t="shared" si="13"/>
        <v>4.5405831321414976</v>
      </c>
      <c r="F186">
        <f t="shared" si="14"/>
        <v>-0.98527764238894111</v>
      </c>
      <c r="G186">
        <f t="shared" si="15"/>
        <v>2.4291890058247168E-2</v>
      </c>
      <c r="H186">
        <f t="shared" si="16"/>
        <v>2</v>
      </c>
    </row>
    <row r="187" spans="1:8" x14ac:dyDescent="0.3">
      <c r="A187">
        <f t="shared" si="19"/>
        <v>186</v>
      </c>
      <c r="B187">
        <f t="shared" si="18"/>
        <v>1364</v>
      </c>
      <c r="E187">
        <f t="shared" si="13"/>
        <v>4.5651268247476677</v>
      </c>
      <c r="F187">
        <f t="shared" si="14"/>
        <v>-0.9891765099647809</v>
      </c>
      <c r="G187">
        <f t="shared" si="15"/>
        <v>1.7858758558111507E-2</v>
      </c>
      <c r="H187">
        <f t="shared" si="16"/>
        <v>1</v>
      </c>
    </row>
    <row r="188" spans="1:8" x14ac:dyDescent="0.3">
      <c r="A188">
        <f t="shared" si="19"/>
        <v>187</v>
      </c>
      <c r="B188">
        <f t="shared" si="18"/>
        <v>1367</v>
      </c>
      <c r="E188">
        <f t="shared" si="13"/>
        <v>4.5896705173538388</v>
      </c>
      <c r="F188">
        <f t="shared" si="14"/>
        <v>-0.99247953459871008</v>
      </c>
      <c r="G188">
        <f t="shared" si="15"/>
        <v>1.240876791212837E-2</v>
      </c>
      <c r="H188">
        <f t="shared" si="16"/>
        <v>1</v>
      </c>
    </row>
    <row r="189" spans="1:8" x14ac:dyDescent="0.3">
      <c r="A189">
        <f t="shared" si="19"/>
        <v>188</v>
      </c>
      <c r="B189">
        <f t="shared" si="18"/>
        <v>1371</v>
      </c>
      <c r="E189">
        <f t="shared" si="13"/>
        <v>4.614214209960009</v>
      </c>
      <c r="F189">
        <f t="shared" si="14"/>
        <v>-0.99518472667219693</v>
      </c>
      <c r="G189">
        <f t="shared" si="15"/>
        <v>7.9452009908750672E-3</v>
      </c>
      <c r="H189">
        <f t="shared" si="16"/>
        <v>1</v>
      </c>
    </row>
    <row r="190" spans="1:8" x14ac:dyDescent="0.3">
      <c r="A190">
        <f t="shared" si="19"/>
        <v>189</v>
      </c>
      <c r="B190">
        <f t="shared" si="18"/>
        <v>1375</v>
      </c>
      <c r="E190">
        <f t="shared" si="13"/>
        <v>4.6387579025661791</v>
      </c>
      <c r="F190">
        <f t="shared" si="14"/>
        <v>-0.99729045667869021</v>
      </c>
      <c r="G190">
        <f t="shared" si="15"/>
        <v>4.4707464801611585E-3</v>
      </c>
      <c r="H190">
        <f t="shared" si="16"/>
        <v>0</v>
      </c>
    </row>
    <row r="191" spans="1:8" x14ac:dyDescent="0.3">
      <c r="A191">
        <f t="shared" si="19"/>
        <v>190</v>
      </c>
      <c r="B191">
        <f t="shared" si="18"/>
        <v>1378</v>
      </c>
      <c r="E191">
        <f t="shared" si="13"/>
        <v>4.6633015951723493</v>
      </c>
      <c r="F191">
        <f t="shared" si="14"/>
        <v>-0.99879545620517241</v>
      </c>
      <c r="G191">
        <f t="shared" si="15"/>
        <v>1.9874972614655315E-3</v>
      </c>
      <c r="H191">
        <f t="shared" si="16"/>
        <v>0</v>
      </c>
    </row>
    <row r="192" spans="1:8" x14ac:dyDescent="0.3">
      <c r="A192">
        <f t="shared" si="19"/>
        <v>191</v>
      </c>
      <c r="B192">
        <f t="shared" si="18"/>
        <v>1382</v>
      </c>
      <c r="E192">
        <f t="shared" si="13"/>
        <v>4.6878452877785195</v>
      </c>
      <c r="F192">
        <f t="shared" si="14"/>
        <v>-0.99969881869620425</v>
      </c>
      <c r="G192">
        <f t="shared" si="15"/>
        <v>4.9694915126298749E-4</v>
      </c>
      <c r="H192">
        <f t="shared" si="16"/>
        <v>0</v>
      </c>
    </row>
    <row r="193" spans="1:8" x14ac:dyDescent="0.3">
      <c r="A193">
        <f t="shared" si="19"/>
        <v>192</v>
      </c>
      <c r="B193">
        <f t="shared" si="18"/>
        <v>1386</v>
      </c>
      <c r="E193">
        <f t="shared" si="13"/>
        <v>4.7123889803846897</v>
      </c>
      <c r="F193">
        <f t="shared" si="14"/>
        <v>-1</v>
      </c>
      <c r="G193">
        <f t="shared" si="15"/>
        <v>0</v>
      </c>
      <c r="H193">
        <f t="shared" si="16"/>
        <v>0</v>
      </c>
    </row>
    <row r="194" spans="1:8" x14ac:dyDescent="0.3">
      <c r="A194">
        <f t="shared" si="19"/>
        <v>193</v>
      </c>
      <c r="B194">
        <f t="shared" si="18"/>
        <v>1389</v>
      </c>
      <c r="E194">
        <f t="shared" ref="E194:E257" si="20">0+A194*$D$2</f>
        <v>4.7369326729908598</v>
      </c>
      <c r="F194">
        <f t="shared" ref="F194:F257" si="21">SIN(E194)</f>
        <v>-0.99969881869620425</v>
      </c>
      <c r="G194">
        <f t="shared" ref="G194:G257" si="22">3.3*((F194+1)/2)</f>
        <v>4.9694915126298749E-4</v>
      </c>
      <c r="H194">
        <f t="shared" ref="H194:H257" si="23">ROUND(256*((F194+1)/2),0)</f>
        <v>0</v>
      </c>
    </row>
    <row r="195" spans="1:8" x14ac:dyDescent="0.3">
      <c r="A195">
        <f t="shared" si="19"/>
        <v>194</v>
      </c>
      <c r="B195">
        <f t="shared" si="18"/>
        <v>1393</v>
      </c>
      <c r="E195">
        <f t="shared" si="20"/>
        <v>4.76147636559703</v>
      </c>
      <c r="F195">
        <f t="shared" si="21"/>
        <v>-0.99879545620517241</v>
      </c>
      <c r="G195">
        <f t="shared" si="22"/>
        <v>1.9874972614655315E-3</v>
      </c>
      <c r="H195">
        <f t="shared" si="23"/>
        <v>0</v>
      </c>
    </row>
    <row r="196" spans="1:8" x14ac:dyDescent="0.3">
      <c r="A196">
        <f t="shared" si="19"/>
        <v>195</v>
      </c>
      <c r="B196">
        <f t="shared" si="18"/>
        <v>1396</v>
      </c>
      <c r="E196">
        <f t="shared" si="20"/>
        <v>4.7860200582032002</v>
      </c>
      <c r="F196">
        <f t="shared" si="21"/>
        <v>-0.99729045667869021</v>
      </c>
      <c r="G196">
        <f t="shared" si="22"/>
        <v>4.4707464801611585E-3</v>
      </c>
      <c r="H196">
        <f t="shared" si="23"/>
        <v>0</v>
      </c>
    </row>
    <row r="197" spans="1:8" x14ac:dyDescent="0.3">
      <c r="A197">
        <f t="shared" si="19"/>
        <v>196</v>
      </c>
      <c r="B197">
        <f t="shared" si="18"/>
        <v>1400</v>
      </c>
      <c r="E197">
        <f t="shared" si="20"/>
        <v>4.8105637508093704</v>
      </c>
      <c r="F197">
        <f t="shared" si="21"/>
        <v>-0.99518472667219693</v>
      </c>
      <c r="G197">
        <f t="shared" si="22"/>
        <v>7.9452009908750672E-3</v>
      </c>
      <c r="H197">
        <f t="shared" si="23"/>
        <v>1</v>
      </c>
    </row>
    <row r="198" spans="1:8" x14ac:dyDescent="0.3">
      <c r="A198">
        <f t="shared" si="19"/>
        <v>197</v>
      </c>
      <c r="B198">
        <f t="shared" si="18"/>
        <v>1404</v>
      </c>
      <c r="E198">
        <f t="shared" si="20"/>
        <v>4.8351074434155406</v>
      </c>
      <c r="F198">
        <f t="shared" si="21"/>
        <v>-0.99247953459871008</v>
      </c>
      <c r="G198">
        <f t="shared" si="22"/>
        <v>1.240876791212837E-2</v>
      </c>
      <c r="H198">
        <f t="shared" si="23"/>
        <v>1</v>
      </c>
    </row>
    <row r="199" spans="1:8" x14ac:dyDescent="0.3">
      <c r="A199">
        <f t="shared" si="19"/>
        <v>198</v>
      </c>
      <c r="B199">
        <f t="shared" si="18"/>
        <v>1407</v>
      </c>
      <c r="E199">
        <f t="shared" si="20"/>
        <v>4.8596511360217116</v>
      </c>
      <c r="F199">
        <f t="shared" si="21"/>
        <v>-0.9891765099647809</v>
      </c>
      <c r="G199">
        <f t="shared" si="22"/>
        <v>1.7858758558111507E-2</v>
      </c>
      <c r="H199">
        <f t="shared" si="23"/>
        <v>1</v>
      </c>
    </row>
    <row r="200" spans="1:8" x14ac:dyDescent="0.3">
      <c r="A200">
        <f t="shared" si="19"/>
        <v>199</v>
      </c>
      <c r="B200">
        <f t="shared" si="18"/>
        <v>1411</v>
      </c>
      <c r="E200">
        <f t="shared" si="20"/>
        <v>4.8841948286278818</v>
      </c>
      <c r="F200">
        <f t="shared" si="21"/>
        <v>-0.98527764238894122</v>
      </c>
      <c r="G200">
        <f t="shared" si="22"/>
        <v>2.4291890058246984E-2</v>
      </c>
      <c r="H200">
        <f t="shared" si="23"/>
        <v>2</v>
      </c>
    </row>
    <row r="201" spans="1:8" x14ac:dyDescent="0.3">
      <c r="A201">
        <f t="shared" si="19"/>
        <v>200</v>
      </c>
      <c r="B201">
        <f t="shared" si="18"/>
        <v>1414</v>
      </c>
      <c r="E201">
        <f t="shared" si="20"/>
        <v>4.908738521234052</v>
      </c>
      <c r="F201">
        <f t="shared" si="21"/>
        <v>-0.98078528040323043</v>
      </c>
      <c r="G201">
        <f t="shared" si="22"/>
        <v>3.170428733466979E-2</v>
      </c>
      <c r="H201">
        <f t="shared" si="23"/>
        <v>2</v>
      </c>
    </row>
    <row r="202" spans="1:8" x14ac:dyDescent="0.3">
      <c r="A202">
        <f t="shared" si="19"/>
        <v>201</v>
      </c>
      <c r="B202">
        <f t="shared" si="18"/>
        <v>1418</v>
      </c>
      <c r="E202">
        <f t="shared" si="20"/>
        <v>4.9332822138402221</v>
      </c>
      <c r="F202">
        <f t="shared" si="21"/>
        <v>-0.97570213003852857</v>
      </c>
      <c r="G202">
        <f t="shared" si="22"/>
        <v>4.0091485436427855E-2</v>
      </c>
      <c r="H202">
        <f t="shared" si="23"/>
        <v>3</v>
      </c>
    </row>
    <row r="203" spans="1:8" x14ac:dyDescent="0.3">
      <c r="A203">
        <f t="shared" si="19"/>
        <v>202</v>
      </c>
      <c r="B203">
        <f t="shared" si="18"/>
        <v>1421</v>
      </c>
      <c r="E203">
        <f t="shared" si="20"/>
        <v>4.9578259064463923</v>
      </c>
      <c r="F203">
        <f t="shared" si="21"/>
        <v>-0.97003125319454397</v>
      </c>
      <c r="G203">
        <f t="shared" si="22"/>
        <v>4.9448432229002443E-2</v>
      </c>
      <c r="H203">
        <f t="shared" si="23"/>
        <v>4</v>
      </c>
    </row>
    <row r="204" spans="1:8" x14ac:dyDescent="0.3">
      <c r="A204">
        <f t="shared" si="19"/>
        <v>203</v>
      </c>
      <c r="B204">
        <f t="shared" si="18"/>
        <v>1425</v>
      </c>
      <c r="E204">
        <f t="shared" si="20"/>
        <v>4.9823695990525625</v>
      </c>
      <c r="F204">
        <f t="shared" si="21"/>
        <v>-0.96377606579543995</v>
      </c>
      <c r="G204">
        <f t="shared" si="22"/>
        <v>5.976949143752408E-2</v>
      </c>
      <c r="H204">
        <f t="shared" si="23"/>
        <v>5</v>
      </c>
    </row>
    <row r="205" spans="1:8" x14ac:dyDescent="0.3">
      <c r="A205">
        <f t="shared" si="19"/>
        <v>204</v>
      </c>
      <c r="B205">
        <f t="shared" si="18"/>
        <v>1428</v>
      </c>
      <c r="E205">
        <f t="shared" si="20"/>
        <v>5.0069132916587327</v>
      </c>
      <c r="F205">
        <f t="shared" si="21"/>
        <v>-0.95694033573220894</v>
      </c>
      <c r="G205">
        <f t="shared" si="22"/>
        <v>7.1048446041855257E-2</v>
      </c>
      <c r="H205">
        <f t="shared" si="23"/>
        <v>6</v>
      </c>
    </row>
    <row r="206" spans="1:8" x14ac:dyDescent="0.3">
      <c r="A206">
        <f t="shared" si="19"/>
        <v>205</v>
      </c>
      <c r="B206">
        <f t="shared" si="18"/>
        <v>1432</v>
      </c>
      <c r="E206">
        <f t="shared" si="20"/>
        <v>5.0314569842649028</v>
      </c>
      <c r="F206">
        <f t="shared" si="21"/>
        <v>-0.94952818059303679</v>
      </c>
      <c r="G206">
        <f t="shared" si="22"/>
        <v>8.3278502021489301E-2</v>
      </c>
      <c r="H206">
        <f t="shared" si="23"/>
        <v>6</v>
      </c>
    </row>
    <row r="207" spans="1:8" x14ac:dyDescent="0.3">
      <c r="A207">
        <f t="shared" si="19"/>
        <v>206</v>
      </c>
      <c r="B207">
        <f t="shared" si="18"/>
        <v>1435</v>
      </c>
      <c r="E207">
        <f t="shared" si="20"/>
        <v>5.056000676871073</v>
      </c>
      <c r="F207">
        <f t="shared" si="21"/>
        <v>-0.94154406518302092</v>
      </c>
      <c r="G207">
        <f t="shared" si="22"/>
        <v>9.6452292448015481E-2</v>
      </c>
      <c r="H207">
        <f t="shared" si="23"/>
        <v>7</v>
      </c>
    </row>
    <row r="208" spans="1:8" x14ac:dyDescent="0.3">
      <c r="A208">
        <f t="shared" si="19"/>
        <v>207</v>
      </c>
      <c r="B208">
        <f t="shared" si="18"/>
        <v>1439</v>
      </c>
      <c r="E208">
        <f t="shared" si="20"/>
        <v>5.0805443694772432</v>
      </c>
      <c r="F208">
        <f t="shared" si="21"/>
        <v>-0.93299279883473907</v>
      </c>
      <c r="G208">
        <f t="shared" si="22"/>
        <v>0.11056188192268053</v>
      </c>
      <c r="H208">
        <f t="shared" si="23"/>
        <v>9</v>
      </c>
    </row>
    <row r="209" spans="1:8" x14ac:dyDescent="0.3">
      <c r="A209">
        <f t="shared" si="19"/>
        <v>208</v>
      </c>
      <c r="B209">
        <f t="shared" si="18"/>
        <v>1442</v>
      </c>
      <c r="E209">
        <f t="shared" si="20"/>
        <v>5.1050880620834143</v>
      </c>
      <c r="F209">
        <f t="shared" si="21"/>
        <v>-0.92387953251128663</v>
      </c>
      <c r="G209">
        <f t="shared" si="22"/>
        <v>0.12559877135637706</v>
      </c>
      <c r="H209">
        <f t="shared" si="23"/>
        <v>10</v>
      </c>
    </row>
    <row r="210" spans="1:8" x14ac:dyDescent="0.3">
      <c r="A210">
        <f t="shared" si="19"/>
        <v>209</v>
      </c>
      <c r="B210">
        <f t="shared" si="18"/>
        <v>1446</v>
      </c>
      <c r="E210">
        <f t="shared" si="20"/>
        <v>5.1296317546895844</v>
      </c>
      <c r="F210">
        <f t="shared" si="21"/>
        <v>-0.91420975570353058</v>
      </c>
      <c r="G210">
        <f t="shared" si="22"/>
        <v>0.14155390308917454</v>
      </c>
      <c r="H210">
        <f t="shared" si="23"/>
        <v>11</v>
      </c>
    </row>
    <row r="211" spans="1:8" x14ac:dyDescent="0.3">
      <c r="A211">
        <f t="shared" si="19"/>
        <v>210</v>
      </c>
      <c r="B211">
        <f t="shared" si="18"/>
        <v>1449</v>
      </c>
      <c r="E211">
        <f t="shared" si="20"/>
        <v>5.1541754472957546</v>
      </c>
      <c r="F211">
        <f t="shared" si="21"/>
        <v>-0.90398929312344334</v>
      </c>
      <c r="G211">
        <f t="shared" si="22"/>
        <v>0.15841766634631849</v>
      </c>
      <c r="H211">
        <f t="shared" si="23"/>
        <v>12</v>
      </c>
    </row>
    <row r="212" spans="1:8" x14ac:dyDescent="0.3">
      <c r="A212">
        <f t="shared" si="19"/>
        <v>211</v>
      </c>
      <c r="B212">
        <f t="shared" si="18"/>
        <v>1453</v>
      </c>
      <c r="E212">
        <f t="shared" si="20"/>
        <v>5.1787191399019248</v>
      </c>
      <c r="F212">
        <f t="shared" si="21"/>
        <v>-0.89322430119551532</v>
      </c>
      <c r="G212">
        <f t="shared" si="22"/>
        <v>0.17617990302739969</v>
      </c>
      <c r="H212">
        <f t="shared" si="23"/>
        <v>14</v>
      </c>
    </row>
    <row r="213" spans="1:8" x14ac:dyDescent="0.3">
      <c r="A213">
        <f t="shared" si="19"/>
        <v>212</v>
      </c>
      <c r="B213">
        <f t="shared" si="18"/>
        <v>1456</v>
      </c>
      <c r="E213">
        <f t="shared" si="20"/>
        <v>5.203262832508095</v>
      </c>
      <c r="F213">
        <f t="shared" si="21"/>
        <v>-0.88192126434835505</v>
      </c>
      <c r="G213">
        <f t="shared" si="22"/>
        <v>0.19482991382521417</v>
      </c>
      <c r="H213">
        <f t="shared" si="23"/>
        <v>15</v>
      </c>
    </row>
    <row r="214" spans="1:8" x14ac:dyDescent="0.3">
      <c r="A214">
        <f t="shared" si="19"/>
        <v>213</v>
      </c>
      <c r="B214">
        <f t="shared" si="18"/>
        <v>1459</v>
      </c>
      <c r="E214">
        <f t="shared" si="20"/>
        <v>5.2278065251142651</v>
      </c>
      <c r="F214">
        <f t="shared" si="21"/>
        <v>-0.87008699110871146</v>
      </c>
      <c r="G214">
        <f t="shared" si="22"/>
        <v>0.21435646467062608</v>
      </c>
      <c r="H214">
        <f t="shared" si="23"/>
        <v>17</v>
      </c>
    </row>
    <row r="215" spans="1:8" x14ac:dyDescent="0.3">
      <c r="A215">
        <f t="shared" si="19"/>
        <v>214</v>
      </c>
      <c r="B215">
        <f t="shared" si="18"/>
        <v>1463</v>
      </c>
      <c r="E215">
        <f t="shared" si="20"/>
        <v>5.2523502177204353</v>
      </c>
      <c r="F215">
        <f t="shared" si="21"/>
        <v>-0.85772861000027223</v>
      </c>
      <c r="G215">
        <f t="shared" si="22"/>
        <v>0.2347477934995508</v>
      </c>
      <c r="H215">
        <f t="shared" si="23"/>
        <v>18</v>
      </c>
    </row>
    <row r="216" spans="1:8" x14ac:dyDescent="0.3">
      <c r="A216">
        <f t="shared" si="19"/>
        <v>215</v>
      </c>
      <c r="B216">
        <f t="shared" si="18"/>
        <v>1466</v>
      </c>
      <c r="E216">
        <f t="shared" si="20"/>
        <v>5.2768939103266055</v>
      </c>
      <c r="F216">
        <f t="shared" si="21"/>
        <v>-0.84485356524970723</v>
      </c>
      <c r="G216">
        <f t="shared" si="22"/>
        <v>0.25599161733798304</v>
      </c>
      <c r="H216">
        <f t="shared" si="23"/>
        <v>20</v>
      </c>
    </row>
    <row r="217" spans="1:8" x14ac:dyDescent="0.3">
      <c r="A217">
        <f t="shared" si="19"/>
        <v>216</v>
      </c>
      <c r="B217">
        <f t="shared" si="18"/>
        <v>1470</v>
      </c>
      <c r="E217">
        <f t="shared" si="20"/>
        <v>5.3014376029327757</v>
      </c>
      <c r="F217">
        <f t="shared" si="21"/>
        <v>-0.83146961230254546</v>
      </c>
      <c r="G217">
        <f t="shared" si="22"/>
        <v>0.2780751397008</v>
      </c>
      <c r="H217">
        <f t="shared" si="23"/>
        <v>22</v>
      </c>
    </row>
    <row r="218" spans="1:8" x14ac:dyDescent="0.3">
      <c r="A218">
        <f t="shared" si="19"/>
        <v>217</v>
      </c>
      <c r="B218">
        <f t="shared" si="18"/>
        <v>1473</v>
      </c>
      <c r="E218">
        <f t="shared" si="20"/>
        <v>5.3259812955389458</v>
      </c>
      <c r="F218">
        <f t="shared" si="21"/>
        <v>-0.81758481315158404</v>
      </c>
      <c r="G218">
        <f t="shared" si="22"/>
        <v>0.30098505829988631</v>
      </c>
      <c r="H218">
        <f t="shared" si="23"/>
        <v>23</v>
      </c>
    </row>
    <row r="219" spans="1:8" x14ac:dyDescent="0.3">
      <c r="A219">
        <f t="shared" si="19"/>
        <v>218</v>
      </c>
      <c r="B219">
        <f t="shared" si="18"/>
        <v>1476</v>
      </c>
      <c r="E219">
        <f t="shared" si="20"/>
        <v>5.350524988145116</v>
      </c>
      <c r="F219">
        <f t="shared" si="21"/>
        <v>-0.80320753148064528</v>
      </c>
      <c r="G219">
        <f t="shared" si="22"/>
        <v>0.32470757305693526</v>
      </c>
      <c r="H219">
        <f t="shared" si="23"/>
        <v>25</v>
      </c>
    </row>
    <row r="220" spans="1:8" x14ac:dyDescent="0.3">
      <c r="A220">
        <f t="shared" si="19"/>
        <v>219</v>
      </c>
      <c r="B220">
        <f t="shared" si="18"/>
        <v>1480</v>
      </c>
      <c r="E220">
        <f t="shared" si="20"/>
        <v>5.3750686807512871</v>
      </c>
      <c r="F220">
        <f t="shared" si="21"/>
        <v>-0.78834642762660612</v>
      </c>
      <c r="G220">
        <f t="shared" si="22"/>
        <v>0.34922839441609987</v>
      </c>
      <c r="H220">
        <f t="shared" si="23"/>
        <v>27</v>
      </c>
    </row>
    <row r="221" spans="1:8" x14ac:dyDescent="0.3">
      <c r="A221">
        <f t="shared" si="19"/>
        <v>220</v>
      </c>
      <c r="B221">
        <f t="shared" si="18"/>
        <v>1483</v>
      </c>
      <c r="E221">
        <f t="shared" si="20"/>
        <v>5.3996123733574573</v>
      </c>
      <c r="F221">
        <f t="shared" si="21"/>
        <v>-0.77301045336273688</v>
      </c>
      <c r="G221">
        <f t="shared" si="22"/>
        <v>0.37453275195148411</v>
      </c>
      <c r="H221">
        <f t="shared" si="23"/>
        <v>29</v>
      </c>
    </row>
    <row r="222" spans="1:8" x14ac:dyDescent="0.3">
      <c r="A222">
        <f t="shared" si="19"/>
        <v>221</v>
      </c>
      <c r="B222">
        <f t="shared" si="18"/>
        <v>1487</v>
      </c>
      <c r="E222">
        <f t="shared" si="20"/>
        <v>5.4241560659636274</v>
      </c>
      <c r="F222">
        <f t="shared" si="21"/>
        <v>-0.75720884650648457</v>
      </c>
      <c r="G222">
        <f t="shared" si="22"/>
        <v>0.40060540326430044</v>
      </c>
      <c r="H222">
        <f t="shared" si="23"/>
        <v>31</v>
      </c>
    </row>
    <row r="223" spans="1:8" x14ac:dyDescent="0.3">
      <c r="A223">
        <f t="shared" si="19"/>
        <v>222</v>
      </c>
      <c r="B223">
        <f t="shared" si="18"/>
        <v>1490</v>
      </c>
      <c r="E223">
        <f t="shared" si="20"/>
        <v>5.4486997585697976</v>
      </c>
      <c r="F223">
        <f t="shared" si="21"/>
        <v>-0.74095112535495911</v>
      </c>
      <c r="G223">
        <f t="shared" si="22"/>
        <v>0.42743064316431745</v>
      </c>
      <c r="H223">
        <f t="shared" si="23"/>
        <v>33</v>
      </c>
    </row>
    <row r="224" spans="1:8" x14ac:dyDescent="0.3">
      <c r="A224">
        <f t="shared" si="19"/>
        <v>223</v>
      </c>
      <c r="B224">
        <f t="shared" si="18"/>
        <v>1493</v>
      </c>
      <c r="E224">
        <f t="shared" si="20"/>
        <v>5.4732434511759678</v>
      </c>
      <c r="F224">
        <f t="shared" si="21"/>
        <v>-0.724247082951467</v>
      </c>
      <c r="G224">
        <f t="shared" si="22"/>
        <v>0.45499231313007943</v>
      </c>
      <c r="H224">
        <f t="shared" si="23"/>
        <v>35</v>
      </c>
    </row>
    <row r="225" spans="1:8" x14ac:dyDescent="0.3">
      <c r="A225">
        <f t="shared" si="19"/>
        <v>224</v>
      </c>
      <c r="B225">
        <f t="shared" si="18"/>
        <v>1497</v>
      </c>
      <c r="E225">
        <f t="shared" si="20"/>
        <v>5.497787143782138</v>
      </c>
      <c r="F225">
        <f t="shared" si="21"/>
        <v>-0.70710678118654768</v>
      </c>
      <c r="G225">
        <f t="shared" si="22"/>
        <v>0.4832738110421963</v>
      </c>
      <c r="H225">
        <f t="shared" si="23"/>
        <v>37</v>
      </c>
    </row>
    <row r="226" spans="1:8" x14ac:dyDescent="0.3">
      <c r="A226">
        <f t="shared" si="19"/>
        <v>225</v>
      </c>
      <c r="B226">
        <f t="shared" si="18"/>
        <v>1500</v>
      </c>
      <c r="E226">
        <f t="shared" si="20"/>
        <v>5.5223308363883081</v>
      </c>
      <c r="F226">
        <f t="shared" si="21"/>
        <v>-0.68954054473706716</v>
      </c>
      <c r="G226">
        <f t="shared" si="22"/>
        <v>0.51225810118383919</v>
      </c>
      <c r="H226">
        <f t="shared" si="23"/>
        <v>40</v>
      </c>
    </row>
    <row r="227" spans="1:8" x14ac:dyDescent="0.3">
      <c r="A227">
        <f t="shared" si="19"/>
        <v>226</v>
      </c>
      <c r="B227">
        <f t="shared" si="18"/>
        <v>1503</v>
      </c>
      <c r="E227">
        <f t="shared" si="20"/>
        <v>5.5468745289944783</v>
      </c>
      <c r="F227">
        <f t="shared" si="21"/>
        <v>-0.67155895484701866</v>
      </c>
      <c r="G227">
        <f t="shared" si="22"/>
        <v>0.54192772450241922</v>
      </c>
      <c r="H227">
        <f t="shared" si="23"/>
        <v>42</v>
      </c>
    </row>
    <row r="228" spans="1:8" x14ac:dyDescent="0.3">
      <c r="A228">
        <f t="shared" si="19"/>
        <v>227</v>
      </c>
      <c r="B228">
        <f t="shared" si="18"/>
        <v>1507</v>
      </c>
      <c r="E228">
        <f t="shared" si="20"/>
        <v>5.5714182216006485</v>
      </c>
      <c r="F228">
        <f t="shared" si="21"/>
        <v>-0.65317284295377709</v>
      </c>
      <c r="G228">
        <f t="shared" si="22"/>
        <v>0.57226480912626776</v>
      </c>
      <c r="H228">
        <f t="shared" si="23"/>
        <v>44</v>
      </c>
    </row>
    <row r="229" spans="1:8" x14ac:dyDescent="0.3">
      <c r="A229">
        <f t="shared" si="19"/>
        <v>228</v>
      </c>
      <c r="B229">
        <f t="shared" si="18"/>
        <v>1510</v>
      </c>
      <c r="E229">
        <f t="shared" si="20"/>
        <v>5.5959619142068187</v>
      </c>
      <c r="F229">
        <f t="shared" si="21"/>
        <v>-0.63439328416364593</v>
      </c>
      <c r="G229">
        <f t="shared" si="22"/>
        <v>0.60325108112998416</v>
      </c>
      <c r="H229">
        <f t="shared" si="23"/>
        <v>47</v>
      </c>
    </row>
    <row r="230" spans="1:8" x14ac:dyDescent="0.3">
      <c r="A230">
        <f t="shared" si="19"/>
        <v>229</v>
      </c>
      <c r="B230">
        <f t="shared" si="18"/>
        <v>1513</v>
      </c>
      <c r="E230">
        <f t="shared" si="20"/>
        <v>5.6205056068129888</v>
      </c>
      <c r="F230">
        <f t="shared" si="21"/>
        <v>-0.61523159058062737</v>
      </c>
      <c r="G230">
        <f t="shared" si="22"/>
        <v>0.63486787554196478</v>
      </c>
      <c r="H230">
        <f t="shared" si="23"/>
        <v>49</v>
      </c>
    </row>
    <row r="231" spans="1:8" x14ac:dyDescent="0.3">
      <c r="A231">
        <f t="shared" si="19"/>
        <v>230</v>
      </c>
      <c r="B231">
        <f t="shared" si="18"/>
        <v>1517</v>
      </c>
      <c r="E231">
        <f t="shared" si="20"/>
        <v>5.6450492994191599</v>
      </c>
      <c r="F231">
        <f t="shared" si="21"/>
        <v>-0.59569930449243325</v>
      </c>
      <c r="G231">
        <f t="shared" si="22"/>
        <v>0.66709614758748514</v>
      </c>
      <c r="H231">
        <f t="shared" si="23"/>
        <v>52</v>
      </c>
    </row>
    <row r="232" spans="1:8" x14ac:dyDescent="0.3">
      <c r="A232">
        <f t="shared" si="19"/>
        <v>231</v>
      </c>
      <c r="B232">
        <f t="shared" si="18"/>
        <v>1520</v>
      </c>
      <c r="E232">
        <f t="shared" si="20"/>
        <v>5.6695929920253301</v>
      </c>
      <c r="F232">
        <f t="shared" si="21"/>
        <v>-0.57580819141784523</v>
      </c>
      <c r="G232">
        <f t="shared" si="22"/>
        <v>0.6999164841605553</v>
      </c>
      <c r="H232">
        <f t="shared" si="23"/>
        <v>54</v>
      </c>
    </row>
    <row r="233" spans="1:8" x14ac:dyDescent="0.3">
      <c r="A233">
        <f t="shared" si="19"/>
        <v>232</v>
      </c>
      <c r="B233">
        <f t="shared" si="18"/>
        <v>1523</v>
      </c>
      <c r="E233">
        <f t="shared" si="20"/>
        <v>5.6941366846315002</v>
      </c>
      <c r="F233">
        <f t="shared" si="21"/>
        <v>-0.55557023301960218</v>
      </c>
      <c r="G233">
        <f t="shared" si="22"/>
        <v>0.73330911551765632</v>
      </c>
      <c r="H233">
        <f t="shared" si="23"/>
        <v>57</v>
      </c>
    </row>
    <row r="234" spans="1:8" x14ac:dyDescent="0.3">
      <c r="A234">
        <f t="shared" si="19"/>
        <v>233</v>
      </c>
      <c r="B234">
        <f t="shared" si="18"/>
        <v>1526</v>
      </c>
      <c r="E234">
        <f t="shared" si="20"/>
        <v>5.7186803772376704</v>
      </c>
      <c r="F234">
        <f t="shared" si="21"/>
        <v>-0.53499761988709726</v>
      </c>
      <c r="G234">
        <f t="shared" si="22"/>
        <v>0.76725392718628949</v>
      </c>
      <c r="H234">
        <f t="shared" si="23"/>
        <v>60</v>
      </c>
    </row>
    <row r="235" spans="1:8" x14ac:dyDescent="0.3">
      <c r="A235">
        <f t="shared" si="19"/>
        <v>234</v>
      </c>
      <c r="B235">
        <f t="shared" si="18"/>
        <v>1530</v>
      </c>
      <c r="E235">
        <f t="shared" si="20"/>
        <v>5.7432240698438406</v>
      </c>
      <c r="F235">
        <f t="shared" si="21"/>
        <v>-0.51410274419322188</v>
      </c>
      <c r="G235">
        <f t="shared" si="22"/>
        <v>0.80173047208118386</v>
      </c>
      <c r="H235">
        <f t="shared" si="23"/>
        <v>62</v>
      </c>
    </row>
    <row r="236" spans="1:8" x14ac:dyDescent="0.3">
      <c r="A236">
        <f t="shared" si="19"/>
        <v>235</v>
      </c>
      <c r="B236">
        <f t="shared" si="18"/>
        <v>1533</v>
      </c>
      <c r="E236">
        <f t="shared" si="20"/>
        <v>5.7677677624500108</v>
      </c>
      <c r="F236">
        <f t="shared" si="21"/>
        <v>-0.49289819222978426</v>
      </c>
      <c r="G236">
        <f t="shared" si="22"/>
        <v>0.83671798282085597</v>
      </c>
      <c r="H236">
        <f t="shared" si="23"/>
        <v>65</v>
      </c>
    </row>
    <row r="237" spans="1:8" x14ac:dyDescent="0.3">
      <c r="A237">
        <f t="shared" si="19"/>
        <v>236</v>
      </c>
      <c r="B237">
        <f t="shared" ref="B237:B300" si="24">ROUND(SQRT(A237)*100,0)</f>
        <v>1536</v>
      </c>
      <c r="E237">
        <f t="shared" si="20"/>
        <v>5.7923114550561809</v>
      </c>
      <c r="F237">
        <f t="shared" si="21"/>
        <v>-0.47139673682599792</v>
      </c>
      <c r="G237">
        <f t="shared" si="22"/>
        <v>0.87219538423710341</v>
      </c>
      <c r="H237">
        <f t="shared" si="23"/>
        <v>68</v>
      </c>
    </row>
    <row r="238" spans="1:8" x14ac:dyDescent="0.3">
      <c r="A238">
        <f t="shared" ref="A238:A301" si="25">A237+1</f>
        <v>237</v>
      </c>
      <c r="B238">
        <f t="shared" si="24"/>
        <v>1539</v>
      </c>
      <c r="E238">
        <f t="shared" si="20"/>
        <v>5.8168551476623511</v>
      </c>
      <c r="F238">
        <f t="shared" si="21"/>
        <v>-0.44961132965460698</v>
      </c>
      <c r="G238">
        <f t="shared" si="22"/>
        <v>0.90814130606989851</v>
      </c>
      <c r="H238">
        <f t="shared" si="23"/>
        <v>70</v>
      </c>
    </row>
    <row r="239" spans="1:8" x14ac:dyDescent="0.3">
      <c r="A239">
        <f t="shared" si="25"/>
        <v>238</v>
      </c>
      <c r="B239">
        <f t="shared" si="24"/>
        <v>1543</v>
      </c>
      <c r="E239">
        <f t="shared" si="20"/>
        <v>5.8413988402685213</v>
      </c>
      <c r="F239">
        <f t="shared" si="21"/>
        <v>-0.42755509343028253</v>
      </c>
      <c r="G239">
        <f t="shared" si="22"/>
        <v>0.94453409584003378</v>
      </c>
      <c r="H239">
        <f t="shared" si="23"/>
        <v>73</v>
      </c>
    </row>
    <row r="240" spans="1:8" x14ac:dyDescent="0.3">
      <c r="A240">
        <f t="shared" si="25"/>
        <v>239</v>
      </c>
      <c r="B240">
        <f t="shared" si="24"/>
        <v>1546</v>
      </c>
      <c r="E240">
        <f t="shared" si="20"/>
        <v>5.8659425328746915</v>
      </c>
      <c r="F240">
        <f t="shared" si="21"/>
        <v>-0.40524131400499042</v>
      </c>
      <c r="G240">
        <f t="shared" si="22"/>
        <v>0.98135183189176578</v>
      </c>
      <c r="H240">
        <f t="shared" si="23"/>
        <v>76</v>
      </c>
    </row>
    <row r="241" spans="1:8" x14ac:dyDescent="0.3">
      <c r="A241">
        <f t="shared" si="25"/>
        <v>240</v>
      </c>
      <c r="B241">
        <f t="shared" si="24"/>
        <v>1549</v>
      </c>
      <c r="E241">
        <f t="shared" si="20"/>
        <v>5.8904862254808616</v>
      </c>
      <c r="F241">
        <f t="shared" si="21"/>
        <v>-0.38268343236509039</v>
      </c>
      <c r="G241">
        <f t="shared" si="22"/>
        <v>1.0185723365976007</v>
      </c>
      <c r="H241">
        <f t="shared" si="23"/>
        <v>79</v>
      </c>
    </row>
    <row r="242" spans="1:8" x14ac:dyDescent="0.3">
      <c r="A242">
        <f t="shared" si="25"/>
        <v>241</v>
      </c>
      <c r="B242">
        <f t="shared" si="24"/>
        <v>1552</v>
      </c>
      <c r="E242">
        <f t="shared" si="20"/>
        <v>5.9150299180870327</v>
      </c>
      <c r="F242">
        <f t="shared" si="21"/>
        <v>-0.359895036534988</v>
      </c>
      <c r="G242">
        <f t="shared" si="22"/>
        <v>1.0561731897172697</v>
      </c>
      <c r="H242">
        <f t="shared" si="23"/>
        <v>82</v>
      </c>
    </row>
    <row r="243" spans="1:8" x14ac:dyDescent="0.3">
      <c r="A243">
        <f t="shared" si="25"/>
        <v>242</v>
      </c>
      <c r="B243">
        <f t="shared" si="24"/>
        <v>1556</v>
      </c>
      <c r="E243">
        <f t="shared" si="20"/>
        <v>5.9395736106932029</v>
      </c>
      <c r="F243">
        <f t="shared" si="21"/>
        <v>-0.33688985339222</v>
      </c>
      <c r="G243">
        <f t="shared" si="22"/>
        <v>1.0941317419028369</v>
      </c>
      <c r="H243">
        <f t="shared" si="23"/>
        <v>85</v>
      </c>
    </row>
    <row r="244" spans="1:8" x14ac:dyDescent="0.3">
      <c r="A244">
        <f t="shared" si="25"/>
        <v>243</v>
      </c>
      <c r="B244">
        <f t="shared" si="24"/>
        <v>1559</v>
      </c>
      <c r="E244">
        <f t="shared" si="20"/>
        <v>5.9641173032993731</v>
      </c>
      <c r="F244">
        <f t="shared" si="21"/>
        <v>-0.31368174039889152</v>
      </c>
      <c r="G244">
        <f t="shared" si="22"/>
        <v>1.132425128341829</v>
      </c>
      <c r="H244">
        <f t="shared" si="23"/>
        <v>88</v>
      </c>
    </row>
    <row r="245" spans="1:8" x14ac:dyDescent="0.3">
      <c r="A245">
        <f t="shared" si="25"/>
        <v>244</v>
      </c>
      <c r="B245">
        <f t="shared" si="24"/>
        <v>1562</v>
      </c>
      <c r="E245">
        <f t="shared" si="20"/>
        <v>5.9886609959055432</v>
      </c>
      <c r="F245">
        <f t="shared" si="21"/>
        <v>-0.2902846772544625</v>
      </c>
      <c r="G245">
        <f t="shared" si="22"/>
        <v>1.1710302825301369</v>
      </c>
      <c r="H245">
        <f t="shared" si="23"/>
        <v>91</v>
      </c>
    </row>
    <row r="246" spans="1:8" x14ac:dyDescent="0.3">
      <c r="A246">
        <f t="shared" si="25"/>
        <v>245</v>
      </c>
      <c r="B246">
        <f t="shared" si="24"/>
        <v>1565</v>
      </c>
      <c r="E246">
        <f t="shared" si="20"/>
        <v>6.0132046885117134</v>
      </c>
      <c r="F246">
        <f t="shared" si="21"/>
        <v>-0.26671275747489859</v>
      </c>
      <c r="G246">
        <f t="shared" si="22"/>
        <v>1.2099239501664172</v>
      </c>
      <c r="H246">
        <f t="shared" si="23"/>
        <v>94</v>
      </c>
    </row>
    <row r="247" spans="1:8" x14ac:dyDescent="0.3">
      <c r="A247">
        <f t="shared" si="25"/>
        <v>246</v>
      </c>
      <c r="B247">
        <f t="shared" si="24"/>
        <v>1568</v>
      </c>
      <c r="E247">
        <f t="shared" si="20"/>
        <v>6.0377483811178836</v>
      </c>
      <c r="F247">
        <f t="shared" si="21"/>
        <v>-0.24298017990326418</v>
      </c>
      <c r="G247">
        <f t="shared" si="22"/>
        <v>1.2490827031596141</v>
      </c>
      <c r="H247">
        <f t="shared" si="23"/>
        <v>97</v>
      </c>
    </row>
    <row r="248" spans="1:8" x14ac:dyDescent="0.3">
      <c r="A248">
        <f t="shared" si="25"/>
        <v>247</v>
      </c>
      <c r="B248">
        <f t="shared" si="24"/>
        <v>1572</v>
      </c>
      <c r="E248">
        <f t="shared" si="20"/>
        <v>6.0622920737240538</v>
      </c>
      <c r="F248">
        <f t="shared" si="21"/>
        <v>-0.21910124015687016</v>
      </c>
      <c r="G248">
        <f t="shared" si="22"/>
        <v>1.2884829537411642</v>
      </c>
      <c r="H248">
        <f t="shared" si="23"/>
        <v>100</v>
      </c>
    </row>
    <row r="249" spans="1:8" x14ac:dyDescent="0.3">
      <c r="A249">
        <f t="shared" si="25"/>
        <v>248</v>
      </c>
      <c r="B249">
        <f t="shared" si="24"/>
        <v>1575</v>
      </c>
      <c r="E249">
        <f t="shared" si="20"/>
        <v>6.0868357663302239</v>
      </c>
      <c r="F249">
        <f t="shared" si="21"/>
        <v>-0.19509032201612872</v>
      </c>
      <c r="G249">
        <f t="shared" si="22"/>
        <v>1.3281009686733876</v>
      </c>
      <c r="H249">
        <f t="shared" si="23"/>
        <v>103</v>
      </c>
    </row>
    <row r="250" spans="1:8" x14ac:dyDescent="0.3">
      <c r="A250">
        <f t="shared" si="25"/>
        <v>249</v>
      </c>
      <c r="B250">
        <f t="shared" si="24"/>
        <v>1578</v>
      </c>
      <c r="E250">
        <f t="shared" si="20"/>
        <v>6.1113794589363941</v>
      </c>
      <c r="F250">
        <f t="shared" si="21"/>
        <v>-0.17096188876030177</v>
      </c>
      <c r="G250">
        <f t="shared" si="22"/>
        <v>1.3679128835455021</v>
      </c>
      <c r="H250">
        <f t="shared" si="23"/>
        <v>106</v>
      </c>
    </row>
    <row r="251" spans="1:8" x14ac:dyDescent="0.3">
      <c r="A251">
        <f t="shared" si="25"/>
        <v>250</v>
      </c>
      <c r="B251">
        <f t="shared" si="24"/>
        <v>1581</v>
      </c>
      <c r="E251">
        <f t="shared" si="20"/>
        <v>6.1359231515425643</v>
      </c>
      <c r="F251">
        <f t="shared" si="21"/>
        <v>-0.14673047445536239</v>
      </c>
      <c r="G251">
        <f t="shared" si="22"/>
        <v>1.407894717148652</v>
      </c>
      <c r="H251">
        <f t="shared" si="23"/>
        <v>109</v>
      </c>
    </row>
    <row r="252" spans="1:8" x14ac:dyDescent="0.3">
      <c r="A252">
        <f t="shared" si="25"/>
        <v>251</v>
      </c>
      <c r="B252">
        <f t="shared" si="24"/>
        <v>1584</v>
      </c>
      <c r="E252">
        <f t="shared" si="20"/>
        <v>6.1604668441487354</v>
      </c>
      <c r="F252">
        <f t="shared" si="21"/>
        <v>-0.12241067519921603</v>
      </c>
      <c r="G252">
        <f t="shared" si="22"/>
        <v>1.4480223859212935</v>
      </c>
      <c r="H252">
        <f t="shared" si="23"/>
        <v>112</v>
      </c>
    </row>
    <row r="253" spans="1:8" x14ac:dyDescent="0.3">
      <c r="A253">
        <f t="shared" si="25"/>
        <v>252</v>
      </c>
      <c r="B253">
        <f t="shared" si="24"/>
        <v>1587</v>
      </c>
      <c r="E253">
        <f t="shared" si="20"/>
        <v>6.1850105367549055</v>
      </c>
      <c r="F253">
        <f t="shared" si="21"/>
        <v>-9.8017140329560506E-2</v>
      </c>
      <c r="G253">
        <f t="shared" si="22"/>
        <v>1.4882717184562251</v>
      </c>
      <c r="H253">
        <f t="shared" si="23"/>
        <v>115</v>
      </c>
    </row>
    <row r="254" spans="1:8" x14ac:dyDescent="0.3">
      <c r="A254">
        <f t="shared" si="25"/>
        <v>253</v>
      </c>
      <c r="B254">
        <f t="shared" si="24"/>
        <v>1591</v>
      </c>
      <c r="E254">
        <f t="shared" si="20"/>
        <v>6.2095542293610757</v>
      </c>
      <c r="F254">
        <f t="shared" si="21"/>
        <v>-7.3564563599667412E-2</v>
      </c>
      <c r="G254">
        <f t="shared" si="22"/>
        <v>1.5286184700605485</v>
      </c>
      <c r="H254">
        <f t="shared" si="23"/>
        <v>119</v>
      </c>
    </row>
    <row r="255" spans="1:8" x14ac:dyDescent="0.3">
      <c r="A255">
        <f t="shared" si="25"/>
        <v>254</v>
      </c>
      <c r="B255">
        <f t="shared" si="24"/>
        <v>1594</v>
      </c>
      <c r="E255">
        <f t="shared" si="20"/>
        <v>6.2340979219672459</v>
      </c>
      <c r="F255">
        <f t="shared" si="21"/>
        <v>-4.9067674327418091E-2</v>
      </c>
      <c r="G255">
        <f t="shared" si="22"/>
        <v>1.5690383373597601</v>
      </c>
      <c r="H255">
        <f t="shared" si="23"/>
        <v>122</v>
      </c>
    </row>
    <row r="256" spans="1:8" x14ac:dyDescent="0.3">
      <c r="A256">
        <f t="shared" si="25"/>
        <v>255</v>
      </c>
      <c r="B256">
        <f t="shared" si="24"/>
        <v>1597</v>
      </c>
      <c r="E256">
        <f t="shared" si="20"/>
        <v>6.2586416145734161</v>
      </c>
      <c r="F256">
        <f t="shared" si="21"/>
        <v>-2.4541228522912448E-2</v>
      </c>
      <c r="G256">
        <f t="shared" si="22"/>
        <v>1.6095069729371945</v>
      </c>
      <c r="H256">
        <f t="shared" si="23"/>
        <v>125</v>
      </c>
    </row>
    <row r="257" spans="1:8" x14ac:dyDescent="0.3">
      <c r="A257">
        <f t="shared" si="25"/>
        <v>256</v>
      </c>
      <c r="B257">
        <f t="shared" si="24"/>
        <v>1600</v>
      </c>
      <c r="E257">
        <f t="shared" si="20"/>
        <v>6.2831853071795862</v>
      </c>
      <c r="F257">
        <f t="shared" si="21"/>
        <v>-2.45029690981724E-16</v>
      </c>
      <c r="G257">
        <f t="shared" si="22"/>
        <v>1.6499999999999995</v>
      </c>
      <c r="H257">
        <f t="shared" si="23"/>
        <v>128</v>
      </c>
    </row>
    <row r="258" spans="1:8" x14ac:dyDescent="0.3">
      <c r="A258">
        <f t="shared" si="25"/>
        <v>257</v>
      </c>
      <c r="B258">
        <f t="shared" si="24"/>
        <v>1603</v>
      </c>
    </row>
    <row r="259" spans="1:8" x14ac:dyDescent="0.3">
      <c r="A259">
        <f t="shared" si="25"/>
        <v>258</v>
      </c>
      <c r="B259">
        <f t="shared" si="24"/>
        <v>1606</v>
      </c>
    </row>
    <row r="260" spans="1:8" x14ac:dyDescent="0.3">
      <c r="A260">
        <f t="shared" si="25"/>
        <v>259</v>
      </c>
      <c r="B260">
        <f t="shared" si="24"/>
        <v>1609</v>
      </c>
    </row>
    <row r="261" spans="1:8" x14ac:dyDescent="0.3">
      <c r="A261">
        <f t="shared" si="25"/>
        <v>260</v>
      </c>
      <c r="B261">
        <f t="shared" si="24"/>
        <v>1612</v>
      </c>
    </row>
    <row r="262" spans="1:8" x14ac:dyDescent="0.3">
      <c r="A262">
        <f t="shared" si="25"/>
        <v>261</v>
      </c>
      <c r="B262">
        <f t="shared" si="24"/>
        <v>1616</v>
      </c>
    </row>
    <row r="263" spans="1:8" x14ac:dyDescent="0.3">
      <c r="A263">
        <f t="shared" si="25"/>
        <v>262</v>
      </c>
      <c r="B263">
        <f t="shared" si="24"/>
        <v>1619</v>
      </c>
    </row>
    <row r="264" spans="1:8" x14ac:dyDescent="0.3">
      <c r="A264">
        <f t="shared" si="25"/>
        <v>263</v>
      </c>
      <c r="B264">
        <f t="shared" si="24"/>
        <v>1622</v>
      </c>
    </row>
    <row r="265" spans="1:8" x14ac:dyDescent="0.3">
      <c r="A265">
        <f t="shared" si="25"/>
        <v>264</v>
      </c>
      <c r="B265">
        <f t="shared" si="24"/>
        <v>1625</v>
      </c>
    </row>
    <row r="266" spans="1:8" x14ac:dyDescent="0.3">
      <c r="A266">
        <f t="shared" si="25"/>
        <v>265</v>
      </c>
      <c r="B266">
        <f t="shared" si="24"/>
        <v>1628</v>
      </c>
    </row>
    <row r="267" spans="1:8" x14ac:dyDescent="0.3">
      <c r="A267">
        <f t="shared" si="25"/>
        <v>266</v>
      </c>
      <c r="B267">
        <f t="shared" si="24"/>
        <v>1631</v>
      </c>
    </row>
    <row r="268" spans="1:8" x14ac:dyDescent="0.3">
      <c r="A268">
        <f t="shared" si="25"/>
        <v>267</v>
      </c>
      <c r="B268">
        <f t="shared" si="24"/>
        <v>1634</v>
      </c>
    </row>
    <row r="269" spans="1:8" x14ac:dyDescent="0.3">
      <c r="A269">
        <f t="shared" si="25"/>
        <v>268</v>
      </c>
      <c r="B269">
        <f t="shared" si="24"/>
        <v>1637</v>
      </c>
    </row>
    <row r="270" spans="1:8" x14ac:dyDescent="0.3">
      <c r="A270">
        <f t="shared" si="25"/>
        <v>269</v>
      </c>
      <c r="B270">
        <f t="shared" si="24"/>
        <v>1640</v>
      </c>
    </row>
    <row r="271" spans="1:8" x14ac:dyDescent="0.3">
      <c r="A271">
        <f t="shared" si="25"/>
        <v>270</v>
      </c>
      <c r="B271">
        <f t="shared" si="24"/>
        <v>1643</v>
      </c>
    </row>
    <row r="272" spans="1:8" x14ac:dyDescent="0.3">
      <c r="A272">
        <f t="shared" si="25"/>
        <v>271</v>
      </c>
      <c r="B272">
        <f t="shared" si="24"/>
        <v>1646</v>
      </c>
    </row>
    <row r="273" spans="1:2" x14ac:dyDescent="0.3">
      <c r="A273">
        <f t="shared" si="25"/>
        <v>272</v>
      </c>
      <c r="B273">
        <f t="shared" si="24"/>
        <v>1649</v>
      </c>
    </row>
    <row r="274" spans="1:2" x14ac:dyDescent="0.3">
      <c r="A274">
        <f t="shared" si="25"/>
        <v>273</v>
      </c>
      <c r="B274">
        <f t="shared" si="24"/>
        <v>1652</v>
      </c>
    </row>
    <row r="275" spans="1:2" x14ac:dyDescent="0.3">
      <c r="A275">
        <f t="shared" si="25"/>
        <v>274</v>
      </c>
      <c r="B275">
        <f t="shared" si="24"/>
        <v>1655</v>
      </c>
    </row>
    <row r="276" spans="1:2" x14ac:dyDescent="0.3">
      <c r="A276">
        <f t="shared" si="25"/>
        <v>275</v>
      </c>
      <c r="B276">
        <f t="shared" si="24"/>
        <v>1658</v>
      </c>
    </row>
    <row r="277" spans="1:2" x14ac:dyDescent="0.3">
      <c r="A277">
        <f t="shared" si="25"/>
        <v>276</v>
      </c>
      <c r="B277">
        <f t="shared" si="24"/>
        <v>1661</v>
      </c>
    </row>
    <row r="278" spans="1:2" x14ac:dyDescent="0.3">
      <c r="A278">
        <f t="shared" si="25"/>
        <v>277</v>
      </c>
      <c r="B278">
        <f t="shared" si="24"/>
        <v>1664</v>
      </c>
    </row>
    <row r="279" spans="1:2" x14ac:dyDescent="0.3">
      <c r="A279">
        <f t="shared" si="25"/>
        <v>278</v>
      </c>
      <c r="B279">
        <f t="shared" si="24"/>
        <v>1667</v>
      </c>
    </row>
    <row r="280" spans="1:2" x14ac:dyDescent="0.3">
      <c r="A280">
        <f t="shared" si="25"/>
        <v>279</v>
      </c>
      <c r="B280">
        <f t="shared" si="24"/>
        <v>1670</v>
      </c>
    </row>
    <row r="281" spans="1:2" x14ac:dyDescent="0.3">
      <c r="A281">
        <f t="shared" si="25"/>
        <v>280</v>
      </c>
      <c r="B281">
        <f t="shared" si="24"/>
        <v>1673</v>
      </c>
    </row>
    <row r="282" spans="1:2" x14ac:dyDescent="0.3">
      <c r="A282">
        <f t="shared" si="25"/>
        <v>281</v>
      </c>
      <c r="B282">
        <f t="shared" si="24"/>
        <v>1676</v>
      </c>
    </row>
    <row r="283" spans="1:2" x14ac:dyDescent="0.3">
      <c r="A283">
        <f t="shared" si="25"/>
        <v>282</v>
      </c>
      <c r="B283">
        <f t="shared" si="24"/>
        <v>1679</v>
      </c>
    </row>
    <row r="284" spans="1:2" x14ac:dyDescent="0.3">
      <c r="A284">
        <f t="shared" si="25"/>
        <v>283</v>
      </c>
      <c r="B284">
        <f t="shared" si="24"/>
        <v>1682</v>
      </c>
    </row>
    <row r="285" spans="1:2" x14ac:dyDescent="0.3">
      <c r="A285">
        <f t="shared" si="25"/>
        <v>284</v>
      </c>
      <c r="B285">
        <f t="shared" si="24"/>
        <v>1685</v>
      </c>
    </row>
    <row r="286" spans="1:2" x14ac:dyDescent="0.3">
      <c r="A286">
        <f t="shared" si="25"/>
        <v>285</v>
      </c>
      <c r="B286">
        <f t="shared" si="24"/>
        <v>1688</v>
      </c>
    </row>
    <row r="287" spans="1:2" x14ac:dyDescent="0.3">
      <c r="A287">
        <f t="shared" si="25"/>
        <v>286</v>
      </c>
      <c r="B287">
        <f t="shared" si="24"/>
        <v>1691</v>
      </c>
    </row>
    <row r="288" spans="1:2" x14ac:dyDescent="0.3">
      <c r="A288">
        <f t="shared" si="25"/>
        <v>287</v>
      </c>
      <c r="B288">
        <f t="shared" si="24"/>
        <v>1694</v>
      </c>
    </row>
    <row r="289" spans="1:2" x14ac:dyDescent="0.3">
      <c r="A289">
        <f t="shared" si="25"/>
        <v>288</v>
      </c>
      <c r="B289">
        <f t="shared" si="24"/>
        <v>1697</v>
      </c>
    </row>
    <row r="290" spans="1:2" x14ac:dyDescent="0.3">
      <c r="A290">
        <f t="shared" si="25"/>
        <v>289</v>
      </c>
      <c r="B290">
        <f t="shared" si="24"/>
        <v>1700</v>
      </c>
    </row>
    <row r="291" spans="1:2" x14ac:dyDescent="0.3">
      <c r="A291">
        <f t="shared" si="25"/>
        <v>290</v>
      </c>
      <c r="B291">
        <f t="shared" si="24"/>
        <v>1703</v>
      </c>
    </row>
    <row r="292" spans="1:2" x14ac:dyDescent="0.3">
      <c r="A292">
        <f t="shared" si="25"/>
        <v>291</v>
      </c>
      <c r="B292">
        <f t="shared" si="24"/>
        <v>1706</v>
      </c>
    </row>
    <row r="293" spans="1:2" x14ac:dyDescent="0.3">
      <c r="A293">
        <f t="shared" si="25"/>
        <v>292</v>
      </c>
      <c r="B293">
        <f t="shared" si="24"/>
        <v>1709</v>
      </c>
    </row>
    <row r="294" spans="1:2" x14ac:dyDescent="0.3">
      <c r="A294">
        <f t="shared" si="25"/>
        <v>293</v>
      </c>
      <c r="B294">
        <f t="shared" si="24"/>
        <v>1712</v>
      </c>
    </row>
    <row r="295" spans="1:2" x14ac:dyDescent="0.3">
      <c r="A295">
        <f t="shared" si="25"/>
        <v>294</v>
      </c>
      <c r="B295">
        <f t="shared" si="24"/>
        <v>1715</v>
      </c>
    </row>
    <row r="296" spans="1:2" x14ac:dyDescent="0.3">
      <c r="A296">
        <f t="shared" si="25"/>
        <v>295</v>
      </c>
      <c r="B296">
        <f t="shared" si="24"/>
        <v>1718</v>
      </c>
    </row>
    <row r="297" spans="1:2" x14ac:dyDescent="0.3">
      <c r="A297">
        <f t="shared" si="25"/>
        <v>296</v>
      </c>
      <c r="B297">
        <f t="shared" si="24"/>
        <v>1720</v>
      </c>
    </row>
    <row r="298" spans="1:2" x14ac:dyDescent="0.3">
      <c r="A298">
        <f t="shared" si="25"/>
        <v>297</v>
      </c>
      <c r="B298">
        <f t="shared" si="24"/>
        <v>1723</v>
      </c>
    </row>
    <row r="299" spans="1:2" x14ac:dyDescent="0.3">
      <c r="A299">
        <f t="shared" si="25"/>
        <v>298</v>
      </c>
      <c r="B299">
        <f t="shared" si="24"/>
        <v>1726</v>
      </c>
    </row>
    <row r="300" spans="1:2" x14ac:dyDescent="0.3">
      <c r="A300">
        <f t="shared" si="25"/>
        <v>299</v>
      </c>
      <c r="B300">
        <f t="shared" si="24"/>
        <v>1729</v>
      </c>
    </row>
    <row r="301" spans="1:2" x14ac:dyDescent="0.3">
      <c r="A301">
        <f t="shared" si="25"/>
        <v>300</v>
      </c>
      <c r="B301">
        <f t="shared" ref="B301" si="26">ROUND(SQRT(A301)*100,0)</f>
        <v>1732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2015-04-28T05:53:11Z</dcterms:created>
  <dcterms:modified xsi:type="dcterms:W3CDTF">2015-05-01T03:27:54Z</dcterms:modified>
</cp:coreProperties>
</file>