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MyFiles\99 DEV ENV\JAS-MINE\SimPaths\input\"/>
    </mc:Choice>
  </mc:AlternateContent>
  <xr:revisionPtr revIDLastSave="0" documentId="13_ncr:1_{467B53FA-27DB-45A8-9E3F-6D03C58EA636}" xr6:coauthVersionLast="47" xr6:coauthVersionMax="47" xr10:uidLastSave="{00000000-0000-0000-0000-000000000000}"/>
  <bookViews>
    <workbookView xWindow="4680" yWindow="3870" windowWidth="28790" windowHeight="15290" activeTab="7" xr2:uid="{00000000-000D-0000-FFFF-FFFF00000000}"/>
  </bookViews>
  <sheets>
    <sheet name="Info" sheetId="1" r:id="rId1"/>
    <sheet name="gdp_pc" sheetId="4" r:id="rId2"/>
    <sheet name="geometric_means" sheetId="2" r:id="rId3"/>
    <sheet name="LI1a" sheetId="5" r:id="rId4"/>
    <sheet name="LI1b" sheetId="6" r:id="rId5"/>
    <sheet name="LI2a" sheetId="9" r:id="rId6"/>
    <sheet name="LI2b" sheetId="11" r:id="rId7"/>
    <sheet name="Process 1a" sheetId="7" r:id="rId8"/>
    <sheet name="Process 1b" sheetId="8" r:id="rId9"/>
    <sheet name="Process 2a" sheetId="10" r:id="rId10"/>
    <sheet name="Process 2b"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1" l="1"/>
  <c r="B12" i="1"/>
  <c r="B11" i="1"/>
  <c r="A162" i="4"/>
  <c r="A163" i="4"/>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40" i="4"/>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06" i="4"/>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05" i="4"/>
  <c r="B10" i="1" l="1"/>
</calcChain>
</file>

<file path=xl/sharedStrings.xml><?xml version="1.0" encoding="utf-8"?>
<sst xmlns="http://schemas.openxmlformats.org/spreadsheetml/2006/main" count="749" uniqueCount="147">
  <si>
    <t>Description:</t>
  </si>
  <si>
    <t>Authors</t>
  </si>
  <si>
    <t>First edit:</t>
  </si>
  <si>
    <t>Last edit:</t>
  </si>
  <si>
    <t>Model parameters governing imputation of equivalised household disposable income histories of starting population</t>
  </si>
  <si>
    <t>Justin van de Ven</t>
  </si>
  <si>
    <t>17/07/2025 (JV)</t>
  </si>
  <si>
    <t>Process</t>
  </si>
  <si>
    <t>Description</t>
  </si>
  <si>
    <t>year</t>
  </si>
  <si>
    <t>GDP per capita</t>
  </si>
  <si>
    <t>National Accounts variables for Gross Domestic Product (YBHA), resident population (EBAQ), and price deflator (YBGB). Bank of England data from the “Millennium of Macroeconomic Data” series (see Our World in Data).</t>
  </si>
  <si>
    <t>Notes:</t>
  </si>
  <si>
    <t>All financial figures reported as annual in 2015 prices</t>
  </si>
  <si>
    <t>REGRESSOR</t>
  </si>
  <si>
    <t>COEFFICIENT</t>
  </si>
  <si>
    <t>Age0</t>
  </si>
  <si>
    <t>Age1</t>
  </si>
  <si>
    <t>Age2</t>
  </si>
  <si>
    <t>Age3</t>
  </si>
  <si>
    <t>Age4</t>
  </si>
  <si>
    <t>Age5</t>
  </si>
  <si>
    <t>Age6</t>
  </si>
  <si>
    <t>Age7</t>
  </si>
  <si>
    <t>Age8</t>
  </si>
  <si>
    <t>Age9</t>
  </si>
  <si>
    <t>Age10</t>
  </si>
  <si>
    <t>Age11</t>
  </si>
  <si>
    <t>Age12</t>
  </si>
  <si>
    <t>Age13</t>
  </si>
  <si>
    <t>Age14</t>
  </si>
  <si>
    <t>Age15</t>
  </si>
  <si>
    <t>Age16</t>
  </si>
  <si>
    <t>Age17</t>
  </si>
  <si>
    <t>Age18</t>
  </si>
  <si>
    <t>Age19</t>
  </si>
  <si>
    <t>Age20</t>
  </si>
  <si>
    <t>Age21</t>
  </si>
  <si>
    <t>Age22</t>
  </si>
  <si>
    <t>Age23</t>
  </si>
  <si>
    <t>Age24</t>
  </si>
  <si>
    <t>Age25</t>
  </si>
  <si>
    <t>Age26</t>
  </si>
  <si>
    <t>Age27</t>
  </si>
  <si>
    <t>Age28</t>
  </si>
  <si>
    <t>Age29</t>
  </si>
  <si>
    <t>Age30</t>
  </si>
  <si>
    <t>Age31</t>
  </si>
  <si>
    <t>Age32</t>
  </si>
  <si>
    <t>Age33</t>
  </si>
  <si>
    <t>Age34</t>
  </si>
  <si>
    <t>Age35</t>
  </si>
  <si>
    <t>Age36</t>
  </si>
  <si>
    <t>Age37</t>
  </si>
  <si>
    <t>Age38</t>
  </si>
  <si>
    <t>Age39</t>
  </si>
  <si>
    <t>Age40</t>
  </si>
  <si>
    <t>Age41</t>
  </si>
  <si>
    <t>Age42</t>
  </si>
  <si>
    <t>Age43</t>
  </si>
  <si>
    <t>Age44</t>
  </si>
  <si>
    <t>Age45</t>
  </si>
  <si>
    <t>Age46</t>
  </si>
  <si>
    <t>Age47</t>
  </si>
  <si>
    <t>Age48</t>
  </si>
  <si>
    <t>Age49</t>
  </si>
  <si>
    <t>Age50</t>
  </si>
  <si>
    <t>Age51</t>
  </si>
  <si>
    <t>Age52</t>
  </si>
  <si>
    <t>Age53</t>
  </si>
  <si>
    <t>Age54</t>
  </si>
  <si>
    <t>Age55</t>
  </si>
  <si>
    <t>Age56</t>
  </si>
  <si>
    <t>Age57</t>
  </si>
  <si>
    <t>Age58</t>
  </si>
  <si>
    <t>Age59</t>
  </si>
  <si>
    <t>Age60</t>
  </si>
  <si>
    <t>Age61</t>
  </si>
  <si>
    <t>Age62</t>
  </si>
  <si>
    <t>Age63</t>
  </si>
  <si>
    <t>Age64</t>
  </si>
  <si>
    <t>Age65</t>
  </si>
  <si>
    <t>Age66</t>
  </si>
  <si>
    <t>Age67</t>
  </si>
  <si>
    <t>Age68</t>
  </si>
  <si>
    <t>Age69</t>
  </si>
  <si>
    <t>Age70</t>
  </si>
  <si>
    <t>Age71</t>
  </si>
  <si>
    <t>Age72</t>
  </si>
  <si>
    <t>Age73</t>
  </si>
  <si>
    <t>Age74</t>
  </si>
  <si>
    <t>Age75</t>
  </si>
  <si>
    <t>Age76</t>
  </si>
  <si>
    <t>Age77</t>
  </si>
  <si>
    <t>Age78</t>
  </si>
  <si>
    <t>Age79</t>
  </si>
  <si>
    <t>Age80plus</t>
  </si>
  <si>
    <t>Log_GDP_per_capita</t>
  </si>
  <si>
    <t>age specific dummy variables</t>
  </si>
  <si>
    <t>regressor</t>
  </si>
  <si>
    <t>estimate</t>
  </si>
  <si>
    <t>p-value</t>
  </si>
  <si>
    <t>std. error</t>
  </si>
  <si>
    <t>t value</t>
  </si>
  <si>
    <t>95% confidence interval</t>
  </si>
  <si>
    <t>observations</t>
  </si>
  <si>
    <t>R-squared</t>
  </si>
  <si>
    <t>natural logarithm of annual equivalised household disposable income</t>
  </si>
  <si>
    <t>natural logarithm of per capita GDP (annual)</t>
  </si>
  <si>
    <t>2015 prices</t>
  </si>
  <si>
    <t>gdp_pc</t>
  </si>
  <si>
    <t>Gross Domestic Product per capita</t>
  </si>
  <si>
    <t>LI1a</t>
  </si>
  <si>
    <t>Linear regression of ln geometric mean equivalised disposable household income for females</t>
  </si>
  <si>
    <t>Linear regression of ln geometric mean equivalised disposable household income for males</t>
  </si>
  <si>
    <t>LI1b</t>
  </si>
  <si>
    <t>z_lag1</t>
  </si>
  <si>
    <t>z_lag2</t>
  </si>
  <si>
    <t>beta</t>
  </si>
  <si>
    <t>gamma</t>
  </si>
  <si>
    <t>LI2a</t>
  </si>
  <si>
    <t>LI2b</t>
  </si>
  <si>
    <t>Gender</t>
  </si>
  <si>
    <t>Male</t>
  </si>
  <si>
    <t>Female</t>
  </si>
  <si>
    <t>geometric means of equivalised household incomes, by gender, age and survey year</t>
  </si>
  <si>
    <t>geometric_means</t>
  </si>
  <si>
    <t>Age</t>
  </si>
  <si>
    <t>Age80</t>
  </si>
  <si>
    <t>Age81</t>
  </si>
  <si>
    <t>Age82</t>
  </si>
  <si>
    <t>Age83</t>
  </si>
  <si>
    <t>Age84</t>
  </si>
  <si>
    <t>Age85plus</t>
  </si>
  <si>
    <t>est.</t>
  </si>
  <si>
    <t>s.e.</t>
  </si>
  <si>
    <t>p-val</t>
  </si>
  <si>
    <t>z(lag 1)</t>
  </si>
  <si>
    <t>z(lag 2)</t>
  </si>
  <si>
    <t>sample size</t>
  </si>
  <si>
    <t>number of groups</t>
  </si>
  <si>
    <t>average obs per group</t>
  </si>
  <si>
    <t>max obs per group</t>
  </si>
  <si>
    <t>System GMM estimates for normalised equivalised household disposable income</t>
  </si>
  <si>
    <t>RMSE</t>
  </si>
  <si>
    <t>85 plus</t>
  </si>
  <si>
    <t>Linear regression of estimated fixed effects by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</si>
</sst>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
    <numFmt numFmtId="166" formatCode="#,##0.0000"/>
  </numFmts>
  <fonts count="5" x14ac:knownFonts="1">
    <font>
      <sz val="11"/>
      <color theme="1"/>
      <name val="Aptos Narrow"/>
      <family val="2"/>
      <scheme val="minor"/>
    </font>
    <font>
      <sz val="11"/>
      <name val="Calibri"/>
      <family val="2"/>
    </font>
    <font>
      <b/>
      <sz val="11"/>
      <name val="Calibri"/>
      <family val="2"/>
    </font>
    <font>
      <sz val="10"/>
      <name val="Arial"/>
      <family val="2"/>
    </font>
    <font>
      <sz val="8"/>
      <name val="Aptos Narrow"/>
      <family val="2"/>
      <scheme val="minor"/>
    </font>
  </fonts>
  <fills count="2">
    <fill>
      <patternFill patternType="none"/>
    </fill>
    <fill>
      <patternFill patternType="gray125"/>
    </fill>
  </fills>
  <borders count="8">
    <border>
      <left/>
      <right/>
      <top/>
      <bottom/>
      <diagonal/>
    </border>
    <border>
      <left/>
      <right/>
      <top style="thin">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bottom style="double">
        <color indexed="64"/>
      </bottom>
      <diagonal/>
    </border>
  </borders>
  <cellStyleXfs count="2">
    <xf numFmtId="0" fontId="0" fillId="0" borderId="0"/>
    <xf numFmtId="0" fontId="1" fillId="0" borderId="0"/>
  </cellStyleXfs>
  <cellXfs count="20">
    <xf numFmtId="0" fontId="0" fillId="0" borderId="0" xfId="0"/>
    <xf numFmtId="0" fontId="1" fillId="0" borderId="0" xfId="1"/>
    <xf numFmtId="0" fontId="2" fillId="0" borderId="0" xfId="1" applyFont="1"/>
    <xf numFmtId="0" fontId="3" fillId="0" borderId="0" xfId="0" applyFont="1"/>
    <xf numFmtId="0" fontId="0" fillId="0" borderId="1" xfId="0" applyBorder="1"/>
    <xf numFmtId="0" fontId="0" fillId="0" borderId="1" xfId="0" applyBorder="1" applyAlignment="1">
      <alignment horizontal="centerContinuous"/>
    </xf>
    <xf numFmtId="0" fontId="0" fillId="0" borderId="2" xfId="0" applyBorder="1"/>
    <xf numFmtId="0" fontId="0" fillId="0" borderId="1" xfId="0" applyBorder="1" applyAlignment="1">
      <alignment horizontal="center"/>
    </xf>
    <xf numFmtId="0" fontId="0" fillId="0" borderId="3" xfId="0" applyBorder="1"/>
    <xf numFmtId="3" fontId="0" fillId="0" borderId="0" xfId="0" applyNumberFormat="1"/>
    <xf numFmtId="11" fontId="0" fillId="0" borderId="0" xfId="0" applyNumberFormat="1"/>
    <xf numFmtId="0" fontId="0" fillId="0" borderId="4" xfId="0" applyBorder="1" applyAlignment="1">
      <alignment horizontal="center"/>
    </xf>
    <xf numFmtId="165" fontId="0" fillId="0" borderId="5" xfId="0" applyNumberFormat="1" applyBorder="1" applyAlignment="1">
      <alignment horizontal="center"/>
    </xf>
    <xf numFmtId="165" fontId="0" fillId="0" borderId="0" xfId="0" applyNumberFormat="1" applyAlignment="1">
      <alignment horizontal="center"/>
    </xf>
    <xf numFmtId="165" fontId="0" fillId="0" borderId="6" xfId="0" applyNumberFormat="1" applyBorder="1" applyAlignment="1">
      <alignment horizontal="center"/>
    </xf>
    <xf numFmtId="165" fontId="0" fillId="0" borderId="3" xfId="0" applyNumberFormat="1" applyBorder="1" applyAlignment="1">
      <alignment horizontal="center"/>
    </xf>
    <xf numFmtId="0" fontId="0" fillId="0" borderId="5" xfId="0" applyBorder="1"/>
    <xf numFmtId="0" fontId="0" fillId="0" borderId="7" xfId="0" applyBorder="1"/>
    <xf numFmtId="166" fontId="0" fillId="0" borderId="0" xfId="0" applyNumberFormat="1"/>
    <xf numFmtId="0" fontId="0" fillId="0" borderId="3" xfId="0" applyBorder="1" applyAlignment="1">
      <alignment horizontal="righ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360A2-D67A-4177-9F8B-0BA8266F81CD}">
  <dimension ref="A1:B13"/>
  <sheetViews>
    <sheetView workbookViewId="0"/>
  </sheetViews>
  <sheetFormatPr defaultRowHeight="14.5" x14ac:dyDescent="0.35"/>
  <cols>
    <col min="1" max="1" width="17.90625" customWidth="1"/>
  </cols>
  <sheetData>
    <row r="1" spans="1:2" x14ac:dyDescent="0.35">
      <c r="A1" s="1" t="s">
        <v>0</v>
      </c>
      <c r="B1" s="1" t="s">
        <v>4</v>
      </c>
    </row>
    <row r="2" spans="1:2" x14ac:dyDescent="0.35">
      <c r="A2" s="1" t="s">
        <v>1</v>
      </c>
      <c r="B2" s="1" t="s">
        <v>5</v>
      </c>
    </row>
    <row r="3" spans="1:2" x14ac:dyDescent="0.35">
      <c r="A3" s="1" t="s">
        <v>2</v>
      </c>
      <c r="B3" s="1" t="s">
        <v>6</v>
      </c>
    </row>
    <row r="4" spans="1:2" x14ac:dyDescent="0.35">
      <c r="A4" s="1" t="s">
        <v>3</v>
      </c>
      <c r="B4" s="1" t="s">
        <v>6</v>
      </c>
    </row>
    <row r="5" spans="1:2" x14ac:dyDescent="0.35">
      <c r="A5" s="1" t="s">
        <v>12</v>
      </c>
      <c r="B5" s="1" t="s">
        <v>13</v>
      </c>
    </row>
    <row r="7" spans="1:2" x14ac:dyDescent="0.35">
      <c r="A7" s="2" t="s">
        <v>7</v>
      </c>
      <c r="B7" s="2" t="s">
        <v>8</v>
      </c>
    </row>
    <row r="8" spans="1:2" x14ac:dyDescent="0.35">
      <c r="A8" s="1" t="s">
        <v>110</v>
      </c>
      <c r="B8" s="1" t="s">
        <v>111</v>
      </c>
    </row>
    <row r="9" spans="1:2" x14ac:dyDescent="0.35">
      <c r="A9" t="s">
        <v>126</v>
      </c>
      <c r="B9" t="s">
        <v>125</v>
      </c>
    </row>
    <row r="10" spans="1:2" x14ac:dyDescent="0.35">
      <c r="A10" t="s">
        <v>112</v>
      </c>
      <c r="B10" t="str">
        <f>'Process 1a'!A1</f>
        <v>Linear regression of ln geometric mean equivalised disposable household income for males</v>
      </c>
    </row>
    <row r="11" spans="1:2" x14ac:dyDescent="0.35">
      <c r="A11" t="s">
        <v>115</v>
      </c>
      <c r="B11" t="str">
        <f>'Process 1b'!A1</f>
        <v>Linear regression of ln geometric mean equivalised disposable household income for females</v>
      </c>
    </row>
    <row r="12" spans="1:2" x14ac:dyDescent="0.35">
      <c r="A12" t="s">
        <v>120</v>
      </c>
      <c r="B12" t="str">
        <f>'Process 2a'!A1</f>
        <v>System GMM estimates for normalised equivalised household disposable income</v>
      </c>
    </row>
    <row r="13" spans="1:2" x14ac:dyDescent="0.35">
      <c r="A13" t="s">
        <v>121</v>
      </c>
      <c r="B13" t="str">
        <f>'Process 2b'!A1</f>
        <v>Linear regression of estimated fixed effects by age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6FFF8-02CC-4E81-914F-449669D3BE13}">
  <dimension ref="A1:D192"/>
  <sheetViews>
    <sheetView workbookViewId="0">
      <pane ySplit="1" topLeftCell="A2" activePane="bottomLeft" state="frozen"/>
      <selection pane="bottomLeft" activeCell="B2" sqref="B2"/>
    </sheetView>
  </sheetViews>
  <sheetFormatPr defaultRowHeight="14.5" x14ac:dyDescent="0.35"/>
  <sheetData>
    <row r="1" spans="1:4" x14ac:dyDescent="0.35">
      <c r="A1" t="s">
        <v>9</v>
      </c>
      <c r="B1" t="s">
        <v>10</v>
      </c>
      <c r="D1" t="s">
        <v>11</v>
      </c>
    </row>
    <row r="2" spans="1:4" x14ac:dyDescent="0.35">
      <c r="A2">
        <v>1920</v>
      </c>
      <c r="B2">
        <v>5200.0978371770443</v>
      </c>
    </row>
    <row r="3" spans="1:4" x14ac:dyDescent="0.35">
      <c r="A3">
        <v>1921</v>
      </c>
      <c r="B3">
        <v>4655.4637316883</v>
      </c>
    </row>
    <row r="4" spans="1:4" x14ac:dyDescent="0.35">
      <c r="A4">
        <v>1922</v>
      </c>
      <c r="B4">
        <v>4869.9927431417173</v>
      </c>
    </row>
    <row r="5" spans="1:4" x14ac:dyDescent="0.35">
      <c r="A5">
        <v>1923</v>
      </c>
      <c r="B5">
        <v>4983.697491210316</v>
      </c>
    </row>
    <row r="6" spans="1:4" x14ac:dyDescent="0.35">
      <c r="A6">
        <v>1924</v>
      </c>
      <c r="B6">
        <v>5173.8326436945708</v>
      </c>
    </row>
    <row r="7" spans="1:4" x14ac:dyDescent="0.35">
      <c r="A7">
        <v>1925</v>
      </c>
      <c r="B7">
        <v>5337.3742659332484</v>
      </c>
    </row>
    <row r="8" spans="1:4" x14ac:dyDescent="0.35">
      <c r="A8">
        <v>1926</v>
      </c>
      <c r="B8">
        <v>5145.7895590668668</v>
      </c>
    </row>
    <row r="9" spans="1:4" x14ac:dyDescent="0.35">
      <c r="A9">
        <v>1927</v>
      </c>
      <c r="B9">
        <v>5515.5541155959372</v>
      </c>
    </row>
    <row r="10" spans="1:4" x14ac:dyDescent="0.35">
      <c r="A10">
        <v>1928</v>
      </c>
      <c r="B10">
        <v>5530.7680117342179</v>
      </c>
    </row>
    <row r="11" spans="1:4" x14ac:dyDescent="0.35">
      <c r="A11">
        <v>1929</v>
      </c>
      <c r="B11">
        <v>5670.2650825557139</v>
      </c>
    </row>
    <row r="12" spans="1:4" x14ac:dyDescent="0.35">
      <c r="A12">
        <v>1930</v>
      </c>
      <c r="B12">
        <v>5588.6947789055148</v>
      </c>
    </row>
    <row r="13" spans="1:4" x14ac:dyDescent="0.35">
      <c r="A13">
        <v>1931</v>
      </c>
      <c r="B13">
        <v>5298.8967746674807</v>
      </c>
    </row>
    <row r="14" spans="1:4" x14ac:dyDescent="0.35">
      <c r="A14">
        <v>1932</v>
      </c>
      <c r="B14">
        <v>5274.2664803335301</v>
      </c>
    </row>
    <row r="15" spans="1:4" x14ac:dyDescent="0.35">
      <c r="A15">
        <v>1933</v>
      </c>
      <c r="B15">
        <v>5422.0285091241731</v>
      </c>
    </row>
    <row r="16" spans="1:4" x14ac:dyDescent="0.35">
      <c r="A16">
        <v>1934</v>
      </c>
      <c r="B16">
        <v>5729.4045575524087</v>
      </c>
    </row>
    <row r="17" spans="1:2" x14ac:dyDescent="0.35">
      <c r="A17">
        <v>1935</v>
      </c>
      <c r="B17">
        <v>5914.7289699490993</v>
      </c>
    </row>
    <row r="18" spans="1:2" x14ac:dyDescent="0.35">
      <c r="A18">
        <v>1936</v>
      </c>
      <c r="B18">
        <v>6165.9977755350665</v>
      </c>
    </row>
    <row r="19" spans="1:2" x14ac:dyDescent="0.35">
      <c r="A19">
        <v>1937</v>
      </c>
      <c r="B19">
        <v>6347.7961142588765</v>
      </c>
    </row>
    <row r="20" spans="1:2" x14ac:dyDescent="0.35">
      <c r="A20">
        <v>1938</v>
      </c>
      <c r="B20">
        <v>6368.5820723593424</v>
      </c>
    </row>
    <row r="21" spans="1:2" x14ac:dyDescent="0.35">
      <c r="A21">
        <v>1939</v>
      </c>
      <c r="B21">
        <v>6614.8756610822402</v>
      </c>
    </row>
    <row r="22" spans="1:2" x14ac:dyDescent="0.35">
      <c r="A22">
        <v>1940</v>
      </c>
      <c r="B22">
        <v>7208.204760727117</v>
      </c>
    </row>
    <row r="23" spans="1:2" x14ac:dyDescent="0.35">
      <c r="A23">
        <v>1941</v>
      </c>
      <c r="B23">
        <v>7879.7325957203011</v>
      </c>
    </row>
    <row r="24" spans="1:2" x14ac:dyDescent="0.35">
      <c r="A24">
        <v>1942</v>
      </c>
      <c r="B24">
        <v>7979.991675785287</v>
      </c>
    </row>
    <row r="25" spans="1:2" x14ac:dyDescent="0.35">
      <c r="A25">
        <v>1943</v>
      </c>
      <c r="B25">
        <v>8034.1970531127899</v>
      </c>
    </row>
    <row r="26" spans="1:2" x14ac:dyDescent="0.35">
      <c r="A26">
        <v>1944</v>
      </c>
      <c r="B26">
        <v>7647.8413130465497</v>
      </c>
    </row>
    <row r="27" spans="1:2" x14ac:dyDescent="0.35">
      <c r="A27">
        <v>1945</v>
      </c>
      <c r="B27">
        <v>7263.849618234246</v>
      </c>
    </row>
    <row r="28" spans="1:2" x14ac:dyDescent="0.35">
      <c r="A28">
        <v>1946</v>
      </c>
      <c r="B28">
        <v>7087.5305148924472</v>
      </c>
    </row>
    <row r="29" spans="1:2" x14ac:dyDescent="0.35">
      <c r="A29">
        <v>1947</v>
      </c>
      <c r="B29">
        <v>6945.8745835944574</v>
      </c>
    </row>
    <row r="30" spans="1:2" x14ac:dyDescent="0.35">
      <c r="A30">
        <v>1948</v>
      </c>
      <c r="B30">
        <v>7099.3623573343966</v>
      </c>
    </row>
    <row r="31" spans="1:2" x14ac:dyDescent="0.35">
      <c r="A31">
        <v>1949</v>
      </c>
      <c r="B31">
        <v>7297.0120424995557</v>
      </c>
    </row>
    <row r="32" spans="1:2" x14ac:dyDescent="0.35">
      <c r="A32">
        <v>1950</v>
      </c>
      <c r="B32">
        <v>7505.7230992114055</v>
      </c>
    </row>
    <row r="33" spans="1:2" x14ac:dyDescent="0.35">
      <c r="A33">
        <v>1951</v>
      </c>
      <c r="B33">
        <v>7828.3646483662369</v>
      </c>
    </row>
    <row r="34" spans="1:2" x14ac:dyDescent="0.35">
      <c r="A34">
        <v>1952</v>
      </c>
      <c r="B34">
        <v>7931.0292012729906</v>
      </c>
    </row>
    <row r="35" spans="1:2" x14ac:dyDescent="0.35">
      <c r="A35">
        <v>1953</v>
      </c>
      <c r="B35">
        <v>8344.3899719175242</v>
      </c>
    </row>
    <row r="36" spans="1:2" x14ac:dyDescent="0.35">
      <c r="A36">
        <v>1954</v>
      </c>
      <c r="B36">
        <v>8675.0808088696213</v>
      </c>
    </row>
    <row r="37" spans="1:2" x14ac:dyDescent="0.35">
      <c r="A37">
        <v>1955</v>
      </c>
      <c r="B37">
        <v>8976.515750570632</v>
      </c>
    </row>
    <row r="38" spans="1:2" x14ac:dyDescent="0.35">
      <c r="A38">
        <v>1956</v>
      </c>
      <c r="B38">
        <v>8948.4892482848263</v>
      </c>
    </row>
    <row r="39" spans="1:2" x14ac:dyDescent="0.35">
      <c r="A39">
        <v>1957</v>
      </c>
      <c r="B39">
        <v>9201.8725975560519</v>
      </c>
    </row>
    <row r="40" spans="1:2" x14ac:dyDescent="0.35">
      <c r="A40">
        <v>1958</v>
      </c>
      <c r="B40">
        <v>9155.2305180961321</v>
      </c>
    </row>
    <row r="41" spans="1:2" x14ac:dyDescent="0.35">
      <c r="A41">
        <v>1959</v>
      </c>
      <c r="B41">
        <v>9559.6743210483928</v>
      </c>
    </row>
    <row r="42" spans="1:2" x14ac:dyDescent="0.35">
      <c r="A42">
        <v>1960</v>
      </c>
      <c r="B42">
        <v>10188.565323875224</v>
      </c>
    </row>
    <row r="43" spans="1:2" x14ac:dyDescent="0.35">
      <c r="A43">
        <v>1961</v>
      </c>
      <c r="B43">
        <v>10266.226156592171</v>
      </c>
    </row>
    <row r="44" spans="1:2" x14ac:dyDescent="0.35">
      <c r="A44">
        <v>1962</v>
      </c>
      <c r="B44">
        <v>10410.578852019406</v>
      </c>
    </row>
    <row r="45" spans="1:2" x14ac:dyDescent="0.35">
      <c r="A45">
        <v>1963</v>
      </c>
      <c r="B45">
        <v>10761.011137011137</v>
      </c>
    </row>
    <row r="46" spans="1:2" x14ac:dyDescent="0.35">
      <c r="A46">
        <v>1964</v>
      </c>
      <c r="B46">
        <v>11203.303387444006</v>
      </c>
    </row>
    <row r="47" spans="1:2" x14ac:dyDescent="0.35">
      <c r="A47">
        <v>1965</v>
      </c>
      <c r="B47">
        <v>11546.995099787844</v>
      </c>
    </row>
    <row r="48" spans="1:2" x14ac:dyDescent="0.35">
      <c r="A48">
        <v>1966</v>
      </c>
      <c r="B48">
        <v>11576.537356463419</v>
      </c>
    </row>
    <row r="49" spans="1:2" x14ac:dyDescent="0.35">
      <c r="A49">
        <v>1967</v>
      </c>
      <c r="B49">
        <v>11724.88683483243</v>
      </c>
    </row>
    <row r="50" spans="1:2" x14ac:dyDescent="0.35">
      <c r="A50">
        <v>1968</v>
      </c>
      <c r="B50">
        <v>12367.083723589772</v>
      </c>
    </row>
    <row r="51" spans="1:2" x14ac:dyDescent="0.35">
      <c r="A51">
        <v>1969</v>
      </c>
      <c r="B51">
        <v>12486.382322713256</v>
      </c>
    </row>
    <row r="52" spans="1:2" x14ac:dyDescent="0.35">
      <c r="A52">
        <v>1970</v>
      </c>
      <c r="B52">
        <v>12940.597276608925</v>
      </c>
    </row>
    <row r="53" spans="1:2" x14ac:dyDescent="0.35">
      <c r="A53">
        <v>1971</v>
      </c>
      <c r="B53">
        <v>13220.330062192639</v>
      </c>
    </row>
    <row r="54" spans="1:2" x14ac:dyDescent="0.35">
      <c r="A54">
        <v>1972</v>
      </c>
      <c r="B54">
        <v>13823.009111097976</v>
      </c>
    </row>
    <row r="55" spans="1:2" x14ac:dyDescent="0.35">
      <c r="A55">
        <v>1973</v>
      </c>
      <c r="B55">
        <v>14635.599117027308</v>
      </c>
    </row>
    <row r="56" spans="1:2" x14ac:dyDescent="0.35">
      <c r="A56">
        <v>1974</v>
      </c>
      <c r="B56">
        <v>14333.559130272426</v>
      </c>
    </row>
    <row r="57" spans="1:2" x14ac:dyDescent="0.35">
      <c r="A57">
        <v>1975</v>
      </c>
      <c r="B57">
        <v>14125.792661434536</v>
      </c>
    </row>
    <row r="58" spans="1:2" x14ac:dyDescent="0.35">
      <c r="A58">
        <v>1976</v>
      </c>
      <c r="B58">
        <v>14535.028792006342</v>
      </c>
    </row>
    <row r="59" spans="1:2" x14ac:dyDescent="0.35">
      <c r="A59">
        <v>1977</v>
      </c>
      <c r="B59">
        <v>14840.419781099839</v>
      </c>
    </row>
    <row r="60" spans="1:2" x14ac:dyDescent="0.35">
      <c r="A60">
        <v>1978</v>
      </c>
      <c r="B60">
        <v>15544.684212021099</v>
      </c>
    </row>
    <row r="61" spans="1:2" x14ac:dyDescent="0.35">
      <c r="A61">
        <v>1979</v>
      </c>
      <c r="B61">
        <v>16082.958103227069</v>
      </c>
    </row>
    <row r="62" spans="1:2" x14ac:dyDescent="0.35">
      <c r="A62">
        <v>1980</v>
      </c>
      <c r="B62">
        <v>15729.100019201715</v>
      </c>
    </row>
    <row r="63" spans="1:2" x14ac:dyDescent="0.35">
      <c r="A63">
        <v>1981</v>
      </c>
      <c r="B63">
        <v>15577.196452698096</v>
      </c>
    </row>
    <row r="64" spans="1:2" x14ac:dyDescent="0.35">
      <c r="A64">
        <v>1982</v>
      </c>
      <c r="B64">
        <v>15906.731189162167</v>
      </c>
    </row>
    <row r="65" spans="1:2" x14ac:dyDescent="0.35">
      <c r="A65">
        <v>1983</v>
      </c>
      <c r="B65">
        <v>16590.568835185262</v>
      </c>
    </row>
    <row r="66" spans="1:2" x14ac:dyDescent="0.35">
      <c r="A66">
        <v>1984</v>
      </c>
      <c r="B66">
        <v>16900.90485550103</v>
      </c>
    </row>
    <row r="67" spans="1:2" x14ac:dyDescent="0.35">
      <c r="A67">
        <v>1985</v>
      </c>
      <c r="B67">
        <v>17541.165362354186</v>
      </c>
    </row>
    <row r="68" spans="1:2" x14ac:dyDescent="0.35">
      <c r="A68">
        <v>1986</v>
      </c>
      <c r="B68">
        <v>18073.544020019217</v>
      </c>
    </row>
    <row r="69" spans="1:2" x14ac:dyDescent="0.35">
      <c r="A69">
        <v>1987</v>
      </c>
      <c r="B69">
        <v>19018.04134061862</v>
      </c>
    </row>
    <row r="70" spans="1:2" x14ac:dyDescent="0.35">
      <c r="A70">
        <v>1988</v>
      </c>
      <c r="B70">
        <v>19981.084310349343</v>
      </c>
    </row>
    <row r="71" spans="1:2" x14ac:dyDescent="0.35">
      <c r="A71">
        <v>1989</v>
      </c>
      <c r="B71">
        <v>20389.248013097</v>
      </c>
    </row>
    <row r="72" spans="1:2" x14ac:dyDescent="0.35">
      <c r="A72">
        <v>1990</v>
      </c>
      <c r="B72">
        <v>20472.234153774134</v>
      </c>
    </row>
    <row r="73" spans="1:2" x14ac:dyDescent="0.35">
      <c r="A73">
        <v>1991</v>
      </c>
      <c r="B73">
        <v>20120.685235043897</v>
      </c>
    </row>
    <row r="74" spans="1:2" x14ac:dyDescent="0.35">
      <c r="A74">
        <v>1992</v>
      </c>
      <c r="B74">
        <v>20109.857896725225</v>
      </c>
    </row>
    <row r="75" spans="1:2" x14ac:dyDescent="0.35">
      <c r="A75">
        <v>1993</v>
      </c>
      <c r="B75">
        <v>20512.302168736918</v>
      </c>
    </row>
    <row r="76" spans="1:2" x14ac:dyDescent="0.35">
      <c r="A76">
        <v>1994</v>
      </c>
      <c r="B76">
        <v>21158.185938820705</v>
      </c>
    </row>
    <row r="77" spans="1:2" x14ac:dyDescent="0.35">
      <c r="A77">
        <v>1995</v>
      </c>
      <c r="B77">
        <v>21619.659317921563</v>
      </c>
    </row>
    <row r="78" spans="1:2" x14ac:dyDescent="0.35">
      <c r="A78">
        <v>1996</v>
      </c>
      <c r="B78">
        <v>22104.606107638232</v>
      </c>
    </row>
    <row r="79" spans="1:2" x14ac:dyDescent="0.35">
      <c r="A79">
        <v>1997</v>
      </c>
      <c r="B79">
        <v>23138.705389815397</v>
      </c>
    </row>
    <row r="80" spans="1:2" x14ac:dyDescent="0.35">
      <c r="A80">
        <v>1998</v>
      </c>
      <c r="B80">
        <v>23843.146386487097</v>
      </c>
    </row>
    <row r="81" spans="1:2" x14ac:dyDescent="0.35">
      <c r="A81">
        <v>1999</v>
      </c>
      <c r="B81">
        <v>24495.240267670692</v>
      </c>
    </row>
    <row r="82" spans="1:2" x14ac:dyDescent="0.35">
      <c r="A82">
        <v>2000</v>
      </c>
      <c r="B82">
        <v>25462.639981396853</v>
      </c>
    </row>
    <row r="83" spans="1:2" x14ac:dyDescent="0.35">
      <c r="A83">
        <v>2001</v>
      </c>
      <c r="B83">
        <v>26028.483487100813</v>
      </c>
    </row>
    <row r="84" spans="1:2" x14ac:dyDescent="0.35">
      <c r="A84">
        <v>2002</v>
      </c>
      <c r="B84">
        <v>26390.448707218879</v>
      </c>
    </row>
    <row r="85" spans="1:2" x14ac:dyDescent="0.35">
      <c r="A85">
        <v>2003</v>
      </c>
      <c r="B85">
        <v>27105.240293519386</v>
      </c>
    </row>
    <row r="86" spans="1:2" x14ac:dyDescent="0.35">
      <c r="A86">
        <v>2004</v>
      </c>
      <c r="B86">
        <v>27619.265304795474</v>
      </c>
    </row>
    <row r="87" spans="1:2" x14ac:dyDescent="0.35">
      <c r="A87">
        <v>2005</v>
      </c>
      <c r="B87">
        <v>28140.974000626593</v>
      </c>
    </row>
    <row r="88" spans="1:2" x14ac:dyDescent="0.35">
      <c r="A88">
        <v>2006</v>
      </c>
      <c r="B88">
        <v>28622.291353302138</v>
      </c>
    </row>
    <row r="89" spans="1:2" x14ac:dyDescent="0.35">
      <c r="A89">
        <v>2007</v>
      </c>
      <c r="B89">
        <v>29132.694045972472</v>
      </c>
    </row>
    <row r="90" spans="1:2" x14ac:dyDescent="0.35">
      <c r="A90">
        <v>2008</v>
      </c>
      <c r="B90">
        <v>28812.974465148378</v>
      </c>
    </row>
    <row r="91" spans="1:2" x14ac:dyDescent="0.35">
      <c r="A91">
        <v>2009</v>
      </c>
      <c r="B91">
        <v>27294.907553026798</v>
      </c>
    </row>
    <row r="92" spans="1:2" x14ac:dyDescent="0.35">
      <c r="A92">
        <v>2010</v>
      </c>
      <c r="B92">
        <v>27685.949451575107</v>
      </c>
    </row>
    <row r="93" spans="1:2" x14ac:dyDescent="0.35">
      <c r="A93">
        <v>2011</v>
      </c>
      <c r="B93">
        <v>27767.946490809612</v>
      </c>
    </row>
    <row r="94" spans="1:2" x14ac:dyDescent="0.35">
      <c r="A94">
        <v>2012</v>
      </c>
      <c r="B94">
        <v>28005.045558945629</v>
      </c>
    </row>
    <row r="95" spans="1:2" x14ac:dyDescent="0.35">
      <c r="A95">
        <v>2013</v>
      </c>
      <c r="B95">
        <v>28316.027741260437</v>
      </c>
    </row>
    <row r="96" spans="1:2" x14ac:dyDescent="0.35">
      <c r="A96">
        <v>2014</v>
      </c>
      <c r="B96">
        <v>28996.192569721788</v>
      </c>
    </row>
    <row r="97" spans="1:2" x14ac:dyDescent="0.35">
      <c r="A97">
        <v>2015</v>
      </c>
      <c r="B97">
        <v>29443.99889380531</v>
      </c>
    </row>
    <row r="98" spans="1:2" x14ac:dyDescent="0.35">
      <c r="A98">
        <v>2016</v>
      </c>
      <c r="B98">
        <v>29751.483903548309</v>
      </c>
    </row>
    <row r="99" spans="1:2" x14ac:dyDescent="0.35">
      <c r="A99">
        <v>2017</v>
      </c>
      <c r="B99">
        <v>30403.843180757089</v>
      </c>
    </row>
    <row r="100" spans="1:2" x14ac:dyDescent="0.35">
      <c r="A100">
        <v>2018</v>
      </c>
      <c r="B100">
        <v>30668.769802651481</v>
      </c>
    </row>
    <row r="101" spans="1:2" x14ac:dyDescent="0.35">
      <c r="A101">
        <v>2019</v>
      </c>
      <c r="B101">
        <v>31002.03517519747</v>
      </c>
    </row>
    <row r="102" spans="1:2" x14ac:dyDescent="0.35">
      <c r="A102">
        <v>2020</v>
      </c>
      <c r="B102">
        <v>27759.109717537787</v>
      </c>
    </row>
    <row r="103" spans="1:2" x14ac:dyDescent="0.35">
      <c r="A103">
        <v>2021</v>
      </c>
      <c r="B103">
        <v>30051.71648774618</v>
      </c>
    </row>
    <row r="104" spans="1:2" x14ac:dyDescent="0.35">
      <c r="A104">
        <v>2022</v>
      </c>
      <c r="B104">
        <v>31204.771611147269</v>
      </c>
    </row>
    <row r="105" spans="1:2" x14ac:dyDescent="0.35">
      <c r="A105">
        <f>A104+1</f>
        <v>2023</v>
      </c>
      <c r="B105">
        <v>31774.317448902988</v>
      </c>
    </row>
    <row r="106" spans="1:2" x14ac:dyDescent="0.35">
      <c r="A106">
        <f t="shared" ref="A106:A139" si="0">A105+1</f>
        <v>2024</v>
      </c>
      <c r="B106">
        <v>32354.258570602684</v>
      </c>
    </row>
    <row r="107" spans="1:2" x14ac:dyDescent="0.35">
      <c r="A107">
        <f t="shared" si="0"/>
        <v>2025</v>
      </c>
      <c r="B107">
        <v>32944.784709751744</v>
      </c>
    </row>
    <row r="108" spans="1:2" x14ac:dyDescent="0.35">
      <c r="A108">
        <f t="shared" si="0"/>
        <v>2026</v>
      </c>
      <c r="B108">
        <v>33546.089062849285</v>
      </c>
    </row>
    <row r="109" spans="1:2" x14ac:dyDescent="0.35">
      <c r="A109">
        <f t="shared" si="0"/>
        <v>2027</v>
      </c>
      <c r="B109">
        <v>34158.368352594298</v>
      </c>
    </row>
    <row r="110" spans="1:2" x14ac:dyDescent="0.35">
      <c r="A110">
        <f t="shared" si="0"/>
        <v>2028</v>
      </c>
      <c r="B110">
        <v>34781.822892245436</v>
      </c>
    </row>
    <row r="111" spans="1:2" x14ac:dyDescent="0.35">
      <c r="A111">
        <f t="shared" si="0"/>
        <v>2029</v>
      </c>
      <c r="B111">
        <v>35416.656651155514</v>
      </c>
    </row>
    <row r="112" spans="1:2" x14ac:dyDescent="0.35">
      <c r="A112">
        <f t="shared" si="0"/>
        <v>2030</v>
      </c>
      <c r="B112">
        <v>36063.077321502074</v>
      </c>
    </row>
    <row r="113" spans="1:2" x14ac:dyDescent="0.35">
      <c r="A113">
        <f t="shared" si="0"/>
        <v>2031</v>
      </c>
      <c r="B113">
        <v>36721.296386235968</v>
      </c>
    </row>
    <row r="114" spans="1:2" x14ac:dyDescent="0.35">
      <c r="A114">
        <f t="shared" si="0"/>
        <v>2032</v>
      </c>
      <c r="B114">
        <v>37391.529188270113</v>
      </c>
    </row>
    <row r="115" spans="1:2" x14ac:dyDescent="0.35">
      <c r="A115">
        <f t="shared" si="0"/>
        <v>2033</v>
      </c>
      <c r="B115">
        <v>38073.995000931056</v>
      </c>
    </row>
    <row r="116" spans="1:2" x14ac:dyDescent="0.35">
      <c r="A116">
        <f t="shared" si="0"/>
        <v>2034</v>
      </c>
      <c r="B116">
        <v>38768.917099696424</v>
      </c>
    </row>
    <row r="117" spans="1:2" x14ac:dyDescent="0.35">
      <c r="A117">
        <f t="shared" si="0"/>
        <v>2035</v>
      </c>
      <c r="B117">
        <v>39476.522835241711</v>
      </c>
    </row>
    <row r="118" spans="1:2" x14ac:dyDescent="0.35">
      <c r="A118">
        <f t="shared" si="0"/>
        <v>2036</v>
      </c>
      <c r="B118">
        <v>40197.043707820332</v>
      </c>
    </row>
    <row r="119" spans="1:2" x14ac:dyDescent="0.35">
      <c r="A119">
        <f t="shared" si="0"/>
        <v>2037</v>
      </c>
      <c r="B119">
        <v>40930.715443001223</v>
      </c>
    </row>
    <row r="120" spans="1:2" x14ac:dyDescent="0.35">
      <c r="A120">
        <f t="shared" si="0"/>
        <v>2038</v>
      </c>
      <c r="B120">
        <v>41677.778068788793</v>
      </c>
    </row>
    <row r="121" spans="1:2" x14ac:dyDescent="0.35">
      <c r="A121">
        <f t="shared" si="0"/>
        <v>2039</v>
      </c>
      <c r="B121">
        <v>42438.475994150489</v>
      </c>
    </row>
    <row r="122" spans="1:2" x14ac:dyDescent="0.35">
      <c r="A122">
        <f t="shared" si="0"/>
        <v>2040</v>
      </c>
      <c r="B122">
        <v>43213.05808897761</v>
      </c>
    </row>
    <row r="123" spans="1:2" x14ac:dyDescent="0.35">
      <c r="A123">
        <f t="shared" si="0"/>
        <v>2041</v>
      </c>
      <c r="B123">
        <v>44001.777765505583</v>
      </c>
    </row>
    <row r="124" spans="1:2" x14ac:dyDescent="0.35">
      <c r="A124">
        <f t="shared" si="0"/>
        <v>2042</v>
      </c>
      <c r="B124">
        <v>44804.893061220275</v>
      </c>
    </row>
    <row r="125" spans="1:2" x14ac:dyDescent="0.35">
      <c r="A125">
        <f t="shared" si="0"/>
        <v>2043</v>
      </c>
      <c r="B125">
        <v>45622.666723277529</v>
      </c>
    </row>
    <row r="126" spans="1:2" x14ac:dyDescent="0.35">
      <c r="A126">
        <f t="shared" si="0"/>
        <v>2044</v>
      </c>
      <c r="B126">
        <v>46455.366294463522</v>
      </c>
    </row>
    <row r="127" spans="1:2" x14ac:dyDescent="0.35">
      <c r="A127">
        <f t="shared" si="0"/>
        <v>2045</v>
      </c>
      <c r="B127">
        <v>47303.264200724028</v>
      </c>
    </row>
    <row r="128" spans="1:2" x14ac:dyDescent="0.35">
      <c r="A128">
        <f t="shared" si="0"/>
        <v>2046</v>
      </c>
      <c r="B128">
        <v>48166.637840291296</v>
      </c>
    </row>
    <row r="129" spans="1:2" x14ac:dyDescent="0.35">
      <c r="A129">
        <f t="shared" si="0"/>
        <v>2047</v>
      </c>
      <c r="B129">
        <v>49045.769674437623</v>
      </c>
    </row>
    <row r="130" spans="1:2" x14ac:dyDescent="0.35">
      <c r="A130">
        <f t="shared" si="0"/>
        <v>2048</v>
      </c>
      <c r="B130">
        <v>49940.947319885374</v>
      </c>
    </row>
    <row r="131" spans="1:2" x14ac:dyDescent="0.35">
      <c r="A131">
        <f t="shared" si="0"/>
        <v>2049</v>
      </c>
      <c r="B131">
        <v>50852.463642903662</v>
      </c>
    </row>
    <row r="132" spans="1:2" x14ac:dyDescent="0.35">
      <c r="A132">
        <f t="shared" si="0"/>
        <v>2050</v>
      </c>
      <c r="B132">
        <v>51780.616855122447</v>
      </c>
    </row>
    <row r="133" spans="1:2" x14ac:dyDescent="0.35">
      <c r="A133">
        <f t="shared" si="0"/>
        <v>2051</v>
      </c>
      <c r="B133">
        <v>52725.710611095441</v>
      </c>
    </row>
    <row r="134" spans="1:2" x14ac:dyDescent="0.35">
      <c r="A134">
        <f t="shared" si="0"/>
        <v>2052</v>
      </c>
      <c r="B134">
        <v>53688.054107643722</v>
      </c>
    </row>
    <row r="135" spans="1:2" x14ac:dyDescent="0.35">
      <c r="A135">
        <f t="shared" si="0"/>
        <v>2053</v>
      </c>
      <c r="B135">
        <v>54667.96218501254</v>
      </c>
    </row>
    <row r="136" spans="1:2" x14ac:dyDescent="0.35">
      <c r="A136">
        <f t="shared" si="0"/>
        <v>2054</v>
      </c>
      <c r="B136">
        <v>55665.755429874436</v>
      </c>
    </row>
    <row r="137" spans="1:2" x14ac:dyDescent="0.35">
      <c r="A137">
        <f t="shared" si="0"/>
        <v>2055</v>
      </c>
      <c r="B137">
        <v>56681.760280212358</v>
      </c>
    </row>
    <row r="138" spans="1:2" x14ac:dyDescent="0.35">
      <c r="A138">
        <f t="shared" si="0"/>
        <v>2056</v>
      </c>
      <c r="B138">
        <v>57716.309132117109</v>
      </c>
    </row>
    <row r="139" spans="1:2" x14ac:dyDescent="0.35">
      <c r="A139">
        <f t="shared" si="0"/>
        <v>2057</v>
      </c>
      <c r="B139">
        <v>58769.740448534016</v>
      </c>
    </row>
    <row r="140" spans="1:2" x14ac:dyDescent="0.35">
      <c r="A140">
        <f t="shared" ref="A140:A161" si="1">A139+1</f>
        <v>2058</v>
      </c>
      <c r="B140">
        <v>59842.398869994446</v>
      </c>
    </row>
    <row r="141" spans="1:2" x14ac:dyDescent="0.35">
      <c r="A141">
        <f t="shared" si="1"/>
        <v>2059</v>
      </c>
      <c r="B141">
        <v>60934.6353273684</v>
      </c>
    </row>
    <row r="142" spans="1:2" x14ac:dyDescent="0.35">
      <c r="A142">
        <f t="shared" si="1"/>
        <v>2060</v>
      </c>
      <c r="B142">
        <v>62046.80715667503</v>
      </c>
    </row>
    <row r="143" spans="1:2" x14ac:dyDescent="0.35">
      <c r="A143">
        <f t="shared" si="1"/>
        <v>2061</v>
      </c>
      <c r="B143">
        <v>63179.278215988663</v>
      </c>
    </row>
    <row r="144" spans="1:2" x14ac:dyDescent="0.35">
      <c r="A144">
        <f t="shared" si="1"/>
        <v>2062</v>
      </c>
      <c r="B144">
        <v>64332.419004478608</v>
      </c>
    </row>
    <row r="145" spans="1:2" x14ac:dyDescent="0.35">
      <c r="A145">
        <f t="shared" si="1"/>
        <v>2063</v>
      </c>
      <c r="B145">
        <v>65506.606783621617</v>
      </c>
    </row>
    <row r="146" spans="1:2" x14ac:dyDescent="0.35">
      <c r="A146">
        <f t="shared" si="1"/>
        <v>2064</v>
      </c>
      <c r="B146">
        <v>66702.225700626746</v>
      </c>
    </row>
    <row r="147" spans="1:2" x14ac:dyDescent="0.35">
      <c r="A147">
        <f t="shared" si="1"/>
        <v>2065</v>
      </c>
      <c r="B147">
        <v>67919.666914112939</v>
      </c>
    </row>
    <row r="148" spans="1:2" x14ac:dyDescent="0.35">
      <c r="A148">
        <f t="shared" si="1"/>
        <v>2066</v>
      </c>
      <c r="B148">
        <v>69159.328722080449</v>
      </c>
    </row>
    <row r="149" spans="1:2" x14ac:dyDescent="0.35">
      <c r="A149">
        <f t="shared" si="1"/>
        <v>2067</v>
      </c>
      <c r="B149">
        <v>70421.616692217984</v>
      </c>
    </row>
    <row r="150" spans="1:2" x14ac:dyDescent="0.35">
      <c r="A150">
        <f t="shared" si="1"/>
        <v>2068</v>
      </c>
      <c r="B150">
        <v>71706.943794588238</v>
      </c>
    </row>
    <row r="151" spans="1:2" x14ac:dyDescent="0.35">
      <c r="A151">
        <f t="shared" si="1"/>
        <v>2069</v>
      </c>
      <c r="B151">
        <v>73015.730536735122</v>
      </c>
    </row>
    <row r="152" spans="1:2" x14ac:dyDescent="0.35">
      <c r="A152">
        <f t="shared" si="1"/>
        <v>2070</v>
      </c>
      <c r="B152">
        <v>74348.405101257013</v>
      </c>
    </row>
    <row r="153" spans="1:2" x14ac:dyDescent="0.35">
      <c r="A153">
        <f t="shared" si="1"/>
        <v>2071</v>
      </c>
      <c r="B153">
        <v>75705.403485890929</v>
      </c>
    </row>
    <row r="154" spans="1:2" x14ac:dyDescent="0.35">
      <c r="A154">
        <f t="shared" si="1"/>
        <v>2072</v>
      </c>
      <c r="B154">
        <v>77087.169646153532</v>
      </c>
    </row>
    <row r="155" spans="1:2" x14ac:dyDescent="0.35">
      <c r="A155">
        <f t="shared" si="1"/>
        <v>2073</v>
      </c>
      <c r="B155">
        <v>78494.15564058561</v>
      </c>
    </row>
    <row r="156" spans="1:2" x14ac:dyDescent="0.35">
      <c r="A156">
        <f t="shared" si="1"/>
        <v>2074</v>
      </c>
      <c r="B156">
        <v>79926.821778647485</v>
      </c>
    </row>
    <row r="157" spans="1:2" x14ac:dyDescent="0.35">
      <c r="A157">
        <f t="shared" si="1"/>
        <v>2075</v>
      </c>
      <c r="B157">
        <v>81385.636771313861</v>
      </c>
    </row>
    <row r="158" spans="1:2" x14ac:dyDescent="0.35">
      <c r="A158">
        <f t="shared" si="1"/>
        <v>2076</v>
      </c>
      <c r="B158">
        <v>82871.077884417289</v>
      </c>
    </row>
    <row r="159" spans="1:2" x14ac:dyDescent="0.35">
      <c r="A159">
        <f t="shared" si="1"/>
        <v>2077</v>
      </c>
      <c r="B159">
        <v>84383.631094790384</v>
      </c>
    </row>
    <row r="160" spans="1:2" x14ac:dyDescent="0.35">
      <c r="A160">
        <f t="shared" si="1"/>
        <v>2078</v>
      </c>
      <c r="B160">
        <v>85923.791249258022</v>
      </c>
    </row>
    <row r="161" spans="1:2" x14ac:dyDescent="0.35">
      <c r="A161">
        <f t="shared" si="1"/>
        <v>2079</v>
      </c>
      <c r="B161">
        <v>87492.062226531387</v>
      </c>
    </row>
    <row r="162" spans="1:2" x14ac:dyDescent="0.35">
      <c r="A162">
        <f t="shared" ref="A162:A192" si="2">A161+1</f>
        <v>2080</v>
      </c>
      <c r="B162">
        <v>89088.957102056913</v>
      </c>
    </row>
    <row r="163" spans="1:2" x14ac:dyDescent="0.35">
      <c r="A163">
        <f t="shared" si="2"/>
        <v>2081</v>
      </c>
      <c r="B163">
        <v>90714.998315873978</v>
      </c>
    </row>
    <row r="164" spans="1:2" x14ac:dyDescent="0.35">
      <c r="A164">
        <f t="shared" si="2"/>
        <v>2082</v>
      </c>
      <c r="B164">
        <v>92370.717843536419</v>
      </c>
    </row>
    <row r="165" spans="1:2" x14ac:dyDescent="0.35">
      <c r="A165">
        <f t="shared" si="2"/>
        <v>2083</v>
      </c>
      <c r="B165">
        <v>94056.657370153582</v>
      </c>
    </row>
    <row r="166" spans="1:2" x14ac:dyDescent="0.35">
      <c r="A166">
        <f t="shared" si="2"/>
        <v>2084</v>
      </c>
      <c r="B166">
        <v>95773.368467607987</v>
      </c>
    </row>
    <row r="167" spans="1:2" x14ac:dyDescent="0.35">
      <c r="A167">
        <f t="shared" si="2"/>
        <v>2085</v>
      </c>
      <c r="B167">
        <v>97521.4127750076</v>
      </c>
    </row>
    <row r="168" spans="1:2" x14ac:dyDescent="0.35">
      <c r="A168">
        <f t="shared" si="2"/>
        <v>2086</v>
      </c>
      <c r="B168">
        <v>99301.362182431607</v>
      </c>
    </row>
    <row r="169" spans="1:2" x14ac:dyDescent="0.35">
      <c r="A169">
        <f t="shared" si="2"/>
        <v>2087</v>
      </c>
      <c r="B169">
        <v>101113.79901802997</v>
      </c>
    </row>
    <row r="170" spans="1:2" x14ac:dyDescent="0.35">
      <c r="A170">
        <f t="shared" si="2"/>
        <v>2088</v>
      </c>
      <c r="B170">
        <v>102959.31623853784</v>
      </c>
    </row>
    <row r="171" spans="1:2" x14ac:dyDescent="0.35">
      <c r="A171">
        <f t="shared" si="2"/>
        <v>2089</v>
      </c>
      <c r="B171">
        <v>104838.51762326728</v>
      </c>
    </row>
    <row r="172" spans="1:2" x14ac:dyDescent="0.35">
      <c r="A172">
        <f t="shared" si="2"/>
        <v>2090</v>
      </c>
      <c r="B172">
        <v>106752.01797163968</v>
      </c>
    </row>
    <row r="173" spans="1:2" x14ac:dyDescent="0.35">
      <c r="A173">
        <f t="shared" si="2"/>
        <v>2091</v>
      </c>
      <c r="B173">
        <v>108700.44330432346</v>
      </c>
    </row>
    <row r="174" spans="1:2" x14ac:dyDescent="0.35">
      <c r="A174">
        <f t="shared" si="2"/>
        <v>2092</v>
      </c>
      <c r="B174">
        <v>110684.43106804299</v>
      </c>
    </row>
    <row r="175" spans="1:2" x14ac:dyDescent="0.35">
      <c r="A175">
        <f t="shared" si="2"/>
        <v>2093</v>
      </c>
      <c r="B175">
        <v>112704.63034412563</v>
      </c>
    </row>
    <row r="176" spans="1:2" x14ac:dyDescent="0.35">
      <c r="A176">
        <f t="shared" si="2"/>
        <v>2094</v>
      </c>
      <c r="B176">
        <v>114761.7020608551</v>
      </c>
    </row>
    <row r="177" spans="1:2" x14ac:dyDescent="0.35">
      <c r="A177">
        <f t="shared" si="2"/>
        <v>2095</v>
      </c>
      <c r="B177">
        <v>116856.31920970078</v>
      </c>
    </row>
    <row r="178" spans="1:2" x14ac:dyDescent="0.35">
      <c r="A178">
        <f t="shared" si="2"/>
        <v>2096</v>
      </c>
      <c r="B178">
        <v>118989.16706549356</v>
      </c>
    </row>
    <row r="179" spans="1:2" x14ac:dyDescent="0.35">
      <c r="A179">
        <f t="shared" si="2"/>
        <v>2097</v>
      </c>
      <c r="B179">
        <v>121160.9434106203</v>
      </c>
    </row>
    <row r="180" spans="1:2" x14ac:dyDescent="0.35">
      <c r="A180">
        <f t="shared" si="2"/>
        <v>2098</v>
      </c>
      <c r="B180">
        <v>123372.35876331026</v>
      </c>
    </row>
    <row r="181" spans="1:2" x14ac:dyDescent="0.35">
      <c r="A181">
        <f t="shared" si="2"/>
        <v>2099</v>
      </c>
      <c r="B181">
        <v>125624.13661008827</v>
      </c>
    </row>
    <row r="182" spans="1:2" x14ac:dyDescent="0.35">
      <c r="A182">
        <f t="shared" si="2"/>
        <v>2100</v>
      </c>
      <c r="B182">
        <v>127917.01364247047</v>
      </c>
    </row>
    <row r="183" spans="1:2" x14ac:dyDescent="0.35">
      <c r="A183">
        <f t="shared" si="2"/>
        <v>2101</v>
      </c>
      <c r="B183">
        <v>130251.7399979803</v>
      </c>
    </row>
    <row r="184" spans="1:2" x14ac:dyDescent="0.35">
      <c r="A184">
        <f t="shared" si="2"/>
        <v>2102</v>
      </c>
      <c r="B184">
        <v>132629.07950556345</v>
      </c>
    </row>
    <row r="185" spans="1:2" x14ac:dyDescent="0.35">
      <c r="A185">
        <f t="shared" si="2"/>
        <v>2103</v>
      </c>
      <c r="B185">
        <v>135049.8099354821</v>
      </c>
    </row>
    <row r="186" spans="1:2" x14ac:dyDescent="0.35">
      <c r="A186">
        <f t="shared" si="2"/>
        <v>2104</v>
      </c>
      <c r="B186">
        <v>137514.72325377018</v>
      </c>
    </row>
    <row r="187" spans="1:2" x14ac:dyDescent="0.35">
      <c r="A187">
        <f t="shared" si="2"/>
        <v>2105</v>
      </c>
      <c r="B187">
        <v>140024.62588133293</v>
      </c>
    </row>
    <row r="188" spans="1:2" x14ac:dyDescent="0.35">
      <c r="A188">
        <f t="shared" si="2"/>
        <v>2106</v>
      </c>
      <c r="B188">
        <v>142580.33895777556</v>
      </c>
    </row>
    <row r="189" spans="1:2" x14ac:dyDescent="0.35">
      <c r="A189">
        <f t="shared" si="2"/>
        <v>2107</v>
      </c>
      <c r="B189">
        <v>145182.6986100472</v>
      </c>
    </row>
    <row r="190" spans="1:2" x14ac:dyDescent="0.35">
      <c r="A190">
        <f t="shared" si="2"/>
        <v>2108</v>
      </c>
      <c r="B190">
        <v>147832.55622598811</v>
      </c>
    </row>
    <row r="191" spans="1:2" x14ac:dyDescent="0.35">
      <c r="A191">
        <f t="shared" si="2"/>
        <v>2109</v>
      </c>
      <c r="B191">
        <v>150530.77873286977</v>
      </c>
    </row>
    <row r="192" spans="1:2" x14ac:dyDescent="0.35">
      <c r="A192">
        <f t="shared" si="2"/>
        <v>2110</v>
      </c>
      <c r="B192">
        <v>153278.24888101872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EA1BA-9790-4402-9DC9-900DF1353679}">
  <dimension ref="A1:BF163"/>
  <sheetViews>
    <sheetView workbookViewId="0">
      <pane xSplit="2" ySplit="1" topLeftCell="C2" activePane="bottomRight" state="frozen"/>
      <selection pane="topRight" activeCell="B1" sqref="B1"/>
      <selection pane="bottomLeft" activeCell="A2" sqref="A2"/>
      <selection pane="bottomRight" activeCell="C2" sqref="C2"/>
    </sheetView>
  </sheetViews>
  <sheetFormatPr defaultRowHeight="14.5" x14ac:dyDescent="0.35"/>
  <sheetData>
    <row r="1" spans="1:58" x14ac:dyDescent="0.35">
      <c r="A1" t="s">
        <v>122</v>
      </c>
      <c r="B1" t="s">
        <v>127</v>
      </c>
      <c r="C1">
        <v>1968</v>
      </c>
      <c r="D1">
        <v>1969</v>
      </c>
      <c r="E1">
        <v>1970</v>
      </c>
      <c r="F1">
        <v>1971</v>
      </c>
      <c r="G1">
        <v>1972</v>
      </c>
      <c r="H1">
        <v>1973</v>
      </c>
      <c r="I1">
        <v>1974</v>
      </c>
      <c r="J1">
        <v>1975</v>
      </c>
      <c r="K1">
        <v>1976</v>
      </c>
      <c r="L1">
        <v>1977</v>
      </c>
      <c r="M1">
        <v>1978</v>
      </c>
      <c r="N1">
        <v>1979</v>
      </c>
      <c r="O1">
        <v>1980</v>
      </c>
      <c r="P1">
        <v>1981</v>
      </c>
      <c r="Q1">
        <v>1982</v>
      </c>
      <c r="R1">
        <v>1983</v>
      </c>
      <c r="S1">
        <v>1984</v>
      </c>
      <c r="T1">
        <v>1985</v>
      </c>
      <c r="U1">
        <v>1986</v>
      </c>
      <c r="V1">
        <v>1987</v>
      </c>
      <c r="W1">
        <v>1988</v>
      </c>
      <c r="X1">
        <v>1989</v>
      </c>
      <c r="Y1">
        <v>1990</v>
      </c>
      <c r="Z1">
        <v>1991</v>
      </c>
      <c r="AA1">
        <v>1992</v>
      </c>
      <c r="AB1">
        <v>1993</v>
      </c>
      <c r="AC1">
        <v>1994</v>
      </c>
      <c r="AD1">
        <v>1995</v>
      </c>
      <c r="AE1">
        <v>1996</v>
      </c>
      <c r="AF1">
        <v>1997</v>
      </c>
      <c r="AG1">
        <v>1998</v>
      </c>
      <c r="AH1">
        <v>1999</v>
      </c>
      <c r="AI1">
        <v>2000</v>
      </c>
      <c r="AJ1">
        <v>2001</v>
      </c>
      <c r="AK1">
        <v>2002</v>
      </c>
      <c r="AL1">
        <v>2003</v>
      </c>
      <c r="AM1">
        <v>2004</v>
      </c>
      <c r="AN1">
        <v>2005</v>
      </c>
      <c r="AO1">
        <v>2006</v>
      </c>
      <c r="AP1">
        <v>2007</v>
      </c>
      <c r="AQ1">
        <v>2008</v>
      </c>
      <c r="AR1">
        <v>2009</v>
      </c>
      <c r="AS1">
        <v>2010</v>
      </c>
      <c r="AT1">
        <v>2011</v>
      </c>
      <c r="AU1">
        <v>2012</v>
      </c>
      <c r="AV1">
        <v>2013</v>
      </c>
      <c r="AW1">
        <v>2014</v>
      </c>
      <c r="AX1">
        <v>2015</v>
      </c>
      <c r="AY1">
        <v>2016</v>
      </c>
      <c r="AZ1">
        <v>2017</v>
      </c>
      <c r="BA1">
        <v>2018</v>
      </c>
      <c r="BB1">
        <v>2019</v>
      </c>
      <c r="BC1">
        <v>2020</v>
      </c>
      <c r="BD1">
        <v>2021</v>
      </c>
      <c r="BE1">
        <v>2022</v>
      </c>
      <c r="BF1">
        <v>2023</v>
      </c>
    </row>
    <row r="2" spans="1:58" x14ac:dyDescent="0.35">
      <c r="A2" t="s">
        <v>123</v>
      </c>
      <c r="B2">
        <v>0</v>
      </c>
      <c r="C2">
        <v>7442.1562290819902</v>
      </c>
      <c r="D2">
        <v>7511.6160015386795</v>
      </c>
      <c r="E2">
        <v>7598.3310355677686</v>
      </c>
      <c r="F2">
        <v>7572.89649643957</v>
      </c>
      <c r="G2">
        <v>7902.2270324954452</v>
      </c>
      <c r="H2">
        <v>8818.9659383302078</v>
      </c>
      <c r="I2">
        <v>8173.8956795924023</v>
      </c>
      <c r="J2">
        <v>8249.5167476898987</v>
      </c>
      <c r="K2">
        <v>7680.9145537807753</v>
      </c>
      <c r="L2">
        <v>7605.9255611061953</v>
      </c>
      <c r="M2">
        <v>8384.1802161398828</v>
      </c>
      <c r="N2">
        <v>8703.068134191104</v>
      </c>
      <c r="O2">
        <v>8646.638412632843</v>
      </c>
      <c r="P2">
        <v>8393.0973383204</v>
      </c>
      <c r="Q2">
        <v>8765.2112760360178</v>
      </c>
      <c r="R2">
        <v>8169.9404713210915</v>
      </c>
      <c r="S2">
        <v>8219.4362385111472</v>
      </c>
      <c r="T2">
        <v>8424.2093201449843</v>
      </c>
      <c r="U2">
        <v>7938.0815096479428</v>
      </c>
      <c r="V2">
        <v>8539.5014048866269</v>
      </c>
      <c r="W2">
        <v>9517.4944162637294</v>
      </c>
      <c r="X2">
        <v>9332.1704825849374</v>
      </c>
      <c r="Y2">
        <v>10431.151051356619</v>
      </c>
      <c r="Z2">
        <v>10171.773930152824</v>
      </c>
      <c r="AA2">
        <v>10849.278961244203</v>
      </c>
      <c r="AB2">
        <v>9905.3857324070032</v>
      </c>
      <c r="AC2">
        <v>10570.04040613474</v>
      </c>
      <c r="AD2">
        <v>10930.550015864073</v>
      </c>
      <c r="AE2">
        <v>10734.379441141196</v>
      </c>
      <c r="AF2">
        <v>11188.602459294027</v>
      </c>
      <c r="AG2">
        <v>11559.211164991528</v>
      </c>
      <c r="AH2">
        <v>11227.572940966158</v>
      </c>
      <c r="AI2">
        <v>11578.681697239255</v>
      </c>
      <c r="AJ2">
        <v>12691.781050577183</v>
      </c>
      <c r="AK2">
        <v>13057.433945735354</v>
      </c>
      <c r="AL2">
        <v>13698.161443081466</v>
      </c>
      <c r="AM2">
        <v>14621.011275106312</v>
      </c>
      <c r="AN2">
        <v>14495.505307692651</v>
      </c>
      <c r="AO2">
        <v>13267.688225678599</v>
      </c>
      <c r="AP2">
        <v>13264.557420706866</v>
      </c>
      <c r="AQ2">
        <v>15299.782652726819</v>
      </c>
      <c r="AR2">
        <v>14386.43318549974</v>
      </c>
      <c r="AS2">
        <v>14161.536929484731</v>
      </c>
      <c r="AT2">
        <v>14354.171869874897</v>
      </c>
      <c r="AU2">
        <v>14371.292244459906</v>
      </c>
      <c r="AV2">
        <v>13892.576359244411</v>
      </c>
      <c r="AW2">
        <v>14105.793825493516</v>
      </c>
      <c r="AX2">
        <v>13713.991959911844</v>
      </c>
      <c r="AY2">
        <v>14228.708123940714</v>
      </c>
      <c r="AZ2">
        <v>14801.664232547593</v>
      </c>
      <c r="BA2">
        <v>13561.387802512543</v>
      </c>
      <c r="BB2">
        <v>15481.482349573549</v>
      </c>
      <c r="BC2">
        <v>14383.210985366071</v>
      </c>
      <c r="BD2">
        <v>15044.878324225283</v>
      </c>
      <c r="BE2">
        <v>14785.243500441789</v>
      </c>
      <c r="BF2">
        <v>14527.459579121361</v>
      </c>
    </row>
    <row r="3" spans="1:58" x14ac:dyDescent="0.35">
      <c r="A3" t="s">
        <v>123</v>
      </c>
      <c r="B3">
        <v>1</v>
      </c>
      <c r="C3">
        <v>7442.1562290819902</v>
      </c>
      <c r="D3">
        <v>7511.6160015386795</v>
      </c>
      <c r="E3">
        <v>7598.3310355677686</v>
      </c>
      <c r="F3">
        <v>7572.89649643957</v>
      </c>
      <c r="G3">
        <v>7902.2270324954452</v>
      </c>
      <c r="H3">
        <v>8818.9659383302078</v>
      </c>
      <c r="I3">
        <v>8173.8956795924023</v>
      </c>
      <c r="J3">
        <v>8249.5167476898987</v>
      </c>
      <c r="K3">
        <v>7680.9145537807753</v>
      </c>
      <c r="L3">
        <v>7605.9255611061953</v>
      </c>
      <c r="M3">
        <v>8384.1802161398828</v>
      </c>
      <c r="N3">
        <v>8703.068134191104</v>
      </c>
      <c r="O3">
        <v>8646.638412632843</v>
      </c>
      <c r="P3">
        <v>8393.0973383204</v>
      </c>
      <c r="Q3">
        <v>8765.2112760360178</v>
      </c>
      <c r="R3">
        <v>8169.9404713210915</v>
      </c>
      <c r="S3">
        <v>8719.0442067296917</v>
      </c>
      <c r="T3">
        <v>9300.9507172290669</v>
      </c>
      <c r="U3">
        <v>7900.5361368427748</v>
      </c>
      <c r="V3">
        <v>9559.0717263377574</v>
      </c>
      <c r="W3">
        <v>9876.9980311917934</v>
      </c>
      <c r="X3">
        <v>9810.9844732424481</v>
      </c>
      <c r="Y3">
        <v>10371.790020124045</v>
      </c>
      <c r="Z3">
        <v>10593.701459682552</v>
      </c>
      <c r="AA3">
        <v>9143.1011533269575</v>
      </c>
      <c r="AB3">
        <v>9748.7261246657545</v>
      </c>
      <c r="AC3">
        <v>10087.798483426066</v>
      </c>
      <c r="AD3">
        <v>10333.908986055727</v>
      </c>
      <c r="AE3">
        <v>11604.913924490273</v>
      </c>
      <c r="AF3">
        <v>12232.099739726054</v>
      </c>
      <c r="AG3">
        <v>11490.166959331671</v>
      </c>
      <c r="AH3">
        <v>11828.721773715102</v>
      </c>
      <c r="AI3">
        <v>13233.951656332496</v>
      </c>
      <c r="AJ3">
        <v>13127.150236382906</v>
      </c>
      <c r="AK3">
        <v>13439.224366359989</v>
      </c>
      <c r="AL3">
        <v>14298.757174193885</v>
      </c>
      <c r="AM3">
        <v>14011.951199905732</v>
      </c>
      <c r="AN3">
        <v>15044.667697403131</v>
      </c>
      <c r="AO3">
        <v>14964.902447803297</v>
      </c>
      <c r="AP3">
        <v>14193.038850214814</v>
      </c>
      <c r="AQ3">
        <v>14253.273827282124</v>
      </c>
      <c r="AR3">
        <v>14748.326557097429</v>
      </c>
      <c r="AS3">
        <v>15034.876806013059</v>
      </c>
      <c r="AT3">
        <v>15686.831816170525</v>
      </c>
      <c r="AU3">
        <v>15166.539044322835</v>
      </c>
      <c r="AV3">
        <v>14673.917859602927</v>
      </c>
      <c r="AW3">
        <v>14688.672560046918</v>
      </c>
      <c r="AX3">
        <v>15331.486004466537</v>
      </c>
      <c r="AY3">
        <v>15196.097061234188</v>
      </c>
      <c r="AZ3">
        <v>15472.923456586261</v>
      </c>
      <c r="BA3">
        <v>16600.297594699809</v>
      </c>
      <c r="BB3">
        <v>15859.181746400887</v>
      </c>
      <c r="BC3">
        <v>15618.101944529926</v>
      </c>
      <c r="BD3">
        <v>14800.539348812044</v>
      </c>
      <c r="BE3">
        <v>17762.662157624782</v>
      </c>
      <c r="BF3">
        <v>15426.836498787412</v>
      </c>
    </row>
    <row r="4" spans="1:58" x14ac:dyDescent="0.35">
      <c r="A4" t="s">
        <v>123</v>
      </c>
      <c r="B4">
        <v>2</v>
      </c>
      <c r="C4">
        <v>7345.0426963705168</v>
      </c>
      <c r="D4">
        <v>7762.7031886875757</v>
      </c>
      <c r="E4">
        <v>7869.7683119014919</v>
      </c>
      <c r="F4">
        <v>7568.8460803968755</v>
      </c>
      <c r="G4">
        <v>7933.0979594584296</v>
      </c>
      <c r="H4">
        <v>8968.7258708075879</v>
      </c>
      <c r="I4">
        <v>8906.6716774966062</v>
      </c>
      <c r="J4">
        <v>8235.2656568514067</v>
      </c>
      <c r="K4">
        <v>8037.2953118319783</v>
      </c>
      <c r="L4">
        <v>7845.0646148897004</v>
      </c>
      <c r="M4">
        <v>8678.7770213997301</v>
      </c>
      <c r="N4">
        <v>8581.1043950934454</v>
      </c>
      <c r="O4">
        <v>9482.6671591013164</v>
      </c>
      <c r="P4">
        <v>8633.0220430121299</v>
      </c>
      <c r="Q4">
        <v>8501.2194897966074</v>
      </c>
      <c r="R4">
        <v>8222.0175467342178</v>
      </c>
      <c r="S4">
        <v>7714.5381690675622</v>
      </c>
      <c r="T4">
        <v>8933.6104830846907</v>
      </c>
      <c r="U4">
        <v>9146.3200914327936</v>
      </c>
      <c r="V4">
        <v>8940.4830717178302</v>
      </c>
      <c r="W4">
        <v>10196.042171553692</v>
      </c>
      <c r="X4">
        <v>10103.658869915109</v>
      </c>
      <c r="Y4">
        <v>10607.927750747667</v>
      </c>
      <c r="Z4">
        <v>10253.248914132531</v>
      </c>
      <c r="AA4">
        <v>10182.337713147199</v>
      </c>
      <c r="AB4">
        <v>9772.6006954634777</v>
      </c>
      <c r="AC4">
        <v>10464.050519042734</v>
      </c>
      <c r="AD4">
        <v>10565.971723849978</v>
      </c>
      <c r="AE4">
        <v>10859.340905832049</v>
      </c>
      <c r="AF4">
        <v>11517.315776359119</v>
      </c>
      <c r="AG4">
        <v>11531.271694367086</v>
      </c>
      <c r="AH4">
        <v>12047.131991373288</v>
      </c>
      <c r="AI4">
        <v>12933.846339417676</v>
      </c>
      <c r="AJ4">
        <v>13686.043932993454</v>
      </c>
      <c r="AK4">
        <v>14800.77615933611</v>
      </c>
      <c r="AL4">
        <v>13353.060674721472</v>
      </c>
      <c r="AM4">
        <v>13889.978690354852</v>
      </c>
      <c r="AN4">
        <v>13977.608027968005</v>
      </c>
      <c r="AO4">
        <v>14107.966285017737</v>
      </c>
      <c r="AP4">
        <v>15305.781343193214</v>
      </c>
      <c r="AQ4">
        <v>15186.405043391575</v>
      </c>
      <c r="AR4">
        <v>16213.39289480174</v>
      </c>
      <c r="AS4">
        <v>13648.322531218382</v>
      </c>
      <c r="AT4">
        <v>14311.445798380311</v>
      </c>
      <c r="AU4">
        <v>14171.425132843015</v>
      </c>
      <c r="AV4">
        <v>14883.431622282733</v>
      </c>
      <c r="AW4">
        <v>15213.232716750379</v>
      </c>
      <c r="AX4">
        <v>15279.065486282405</v>
      </c>
      <c r="AY4">
        <v>15845.3427223492</v>
      </c>
      <c r="AZ4">
        <v>15144.442342805976</v>
      </c>
      <c r="BA4">
        <v>15808.956121854269</v>
      </c>
      <c r="BB4">
        <v>16175.255279202853</v>
      </c>
      <c r="BC4">
        <v>15519.784395147803</v>
      </c>
      <c r="BD4">
        <v>14850.486454535485</v>
      </c>
      <c r="BE4">
        <v>14751.778069322983</v>
      </c>
      <c r="BF4">
        <v>14371.220388178324</v>
      </c>
    </row>
    <row r="5" spans="1:58" x14ac:dyDescent="0.35">
      <c r="A5" t="s">
        <v>123</v>
      </c>
      <c r="B5">
        <v>3</v>
      </c>
      <c r="C5">
        <v>7634.5471351815086</v>
      </c>
      <c r="D5">
        <v>7501.9697740052316</v>
      </c>
      <c r="E5">
        <v>7428.0072727798952</v>
      </c>
      <c r="F5">
        <v>7314.8945778667639</v>
      </c>
      <c r="G5">
        <v>7846.8534935463122</v>
      </c>
      <c r="H5">
        <v>8827.1007745085535</v>
      </c>
      <c r="I5">
        <v>8210.104260511278</v>
      </c>
      <c r="J5">
        <v>8479.3570096337462</v>
      </c>
      <c r="K5">
        <v>8041.2104279022305</v>
      </c>
      <c r="L5">
        <v>7472.3057729507809</v>
      </c>
      <c r="M5">
        <v>8255.7062060074059</v>
      </c>
      <c r="N5">
        <v>8602.0764569098483</v>
      </c>
      <c r="O5">
        <v>8513.8361512421343</v>
      </c>
      <c r="P5">
        <v>8382.2772232286788</v>
      </c>
      <c r="Q5">
        <v>8275.121654401908</v>
      </c>
      <c r="R5">
        <v>8478.6956455805266</v>
      </c>
      <c r="S5">
        <v>8059.1300995097899</v>
      </c>
      <c r="T5">
        <v>7912.4512205616029</v>
      </c>
      <c r="U5">
        <v>8449.9846313591061</v>
      </c>
      <c r="V5">
        <v>9536.3577237196696</v>
      </c>
      <c r="W5">
        <v>9912.7679943287694</v>
      </c>
      <c r="X5">
        <v>9793.2230660715595</v>
      </c>
      <c r="Y5">
        <v>10141.689712493242</v>
      </c>
      <c r="Z5">
        <v>11737.638245781378</v>
      </c>
      <c r="AA5">
        <v>9531.4382324721228</v>
      </c>
      <c r="AB5">
        <v>8810.3540162174413</v>
      </c>
      <c r="AC5">
        <v>10014.17533351258</v>
      </c>
      <c r="AD5">
        <v>10141.365183614933</v>
      </c>
      <c r="AE5">
        <v>11110.011320449385</v>
      </c>
      <c r="AF5">
        <v>11552.658949989465</v>
      </c>
      <c r="AG5">
        <v>12084.60855431197</v>
      </c>
      <c r="AH5">
        <v>12018.746301090907</v>
      </c>
      <c r="AI5">
        <v>12502.950076627107</v>
      </c>
      <c r="AJ5">
        <v>12871.204701060833</v>
      </c>
      <c r="AK5">
        <v>13194.296100335107</v>
      </c>
      <c r="AL5">
        <v>13607.915188401548</v>
      </c>
      <c r="AM5">
        <v>13756.585055442176</v>
      </c>
      <c r="AN5">
        <v>14250.964983943457</v>
      </c>
      <c r="AO5">
        <v>14685.558891524721</v>
      </c>
      <c r="AP5">
        <v>14746.409399262973</v>
      </c>
      <c r="AQ5">
        <v>15324.971507343334</v>
      </c>
      <c r="AR5">
        <v>14588.078040858089</v>
      </c>
      <c r="AS5">
        <v>15967.168137160188</v>
      </c>
      <c r="AT5">
        <v>15276.575201571864</v>
      </c>
      <c r="AU5">
        <v>14755.850121987527</v>
      </c>
      <c r="AV5">
        <v>14391.526884378911</v>
      </c>
      <c r="AW5">
        <v>15101.780074378874</v>
      </c>
      <c r="AX5">
        <v>15222.393840067309</v>
      </c>
      <c r="AY5">
        <v>15484.950590048289</v>
      </c>
      <c r="AZ5">
        <v>14967.805920505922</v>
      </c>
      <c r="BA5">
        <v>15829.711084564482</v>
      </c>
      <c r="BB5">
        <v>16318.845777114533</v>
      </c>
      <c r="BC5">
        <v>17699.734201336036</v>
      </c>
      <c r="BD5">
        <v>15180.938921536916</v>
      </c>
      <c r="BE5">
        <v>15560.764074558178</v>
      </c>
      <c r="BF5">
        <v>15312.318307369276</v>
      </c>
    </row>
    <row r="6" spans="1:58" x14ac:dyDescent="0.35">
      <c r="A6" t="s">
        <v>123</v>
      </c>
      <c r="B6">
        <v>4</v>
      </c>
      <c r="C6">
        <v>7301.9294583468263</v>
      </c>
      <c r="D6">
        <v>7227.1995423386998</v>
      </c>
      <c r="E6">
        <v>7773.9284030594054</v>
      </c>
      <c r="F6">
        <v>7480.6794437968338</v>
      </c>
      <c r="G6">
        <v>8001.4327755957302</v>
      </c>
      <c r="H6">
        <v>8526.5568022189782</v>
      </c>
      <c r="I6">
        <v>8243.513285023133</v>
      </c>
      <c r="J6">
        <v>8341.1710701081847</v>
      </c>
      <c r="K6">
        <v>7779.1775761280724</v>
      </c>
      <c r="L6">
        <v>7701.503908596831</v>
      </c>
      <c r="M6">
        <v>8312.3854263717531</v>
      </c>
      <c r="N6">
        <v>9538.1507275088079</v>
      </c>
      <c r="O6">
        <v>9046.5423378669275</v>
      </c>
      <c r="P6">
        <v>8539.4245497198299</v>
      </c>
      <c r="Q6">
        <v>8374.5858236303193</v>
      </c>
      <c r="R6">
        <v>8324.1890739991541</v>
      </c>
      <c r="S6">
        <v>9010.0590244610685</v>
      </c>
      <c r="T6">
        <v>8544.0798045411375</v>
      </c>
      <c r="U6">
        <v>8579.3111316774248</v>
      </c>
      <c r="V6">
        <v>10300.007491787739</v>
      </c>
      <c r="W6">
        <v>9450.4524871115318</v>
      </c>
      <c r="X6">
        <v>10427.532069871393</v>
      </c>
      <c r="Y6">
        <v>10576.849704515034</v>
      </c>
      <c r="Z6">
        <v>10600.928828330632</v>
      </c>
      <c r="AA6">
        <v>9685.3324504434295</v>
      </c>
      <c r="AB6">
        <v>9113.1335709431623</v>
      </c>
      <c r="AC6">
        <v>9844.9794289163401</v>
      </c>
      <c r="AD6">
        <v>10461.957918205992</v>
      </c>
      <c r="AE6">
        <v>10571.393457900194</v>
      </c>
      <c r="AF6">
        <v>11721.064674925419</v>
      </c>
      <c r="AG6">
        <v>11583.221430194097</v>
      </c>
      <c r="AH6">
        <v>12027.559271688739</v>
      </c>
      <c r="AI6">
        <v>12006.34935283374</v>
      </c>
      <c r="AJ6">
        <v>12726.158793254075</v>
      </c>
      <c r="AK6">
        <v>13950.28059766948</v>
      </c>
      <c r="AL6">
        <v>13837.24158099273</v>
      </c>
      <c r="AM6">
        <v>14241.149450908963</v>
      </c>
      <c r="AN6">
        <v>14007.005854037068</v>
      </c>
      <c r="AO6">
        <v>14734.882214829293</v>
      </c>
      <c r="AP6">
        <v>14597.548776427877</v>
      </c>
      <c r="AQ6">
        <v>15329.247770904913</v>
      </c>
      <c r="AR6">
        <v>14787.653691557594</v>
      </c>
      <c r="AS6">
        <v>15437.808879757255</v>
      </c>
      <c r="AT6">
        <v>15630.726470522752</v>
      </c>
      <c r="AU6">
        <v>14600.570781791354</v>
      </c>
      <c r="AV6">
        <v>15371.722536224914</v>
      </c>
      <c r="AW6">
        <v>14238.187599866351</v>
      </c>
      <c r="AX6">
        <v>15025.663250774161</v>
      </c>
      <c r="AY6">
        <v>16277.057851555737</v>
      </c>
      <c r="AZ6">
        <v>16099.619249209636</v>
      </c>
      <c r="BA6">
        <v>15873.413814555708</v>
      </c>
      <c r="BB6">
        <v>15854.583250508553</v>
      </c>
      <c r="BC6">
        <v>17133.345991450649</v>
      </c>
      <c r="BD6">
        <v>16004.943169091272</v>
      </c>
      <c r="BE6">
        <v>15233.875853197704</v>
      </c>
      <c r="BF6">
        <v>14726.824438260583</v>
      </c>
    </row>
    <row r="7" spans="1:58" x14ac:dyDescent="0.35">
      <c r="A7" t="s">
        <v>123</v>
      </c>
      <c r="B7">
        <v>5</v>
      </c>
      <c r="C7">
        <v>7673.6211498700704</v>
      </c>
      <c r="D7">
        <v>7370.5742661819613</v>
      </c>
      <c r="E7">
        <v>7660.8168970766792</v>
      </c>
      <c r="F7">
        <v>7848.4073243622106</v>
      </c>
      <c r="G7">
        <v>8359.1405985287402</v>
      </c>
      <c r="H7">
        <v>9253.4052840433014</v>
      </c>
      <c r="I7">
        <v>8724.9140984778387</v>
      </c>
      <c r="J7">
        <v>8079.7313449540734</v>
      </c>
      <c r="K7">
        <v>8011.5690043686254</v>
      </c>
      <c r="L7">
        <v>8111.9527537772228</v>
      </c>
      <c r="M7">
        <v>8492.9518261036919</v>
      </c>
      <c r="N7">
        <v>9251.8138352029673</v>
      </c>
      <c r="O7">
        <v>9125.3624807132146</v>
      </c>
      <c r="P7">
        <v>8103.8853749737464</v>
      </c>
      <c r="Q7">
        <v>8739.9950437739008</v>
      </c>
      <c r="R7">
        <v>8136.0403859602402</v>
      </c>
      <c r="S7">
        <v>9027.5735601963024</v>
      </c>
      <c r="T7">
        <v>8660.9258036480005</v>
      </c>
      <c r="U7">
        <v>8777.7896055126348</v>
      </c>
      <c r="V7">
        <v>9959.6967325457554</v>
      </c>
      <c r="W7">
        <v>10035.608544313634</v>
      </c>
      <c r="X7">
        <v>9881.9772928680504</v>
      </c>
      <c r="Y7">
        <v>10096.366661015225</v>
      </c>
      <c r="Z7">
        <v>10399.166124470725</v>
      </c>
      <c r="AA7">
        <v>9887.2754524769607</v>
      </c>
      <c r="AB7">
        <v>9536.8631640730782</v>
      </c>
      <c r="AC7">
        <v>9937.1933594468592</v>
      </c>
      <c r="AD7">
        <v>10690.009594882271</v>
      </c>
      <c r="AE7">
        <v>10771.778612296261</v>
      </c>
      <c r="AF7">
        <v>10850.863071609787</v>
      </c>
      <c r="AG7">
        <v>11250.320561424962</v>
      </c>
      <c r="AH7">
        <v>11454.888963648044</v>
      </c>
      <c r="AI7">
        <v>13350.243476144005</v>
      </c>
      <c r="AJ7">
        <v>13112.010242466797</v>
      </c>
      <c r="AK7">
        <v>13337.593442392001</v>
      </c>
      <c r="AL7">
        <v>13574.616603612551</v>
      </c>
      <c r="AM7">
        <v>14520.226705385996</v>
      </c>
      <c r="AN7">
        <v>14032.521817174607</v>
      </c>
      <c r="AO7">
        <v>13950.28059766948</v>
      </c>
      <c r="AP7">
        <v>14741.44069656885</v>
      </c>
      <c r="AQ7">
        <v>14728.370836011056</v>
      </c>
      <c r="AR7">
        <v>15205.050198843453</v>
      </c>
      <c r="AS7">
        <v>14890.741181559233</v>
      </c>
      <c r="AT7">
        <v>15131.090833540746</v>
      </c>
      <c r="AU7">
        <v>15046.021778428632</v>
      </c>
      <c r="AV7">
        <v>15125.039607533216</v>
      </c>
      <c r="AW7">
        <v>15741.753212602798</v>
      </c>
      <c r="AX7">
        <v>15983.047392971215</v>
      </c>
      <c r="AY7">
        <v>15447.800374002298</v>
      </c>
      <c r="AZ7">
        <v>15700.453897314919</v>
      </c>
      <c r="BA7">
        <v>14745.259224187239</v>
      </c>
      <c r="BB7">
        <v>14886.27462922111</v>
      </c>
      <c r="BC7">
        <v>16954.81090220666</v>
      </c>
      <c r="BD7">
        <v>16026.099669809782</v>
      </c>
      <c r="BE7">
        <v>16005.903494490894</v>
      </c>
      <c r="BF7">
        <v>13973.764714240169</v>
      </c>
    </row>
    <row r="8" spans="1:58" x14ac:dyDescent="0.35">
      <c r="A8" t="s">
        <v>123</v>
      </c>
      <c r="B8">
        <v>6</v>
      </c>
      <c r="C8">
        <v>7723.9402012327273</v>
      </c>
      <c r="D8">
        <v>7610.4448229773916</v>
      </c>
      <c r="E8">
        <v>7855.866854035934</v>
      </c>
      <c r="F8">
        <v>7611.6397566144351</v>
      </c>
      <c r="G8">
        <v>8462.5591053102962</v>
      </c>
      <c r="H8">
        <v>8606.5420933233927</v>
      </c>
      <c r="I8">
        <v>8697.0303002766796</v>
      </c>
      <c r="J8">
        <v>8064.1363735888081</v>
      </c>
      <c r="K8">
        <v>7535.2546158315454</v>
      </c>
      <c r="L8">
        <v>7820.0318121073115</v>
      </c>
      <c r="M8">
        <v>8277.3479615518299</v>
      </c>
      <c r="N8">
        <v>8994.8089049717</v>
      </c>
      <c r="O8">
        <v>9004.1053433542802</v>
      </c>
      <c r="P8">
        <v>8927.5734031610446</v>
      </c>
      <c r="Q8">
        <v>8416.4036965707037</v>
      </c>
      <c r="R8">
        <v>9308.4130717084481</v>
      </c>
      <c r="S8">
        <v>8827.3832462528608</v>
      </c>
      <c r="T8">
        <v>8808.486419138284</v>
      </c>
      <c r="U8">
        <v>9744.5740517909599</v>
      </c>
      <c r="V8">
        <v>9532.8013255982059</v>
      </c>
      <c r="W8">
        <v>10177.889003680373</v>
      </c>
      <c r="X8">
        <v>10805.104081117161</v>
      </c>
      <c r="Y8">
        <v>10337.536824758279</v>
      </c>
      <c r="Z8">
        <v>11150.692711779649</v>
      </c>
      <c r="AA8">
        <v>10819.116574140467</v>
      </c>
      <c r="AB8">
        <v>9812.5543563454667</v>
      </c>
      <c r="AC8">
        <v>10578.214206135382</v>
      </c>
      <c r="AD8">
        <v>10326.7397412351</v>
      </c>
      <c r="AE8">
        <v>10256.930491296269</v>
      </c>
      <c r="AF8">
        <v>10719.779887971321</v>
      </c>
      <c r="AG8">
        <v>11455.587733187087</v>
      </c>
      <c r="AH8">
        <v>12179.297968828005</v>
      </c>
      <c r="AI8">
        <v>12113.658560027108</v>
      </c>
      <c r="AJ8">
        <v>12893.143037858375</v>
      </c>
      <c r="AK8">
        <v>13671.899877303704</v>
      </c>
      <c r="AL8">
        <v>13636.35819948481</v>
      </c>
      <c r="AM8">
        <v>13871.600527597269</v>
      </c>
      <c r="AN8">
        <v>14083.172185126159</v>
      </c>
      <c r="AO8">
        <v>14797.535144261316</v>
      </c>
      <c r="AP8">
        <v>15024.942036247417</v>
      </c>
      <c r="AQ8">
        <v>13765.873884981875</v>
      </c>
      <c r="AR8">
        <v>16130.850564684302</v>
      </c>
      <c r="AS8">
        <v>15266.572321115807</v>
      </c>
      <c r="AT8">
        <v>15529.999773770809</v>
      </c>
      <c r="AU8">
        <v>14367.498724074085</v>
      </c>
      <c r="AV8">
        <v>15066.196961965816</v>
      </c>
      <c r="AW8">
        <v>14900.170004634823</v>
      </c>
      <c r="AX8">
        <v>16070.907062100419</v>
      </c>
      <c r="AY8">
        <v>15562.289104162719</v>
      </c>
      <c r="AZ8">
        <v>14534.637917056933</v>
      </c>
      <c r="BA8">
        <v>15390.302797266882</v>
      </c>
      <c r="BB8">
        <v>16338.440146317267</v>
      </c>
      <c r="BC8">
        <v>15457.906539802896</v>
      </c>
      <c r="BD8">
        <v>15913.958586065262</v>
      </c>
      <c r="BE8">
        <v>15506.799770432563</v>
      </c>
      <c r="BF8">
        <v>14178.753653896158</v>
      </c>
    </row>
    <row r="9" spans="1:58" x14ac:dyDescent="0.35">
      <c r="A9" t="s">
        <v>123</v>
      </c>
      <c r="B9">
        <v>7</v>
      </c>
      <c r="C9">
        <v>7791.4316430536428</v>
      </c>
      <c r="D9">
        <v>7720.3030820067634</v>
      </c>
      <c r="E9">
        <v>8033.8641193455614</v>
      </c>
      <c r="F9">
        <v>7554.5620256881857</v>
      </c>
      <c r="G9">
        <v>7968.55062623909</v>
      </c>
      <c r="H9">
        <v>8807.9315019739552</v>
      </c>
      <c r="I9">
        <v>8943.1298464103929</v>
      </c>
      <c r="J9">
        <v>8370.5000227648834</v>
      </c>
      <c r="K9">
        <v>8330.3679143583486</v>
      </c>
      <c r="L9">
        <v>8214.4896269750207</v>
      </c>
      <c r="M9">
        <v>8671.9321669800029</v>
      </c>
      <c r="N9">
        <v>9488.9657409927258</v>
      </c>
      <c r="O9">
        <v>9410.9943977906059</v>
      </c>
      <c r="P9">
        <v>8651.7068276432001</v>
      </c>
      <c r="Q9">
        <v>8504.3400099297796</v>
      </c>
      <c r="R9">
        <v>8831.1445126086164</v>
      </c>
      <c r="S9">
        <v>8677.5967879825075</v>
      </c>
      <c r="T9">
        <v>8615.4717066784742</v>
      </c>
      <c r="U9">
        <v>9481.3491599692643</v>
      </c>
      <c r="V9">
        <v>9531.7337116372328</v>
      </c>
      <c r="W9">
        <v>10100.082807675524</v>
      </c>
      <c r="X9">
        <v>9975.6948808812358</v>
      </c>
      <c r="Y9">
        <v>9717.8813109973544</v>
      </c>
      <c r="Z9">
        <v>9872.682726015013</v>
      </c>
      <c r="AA9">
        <v>9479.3393269971712</v>
      </c>
      <c r="AB9">
        <v>9480.1356249446853</v>
      </c>
      <c r="AC9">
        <v>10412.121149125154</v>
      </c>
      <c r="AD9">
        <v>10513.094995893664</v>
      </c>
      <c r="AE9">
        <v>10630.249066363733</v>
      </c>
      <c r="AF9">
        <v>11064.354366021518</v>
      </c>
      <c r="AG9">
        <v>10748.773151224301</v>
      </c>
      <c r="AH9">
        <v>11995.38056302579</v>
      </c>
      <c r="AI9">
        <v>12865.23384742471</v>
      </c>
      <c r="AJ9">
        <v>14140.847889866924</v>
      </c>
      <c r="AK9">
        <v>14014.235334103189</v>
      </c>
      <c r="AL9">
        <v>13132.467808964413</v>
      </c>
      <c r="AM9">
        <v>14305.622225117915</v>
      </c>
      <c r="AN9">
        <v>13946.570316519772</v>
      </c>
      <c r="AO9">
        <v>14427.089038376771</v>
      </c>
      <c r="AP9">
        <v>14302.475334399056</v>
      </c>
      <c r="AQ9">
        <v>15482.473196150675</v>
      </c>
      <c r="AR9">
        <v>16334.797080381601</v>
      </c>
      <c r="AS9">
        <v>15722.151202688121</v>
      </c>
      <c r="AT9">
        <v>15124.313623055827</v>
      </c>
      <c r="AU9">
        <v>15136.206006658045</v>
      </c>
      <c r="AV9">
        <v>14668.474845818509</v>
      </c>
      <c r="AW9">
        <v>14481.943862471106</v>
      </c>
      <c r="AX9">
        <v>16672.366071496388</v>
      </c>
      <c r="AY9">
        <v>15160.06431460408</v>
      </c>
      <c r="AZ9">
        <v>15575.538248901863</v>
      </c>
      <c r="BA9">
        <v>14577.8699594748</v>
      </c>
      <c r="BB9">
        <v>16164.001218396001</v>
      </c>
      <c r="BC9">
        <v>13917.368918891731</v>
      </c>
      <c r="BD9">
        <v>15708.274670566696</v>
      </c>
      <c r="BE9">
        <v>15716.979465739802</v>
      </c>
      <c r="BF9">
        <v>15922.490754284208</v>
      </c>
    </row>
    <row r="10" spans="1:58" x14ac:dyDescent="0.35">
      <c r="A10" t="s">
        <v>123</v>
      </c>
      <c r="B10">
        <v>8</v>
      </c>
      <c r="C10">
        <v>7798.7746296650957</v>
      </c>
      <c r="D10">
        <v>8211.6807518676178</v>
      </c>
      <c r="E10">
        <v>7582.9524007071814</v>
      </c>
      <c r="F10">
        <v>7623.637535001415</v>
      </c>
      <c r="G10">
        <v>8293.4464832903323</v>
      </c>
      <c r="H10">
        <v>9076.1820271385623</v>
      </c>
      <c r="I10">
        <v>8822.6442139936626</v>
      </c>
      <c r="J10">
        <v>8829.9788784665016</v>
      </c>
      <c r="K10">
        <v>8502.8178693036516</v>
      </c>
      <c r="L10">
        <v>8155.1336331685989</v>
      </c>
      <c r="M10">
        <v>8749.7105742453696</v>
      </c>
      <c r="N10">
        <v>9311.2060145504347</v>
      </c>
      <c r="O10">
        <v>9218.5579667099137</v>
      </c>
      <c r="P10">
        <v>8897.4580411896768</v>
      </c>
      <c r="Q10">
        <v>9084.7539883012814</v>
      </c>
      <c r="R10">
        <v>8802.8683971424616</v>
      </c>
      <c r="S10">
        <v>8892.3079040923949</v>
      </c>
      <c r="T10">
        <v>9908.476694920595</v>
      </c>
      <c r="U10">
        <v>9711.7221269138408</v>
      </c>
      <c r="V10">
        <v>10433.26878996324</v>
      </c>
      <c r="W10">
        <v>10081.132651928534</v>
      </c>
      <c r="X10">
        <v>11089.654232843035</v>
      </c>
      <c r="Y10">
        <v>11246.372391852192</v>
      </c>
      <c r="Z10">
        <v>11244.955438200775</v>
      </c>
      <c r="AA10">
        <v>9420.4289400935231</v>
      </c>
      <c r="AB10">
        <v>9868.0436554007774</v>
      </c>
      <c r="AC10">
        <v>10557.501211656863</v>
      </c>
      <c r="AD10">
        <v>10601.490692447804</v>
      </c>
      <c r="AE10">
        <v>10575.072943016818</v>
      </c>
      <c r="AF10">
        <v>10809.556701175328</v>
      </c>
      <c r="AG10">
        <v>11418.417507388684</v>
      </c>
      <c r="AH10">
        <v>11741.113100955321</v>
      </c>
      <c r="AI10">
        <v>12529.572153982559</v>
      </c>
      <c r="AJ10">
        <v>12895.064259298466</v>
      </c>
      <c r="AK10">
        <v>14482.247986485512</v>
      </c>
      <c r="AL10">
        <v>14419.47354603141</v>
      </c>
      <c r="AM10">
        <v>13936.978376147848</v>
      </c>
      <c r="AN10">
        <v>14187.447894398452</v>
      </c>
      <c r="AO10">
        <v>14377.171305173853</v>
      </c>
      <c r="AP10">
        <v>15032.275997302057</v>
      </c>
      <c r="AQ10">
        <v>14016.04328707175</v>
      </c>
      <c r="AR10">
        <v>15218.984405718045</v>
      </c>
      <c r="AS10">
        <v>15294.260428010721</v>
      </c>
      <c r="AT10">
        <v>15143.033975158211</v>
      </c>
      <c r="AU10">
        <v>14862.252698625087</v>
      </c>
      <c r="AV10">
        <v>14812.029024764426</v>
      </c>
      <c r="AW10">
        <v>15516.510066094301</v>
      </c>
      <c r="AX10">
        <v>15830.945850184304</v>
      </c>
      <c r="AY10">
        <v>15021.291418900579</v>
      </c>
      <c r="AZ10">
        <v>15057.671907303413</v>
      </c>
      <c r="BA10">
        <v>15784.53435857713</v>
      </c>
      <c r="BB10">
        <v>15909.360116544747</v>
      </c>
      <c r="BC10">
        <v>15595.893190738765</v>
      </c>
      <c r="BD10">
        <v>14963.450922665961</v>
      </c>
      <c r="BE10">
        <v>17293.79250878598</v>
      </c>
      <c r="BF10">
        <v>15036.019500072141</v>
      </c>
    </row>
    <row r="11" spans="1:58" x14ac:dyDescent="0.35">
      <c r="A11" t="s">
        <v>123</v>
      </c>
      <c r="B11">
        <v>9</v>
      </c>
      <c r="C11">
        <v>7732.4953374297229</v>
      </c>
      <c r="D11">
        <v>7710.1575555995278</v>
      </c>
      <c r="E11">
        <v>7600.7476890646203</v>
      </c>
      <c r="F11">
        <v>7769.9647104013848</v>
      </c>
      <c r="G11">
        <v>8101.0414103521189</v>
      </c>
      <c r="H11">
        <v>8671.0476750088255</v>
      </c>
      <c r="I11">
        <v>8997.2558257599921</v>
      </c>
      <c r="J11">
        <v>8193.4464604801724</v>
      </c>
      <c r="K11">
        <v>8600.4766194783533</v>
      </c>
      <c r="L11">
        <v>8864.4653065163111</v>
      </c>
      <c r="M11">
        <v>8933.6015494786734</v>
      </c>
      <c r="N11">
        <v>9285.3846649858333</v>
      </c>
      <c r="O11">
        <v>9613.9351357297764</v>
      </c>
      <c r="P11">
        <v>8689.5280008353729</v>
      </c>
      <c r="Q11">
        <v>8925.6095530437779</v>
      </c>
      <c r="R11">
        <v>8815.1569678417109</v>
      </c>
      <c r="S11">
        <v>9815.6359822032919</v>
      </c>
      <c r="T11">
        <v>9038.6391140755222</v>
      </c>
      <c r="U11">
        <v>9588.175519737988</v>
      </c>
      <c r="V11">
        <v>10306.302719361402</v>
      </c>
      <c r="W11">
        <v>11192.944479345651</v>
      </c>
      <c r="X11">
        <v>10707.341445434449</v>
      </c>
      <c r="Y11">
        <v>10018.392188913769</v>
      </c>
      <c r="Z11">
        <v>10546.569304107459</v>
      </c>
      <c r="AA11">
        <v>10161.190623058614</v>
      </c>
      <c r="AB11">
        <v>9287.9942247026647</v>
      </c>
      <c r="AC11">
        <v>9798.1013057393247</v>
      </c>
      <c r="AD11">
        <v>10475.745393844116</v>
      </c>
      <c r="AE11">
        <v>10199.305427141631</v>
      </c>
      <c r="AF11">
        <v>10986.745839291167</v>
      </c>
      <c r="AG11">
        <v>11473.96576638162</v>
      </c>
      <c r="AH11">
        <v>12401.886803316263</v>
      </c>
      <c r="AI11">
        <v>12275.171224098496</v>
      </c>
      <c r="AJ11">
        <v>13941.95476566081</v>
      </c>
      <c r="AK11">
        <v>14031.806176810916</v>
      </c>
      <c r="AL11">
        <v>13984.556625741423</v>
      </c>
      <c r="AM11">
        <v>14765.961342018578</v>
      </c>
      <c r="AN11">
        <v>13911.983939180906</v>
      </c>
      <c r="AO11">
        <v>13674.374715147573</v>
      </c>
      <c r="AP11">
        <v>15135.888149669412</v>
      </c>
      <c r="AQ11">
        <v>14523.639359632931</v>
      </c>
      <c r="AR11">
        <v>15412.064666259101</v>
      </c>
      <c r="AS11">
        <v>14869.165253174329</v>
      </c>
      <c r="AT11">
        <v>14957.347079958112</v>
      </c>
      <c r="AU11">
        <v>15399.801544154876</v>
      </c>
      <c r="AV11">
        <v>17023.889504965129</v>
      </c>
      <c r="AW11">
        <v>15655.129433178727</v>
      </c>
      <c r="AX11">
        <v>15498.397362215308</v>
      </c>
      <c r="AY11">
        <v>14772.681383122619</v>
      </c>
      <c r="AZ11">
        <v>16139.434460298493</v>
      </c>
      <c r="BA11">
        <v>14959.755406703074</v>
      </c>
      <c r="BB11">
        <v>16288.71639823909</v>
      </c>
      <c r="BC11">
        <v>14049.047818997669</v>
      </c>
      <c r="BD11">
        <v>15324.128657089032</v>
      </c>
      <c r="BE11">
        <v>15621.194634881173</v>
      </c>
      <c r="BF11">
        <v>14727.825896371573</v>
      </c>
    </row>
    <row r="12" spans="1:58" x14ac:dyDescent="0.35">
      <c r="A12" t="s">
        <v>123</v>
      </c>
      <c r="B12">
        <v>10</v>
      </c>
      <c r="C12">
        <v>7886.335849321038</v>
      </c>
      <c r="D12">
        <v>8178.5152355530399</v>
      </c>
      <c r="E12">
        <v>8046.5032855229747</v>
      </c>
      <c r="F12">
        <v>8293.7782277845108</v>
      </c>
      <c r="G12">
        <v>8486.4572024669942</v>
      </c>
      <c r="H12">
        <v>9186.4596485316561</v>
      </c>
      <c r="I12">
        <v>8574.6109571427114</v>
      </c>
      <c r="J12">
        <v>8503.3960805777297</v>
      </c>
      <c r="K12">
        <v>8244.5108104796946</v>
      </c>
      <c r="L12">
        <v>8329.5765669960783</v>
      </c>
      <c r="M12">
        <v>8674.430043120994</v>
      </c>
      <c r="N12">
        <v>9878.0549265240224</v>
      </c>
      <c r="O12">
        <v>9202.0899118937268</v>
      </c>
      <c r="P12">
        <v>9384.7930870085656</v>
      </c>
      <c r="Q12">
        <v>8924.8419836281773</v>
      </c>
      <c r="R12">
        <v>8518.5881975121338</v>
      </c>
      <c r="S12">
        <v>9346.2446657356031</v>
      </c>
      <c r="T12">
        <v>9340.5918978475365</v>
      </c>
      <c r="U12">
        <v>9440.0438246970898</v>
      </c>
      <c r="V12">
        <v>9520.6071458413935</v>
      </c>
      <c r="W12">
        <v>9877.7289560899862</v>
      </c>
      <c r="X12">
        <v>11668.228351853906</v>
      </c>
      <c r="Y12">
        <v>12051.46973963802</v>
      </c>
      <c r="Z12">
        <v>10482.682633267743</v>
      </c>
      <c r="AA12">
        <v>10556.878337460341</v>
      </c>
      <c r="AB12">
        <v>9942.5509504086658</v>
      </c>
      <c r="AC12">
        <v>10367.79764954695</v>
      </c>
      <c r="AD12">
        <v>11128.469255088525</v>
      </c>
      <c r="AE12">
        <v>10609.03103260341</v>
      </c>
      <c r="AF12">
        <v>10457.470700836018</v>
      </c>
      <c r="AG12">
        <v>11293.830719373258</v>
      </c>
      <c r="AH12">
        <v>12150.224203671221</v>
      </c>
      <c r="AI12">
        <v>12943.084403300369</v>
      </c>
      <c r="AJ12">
        <v>13127.964144928474</v>
      </c>
      <c r="AK12">
        <v>14700.839817476077</v>
      </c>
      <c r="AL12">
        <v>13397.466509058318</v>
      </c>
      <c r="AM12">
        <v>14126.134926639612</v>
      </c>
      <c r="AN12">
        <v>14023.473758915012</v>
      </c>
      <c r="AO12">
        <v>14514.66652340066</v>
      </c>
      <c r="AP12">
        <v>14852.862722464581</v>
      </c>
      <c r="AQ12">
        <v>15138.794519196697</v>
      </c>
      <c r="AR12">
        <v>14625.076481278264</v>
      </c>
      <c r="AS12">
        <v>15669.820833776743</v>
      </c>
      <c r="AT12">
        <v>15076.746991918886</v>
      </c>
      <c r="AU12">
        <v>15474.9505423303</v>
      </c>
      <c r="AV12">
        <v>15041.313110556959</v>
      </c>
      <c r="AW12">
        <v>15889.946642180412</v>
      </c>
      <c r="AX12">
        <v>15433.239964561648</v>
      </c>
      <c r="AY12">
        <v>16620.32963048865</v>
      </c>
      <c r="AZ12">
        <v>15198.771809687931</v>
      </c>
      <c r="BA12">
        <v>15574.821790621078</v>
      </c>
      <c r="BB12">
        <v>15879.33570227193</v>
      </c>
      <c r="BC12">
        <v>17643.908963381993</v>
      </c>
      <c r="BD12">
        <v>15658.2294556986</v>
      </c>
      <c r="BE12">
        <v>16434.250835442665</v>
      </c>
      <c r="BF12">
        <v>14767.733363698793</v>
      </c>
    </row>
    <row r="13" spans="1:58" x14ac:dyDescent="0.35">
      <c r="A13" t="s">
        <v>123</v>
      </c>
      <c r="B13">
        <v>11</v>
      </c>
      <c r="C13">
        <v>7921.7221279977985</v>
      </c>
      <c r="D13">
        <v>7570.889944747857</v>
      </c>
      <c r="E13">
        <v>8138.4408719283665</v>
      </c>
      <c r="F13">
        <v>8689.2846974576114</v>
      </c>
      <c r="G13">
        <v>8920.1844318394978</v>
      </c>
      <c r="H13">
        <v>9008.3833093288649</v>
      </c>
      <c r="I13">
        <v>9660.8402089416741</v>
      </c>
      <c r="J13">
        <v>8932.8511584653879</v>
      </c>
      <c r="K13">
        <v>8689.5106217967495</v>
      </c>
      <c r="L13">
        <v>8367.5206551156862</v>
      </c>
      <c r="M13">
        <v>8585.6535858519092</v>
      </c>
      <c r="N13">
        <v>9077.8703540051356</v>
      </c>
      <c r="O13">
        <v>10391.224195754703</v>
      </c>
      <c r="P13">
        <v>9192.2581337995889</v>
      </c>
      <c r="Q13">
        <v>8628.8791867965156</v>
      </c>
      <c r="R13">
        <v>9473.4639581669726</v>
      </c>
      <c r="S13">
        <v>9165.9875022264223</v>
      </c>
      <c r="T13">
        <v>8516.2288753626217</v>
      </c>
      <c r="U13">
        <v>9563.7472554856449</v>
      </c>
      <c r="V13">
        <v>9578.0940628673088</v>
      </c>
      <c r="W13">
        <v>12546.699244684647</v>
      </c>
      <c r="X13">
        <v>12022.977644461635</v>
      </c>
      <c r="Y13">
        <v>10446.067821703031</v>
      </c>
      <c r="Z13">
        <v>11168.603943500526</v>
      </c>
      <c r="AA13">
        <v>10067.602778120856</v>
      </c>
      <c r="AB13">
        <v>9981.4325548609213</v>
      </c>
      <c r="AC13">
        <v>10895.192344171703</v>
      </c>
      <c r="AD13">
        <v>10840.689734089819</v>
      </c>
      <c r="AE13">
        <v>11185.380605754926</v>
      </c>
      <c r="AF13">
        <v>11690.173563997132</v>
      </c>
      <c r="AG13">
        <v>12085.5753616681</v>
      </c>
      <c r="AH13">
        <v>11297.9763159177</v>
      </c>
      <c r="AI13">
        <v>12235.304969724661</v>
      </c>
      <c r="AJ13">
        <v>13760.14847241411</v>
      </c>
      <c r="AK13">
        <v>14154.00499551033</v>
      </c>
      <c r="AL13">
        <v>13973.247694510666</v>
      </c>
      <c r="AM13">
        <v>13682.691262948714</v>
      </c>
      <c r="AN13">
        <v>14358.162884380046</v>
      </c>
      <c r="AO13">
        <v>14230.543745683764</v>
      </c>
      <c r="AP13">
        <v>14440.368067708954</v>
      </c>
      <c r="AQ13">
        <v>14666.010749034334</v>
      </c>
      <c r="AR13">
        <v>15021.982414198621</v>
      </c>
      <c r="AS13">
        <v>15048.850696432946</v>
      </c>
      <c r="AT13">
        <v>16188.929146309009</v>
      </c>
      <c r="AU13">
        <v>14414.917712250517</v>
      </c>
      <c r="AV13">
        <v>15746.57092615844</v>
      </c>
      <c r="AW13">
        <v>14938.318491391638</v>
      </c>
      <c r="AX13">
        <v>15741.926372840529</v>
      </c>
      <c r="AY13">
        <v>15104.846046919656</v>
      </c>
      <c r="AZ13">
        <v>15522.62477557901</v>
      </c>
      <c r="BA13">
        <v>18687.402291586277</v>
      </c>
      <c r="BB13">
        <v>16693.520040457053</v>
      </c>
      <c r="BC13">
        <v>15903.64968134735</v>
      </c>
      <c r="BD13">
        <v>15797.040661631412</v>
      </c>
      <c r="BE13">
        <v>16237.617569613594</v>
      </c>
      <c r="BF13">
        <v>14690.141500748729</v>
      </c>
    </row>
    <row r="14" spans="1:58" x14ac:dyDescent="0.35">
      <c r="A14" t="s">
        <v>123</v>
      </c>
      <c r="B14">
        <v>12</v>
      </c>
      <c r="C14">
        <v>8124.6903977164811</v>
      </c>
      <c r="D14">
        <v>7660.8705229826492</v>
      </c>
      <c r="E14">
        <v>8441.0323931743333</v>
      </c>
      <c r="F14">
        <v>8346.7615273191968</v>
      </c>
      <c r="G14">
        <v>8477.3730722232231</v>
      </c>
      <c r="H14">
        <v>9180.2149793987865</v>
      </c>
      <c r="I14">
        <v>9226.5077895586055</v>
      </c>
      <c r="J14">
        <v>8629.9578641107964</v>
      </c>
      <c r="K14">
        <v>8881.0573653794727</v>
      </c>
      <c r="L14">
        <v>8331.517584455938</v>
      </c>
      <c r="M14">
        <v>9232.2669270833285</v>
      </c>
      <c r="N14">
        <v>10318.491971604604</v>
      </c>
      <c r="O14">
        <v>9655.7792547579902</v>
      </c>
      <c r="P14">
        <v>9313.1522599830369</v>
      </c>
      <c r="Q14">
        <v>9064.7623041904226</v>
      </c>
      <c r="R14">
        <v>8974.2792307091913</v>
      </c>
      <c r="S14">
        <v>8931.8953945257144</v>
      </c>
      <c r="T14">
        <v>9053.8820595577981</v>
      </c>
      <c r="U14">
        <v>9331.9091854696071</v>
      </c>
      <c r="V14">
        <v>10027.001685053241</v>
      </c>
      <c r="W14">
        <v>10982.604616779241</v>
      </c>
      <c r="X14">
        <v>11481.242567179621</v>
      </c>
      <c r="Y14">
        <v>11446.55283919998</v>
      </c>
      <c r="Z14">
        <v>10345.148052449509</v>
      </c>
      <c r="AA14">
        <v>10377.506451157255</v>
      </c>
      <c r="AB14">
        <v>11547.911782770703</v>
      </c>
      <c r="AC14">
        <v>11514.333177836228</v>
      </c>
      <c r="AD14">
        <v>11292.882077436347</v>
      </c>
      <c r="AE14">
        <v>11983.858539523761</v>
      </c>
      <c r="AF14">
        <v>11104.668690009876</v>
      </c>
      <c r="AG14">
        <v>11628.414428104208</v>
      </c>
      <c r="AH14">
        <v>11614.189955997037</v>
      </c>
      <c r="AI14">
        <v>12835.587962615391</v>
      </c>
      <c r="AJ14">
        <v>12926.799313651645</v>
      </c>
      <c r="AK14">
        <v>13881.799901795914</v>
      </c>
      <c r="AL14">
        <v>13435.851544350895</v>
      </c>
      <c r="AM14">
        <v>14727.766985185814</v>
      </c>
      <c r="AN14">
        <v>13998.842149575235</v>
      </c>
      <c r="AO14">
        <v>14582.608537188798</v>
      </c>
      <c r="AP14">
        <v>14723.128469190098</v>
      </c>
      <c r="AQ14">
        <v>14991.623662006208</v>
      </c>
      <c r="AR14">
        <v>15130.319167585887</v>
      </c>
      <c r="AS14">
        <v>15370.538959157921</v>
      </c>
      <c r="AT14">
        <v>14764.292882656662</v>
      </c>
      <c r="AU14">
        <v>14440.945693984115</v>
      </c>
      <c r="AV14">
        <v>15972.981244283432</v>
      </c>
      <c r="AW14">
        <v>14372.413248973582</v>
      </c>
      <c r="AX14">
        <v>15290.452631254511</v>
      </c>
      <c r="AY14">
        <v>14891.485737232042</v>
      </c>
      <c r="AZ14">
        <v>15768.41080500194</v>
      </c>
      <c r="BA14">
        <v>16376.12731135692</v>
      </c>
      <c r="BB14">
        <v>15118.915206767038</v>
      </c>
      <c r="BC14">
        <v>15293.95454586099</v>
      </c>
      <c r="BD14">
        <v>14686.777843498514</v>
      </c>
      <c r="BE14">
        <v>16450.314944548398</v>
      </c>
      <c r="BF14">
        <v>14310.630069218305</v>
      </c>
    </row>
    <row r="15" spans="1:58" x14ac:dyDescent="0.35">
      <c r="A15" t="s">
        <v>123</v>
      </c>
      <c r="B15">
        <v>13</v>
      </c>
      <c r="C15">
        <v>8985.7916345570829</v>
      </c>
      <c r="D15">
        <v>8452.9088318990816</v>
      </c>
      <c r="E15">
        <v>8567.0429174488036</v>
      </c>
      <c r="F15">
        <v>8332.1591360093607</v>
      </c>
      <c r="G15">
        <v>8905.1843875186314</v>
      </c>
      <c r="H15">
        <v>9766.8756290642195</v>
      </c>
      <c r="I15">
        <v>9605.2192498134445</v>
      </c>
      <c r="J15">
        <v>9016.2961431001495</v>
      </c>
      <c r="K15">
        <v>8963.9826695092834</v>
      </c>
      <c r="L15">
        <v>8720.0033543445861</v>
      </c>
      <c r="M15">
        <v>9255.3116818840517</v>
      </c>
      <c r="N15">
        <v>9428.0625787412773</v>
      </c>
      <c r="O15">
        <v>10164.869639926037</v>
      </c>
      <c r="P15">
        <v>10013.204005615391</v>
      </c>
      <c r="Q15">
        <v>9516.3523854569976</v>
      </c>
      <c r="R15">
        <v>9572.5499515800093</v>
      </c>
      <c r="S15">
        <v>8987.5979602052721</v>
      </c>
      <c r="T15">
        <v>9904.2565827962626</v>
      </c>
      <c r="U15">
        <v>10530.455921461727</v>
      </c>
      <c r="V15">
        <v>10599.073828102933</v>
      </c>
      <c r="W15">
        <v>12336.50339027868</v>
      </c>
      <c r="X15">
        <v>11730.081640239243</v>
      </c>
      <c r="Y15">
        <v>11888.28691580054</v>
      </c>
      <c r="Z15">
        <v>12988.412613919627</v>
      </c>
      <c r="AA15">
        <v>11563.847338159276</v>
      </c>
      <c r="AB15">
        <v>10363.951910047752</v>
      </c>
      <c r="AC15">
        <v>10782.491083453016</v>
      </c>
      <c r="AD15">
        <v>11096.687302874272</v>
      </c>
      <c r="AE15">
        <v>11283.185656940665</v>
      </c>
      <c r="AF15">
        <v>11933.405146616858</v>
      </c>
      <c r="AG15">
        <v>11648.525699370017</v>
      </c>
      <c r="AH15">
        <v>12452.353268425386</v>
      </c>
      <c r="AI15">
        <v>13256.08407603697</v>
      </c>
      <c r="AJ15">
        <v>13891.437214688518</v>
      </c>
      <c r="AK15">
        <v>13510.830493618312</v>
      </c>
      <c r="AL15">
        <v>13964.098214052729</v>
      </c>
      <c r="AM15">
        <v>13674.237972084131</v>
      </c>
      <c r="AN15">
        <v>15488.543515348394</v>
      </c>
      <c r="AO15">
        <v>14655.66019961938</v>
      </c>
      <c r="AP15">
        <v>14591.813066899475</v>
      </c>
      <c r="AQ15">
        <v>15063.409973332262</v>
      </c>
      <c r="AR15">
        <v>15976.527639754993</v>
      </c>
      <c r="AS15">
        <v>15686.392591028864</v>
      </c>
      <c r="AT15">
        <v>14726.20592462306</v>
      </c>
      <c r="AU15">
        <v>15497.622461719871</v>
      </c>
      <c r="AV15">
        <v>13934.010115884672</v>
      </c>
      <c r="AW15">
        <v>14736.842084492309</v>
      </c>
      <c r="AX15">
        <v>15989.96955103144</v>
      </c>
      <c r="AY15">
        <v>14908.084095912567</v>
      </c>
      <c r="AZ15">
        <v>16645.478576702109</v>
      </c>
      <c r="BA15">
        <v>16637.607127079929</v>
      </c>
      <c r="BB15">
        <v>17781.927323236945</v>
      </c>
      <c r="BC15">
        <v>16455.991282316219</v>
      </c>
      <c r="BD15">
        <v>15383.347952315886</v>
      </c>
      <c r="BE15">
        <v>15873.794781058834</v>
      </c>
      <c r="BF15">
        <v>14916.285797426481</v>
      </c>
    </row>
    <row r="16" spans="1:58" x14ac:dyDescent="0.35">
      <c r="A16" t="s">
        <v>123</v>
      </c>
      <c r="B16">
        <v>14</v>
      </c>
      <c r="C16">
        <v>7746.875668957714</v>
      </c>
      <c r="D16">
        <v>8244.3047002858202</v>
      </c>
      <c r="E16">
        <v>7968.3434466161534</v>
      </c>
      <c r="F16">
        <v>7883.6076491230278</v>
      </c>
      <c r="G16">
        <v>8303.1887070280918</v>
      </c>
      <c r="H16">
        <v>8877.2748406767842</v>
      </c>
      <c r="I16">
        <v>9273.8315543815788</v>
      </c>
      <c r="J16">
        <v>9169.8196858729352</v>
      </c>
      <c r="K16">
        <v>8382.9729811117613</v>
      </c>
      <c r="L16">
        <v>8208.0766151834341</v>
      </c>
      <c r="M16">
        <v>8893.8286187613921</v>
      </c>
      <c r="N16">
        <v>9828.9353549667285</v>
      </c>
      <c r="O16">
        <v>9492.2115222731063</v>
      </c>
      <c r="P16">
        <v>9151.0499614861219</v>
      </c>
      <c r="Q16">
        <v>8966.394305197844</v>
      </c>
      <c r="R16">
        <v>8661.0124133390818</v>
      </c>
      <c r="S16">
        <v>8601.4313253683176</v>
      </c>
      <c r="T16">
        <v>9446.795869600146</v>
      </c>
      <c r="U16">
        <v>10222.249033925105</v>
      </c>
      <c r="V16">
        <v>10426.77088781378</v>
      </c>
      <c r="W16">
        <v>10420.06862914</v>
      </c>
      <c r="X16">
        <v>11752.683794991059</v>
      </c>
      <c r="Y16">
        <v>11346.843761787433</v>
      </c>
      <c r="Z16">
        <v>10383.2987156485</v>
      </c>
      <c r="AA16">
        <v>10327.617551419511</v>
      </c>
      <c r="AB16">
        <v>9735.3113669724407</v>
      </c>
      <c r="AC16">
        <v>10153.024309095796</v>
      </c>
      <c r="AD16">
        <v>10689.314766840758</v>
      </c>
      <c r="AE16">
        <v>10764.876114692603</v>
      </c>
      <c r="AF16">
        <v>10506.011557253403</v>
      </c>
      <c r="AG16">
        <v>11168.883162089343</v>
      </c>
      <c r="AH16">
        <v>11541.539094490394</v>
      </c>
      <c r="AI16">
        <v>12120.662278554471</v>
      </c>
      <c r="AJ16">
        <v>12623.152434029495</v>
      </c>
      <c r="AK16">
        <v>12872.60773883742</v>
      </c>
      <c r="AL16">
        <v>13125.785083747498</v>
      </c>
      <c r="AM16">
        <v>13241.907651815112</v>
      </c>
      <c r="AN16">
        <v>12964.095121288407</v>
      </c>
      <c r="AO16">
        <v>13778.351418190718</v>
      </c>
      <c r="AP16">
        <v>13687.508418042837</v>
      </c>
      <c r="AQ16">
        <v>13468.230591568738</v>
      </c>
      <c r="AR16">
        <v>14381.355670819332</v>
      </c>
      <c r="AS16">
        <v>14051.408257302521</v>
      </c>
      <c r="AT16">
        <v>12926.204694559559</v>
      </c>
      <c r="AU16">
        <v>14738.124245526849</v>
      </c>
      <c r="AV16">
        <v>14523.348889750456</v>
      </c>
      <c r="AW16">
        <v>13488.51553920333</v>
      </c>
      <c r="AX16">
        <v>13749.021013963758</v>
      </c>
      <c r="AY16">
        <v>14416.676439491592</v>
      </c>
      <c r="AZ16">
        <v>14465.63190525251</v>
      </c>
      <c r="BA16">
        <v>15570.913000925266</v>
      </c>
      <c r="BB16">
        <v>14789.398737648899</v>
      </c>
      <c r="BC16">
        <v>13937.38255438132</v>
      </c>
      <c r="BD16">
        <v>14334.104423880428</v>
      </c>
      <c r="BE16">
        <v>14852.639931194677</v>
      </c>
      <c r="BF16">
        <v>13543.755909015163</v>
      </c>
    </row>
    <row r="17" spans="1:58" x14ac:dyDescent="0.35">
      <c r="A17" t="s">
        <v>123</v>
      </c>
      <c r="B17">
        <v>15</v>
      </c>
      <c r="C17">
        <v>8716.5596331993202</v>
      </c>
      <c r="D17">
        <v>8258.2906464937241</v>
      </c>
      <c r="E17">
        <v>8349.0488533270291</v>
      </c>
      <c r="F17">
        <v>8406.4277586870812</v>
      </c>
      <c r="G17">
        <v>9307.3147437686039</v>
      </c>
      <c r="H17">
        <v>9311.6250282488272</v>
      </c>
      <c r="I17">
        <v>9438.1654428811617</v>
      </c>
      <c r="J17">
        <v>8737.5831380001237</v>
      </c>
      <c r="K17">
        <v>8506.1005905256461</v>
      </c>
      <c r="L17">
        <v>8219.0992485337083</v>
      </c>
      <c r="M17">
        <v>9821.8807123016486</v>
      </c>
      <c r="N17">
        <v>9556.7013704858982</v>
      </c>
      <c r="O17">
        <v>10167.614525271669</v>
      </c>
      <c r="P17">
        <v>9152.5874670264966</v>
      </c>
      <c r="Q17">
        <v>9524.6637884890552</v>
      </c>
      <c r="R17">
        <v>8709.7372383226793</v>
      </c>
      <c r="S17">
        <v>9093.1612735104081</v>
      </c>
      <c r="T17">
        <v>9689.2267367876138</v>
      </c>
      <c r="U17">
        <v>10223.455330481202</v>
      </c>
      <c r="V17">
        <v>10355.063453002283</v>
      </c>
      <c r="W17">
        <v>10897.469677344661</v>
      </c>
      <c r="X17">
        <v>11018.565497306479</v>
      </c>
      <c r="Y17">
        <v>12336.528063310136</v>
      </c>
      <c r="Z17">
        <v>11789.704169551185</v>
      </c>
      <c r="AA17">
        <v>11459.185352531978</v>
      </c>
      <c r="AB17">
        <v>11497.166602184825</v>
      </c>
      <c r="AC17">
        <v>10526.981444327903</v>
      </c>
      <c r="AD17">
        <v>10874.348015647241</v>
      </c>
      <c r="AE17">
        <v>11275.72993560879</v>
      </c>
      <c r="AF17">
        <v>11871.512500199833</v>
      </c>
      <c r="AG17">
        <v>11664.845056233447</v>
      </c>
      <c r="AH17">
        <v>11625.193803384742</v>
      </c>
      <c r="AI17">
        <v>12334.480369614903</v>
      </c>
      <c r="AJ17">
        <v>12872.260183120492</v>
      </c>
      <c r="AK17">
        <v>12925.959099003525</v>
      </c>
      <c r="AL17">
        <v>13287.764143845254</v>
      </c>
      <c r="AM17">
        <v>13069.60914693524</v>
      </c>
      <c r="AN17">
        <v>13195.457249481758</v>
      </c>
      <c r="AO17">
        <v>13628.642204576448</v>
      </c>
      <c r="AP17">
        <v>15465.683822615072</v>
      </c>
      <c r="AQ17">
        <v>13356.118875766639</v>
      </c>
      <c r="AR17">
        <v>15578.186315483454</v>
      </c>
      <c r="AS17">
        <v>14762.270313080922</v>
      </c>
      <c r="AT17">
        <v>14098.164654910654</v>
      </c>
      <c r="AU17">
        <v>13909.827748779398</v>
      </c>
      <c r="AV17">
        <v>14016.127383583766</v>
      </c>
      <c r="AW17">
        <v>14351.502242190181</v>
      </c>
      <c r="AX17">
        <v>14014.753870403425</v>
      </c>
      <c r="AY17">
        <v>15336.438874291407</v>
      </c>
      <c r="AZ17">
        <v>14096.529362659465</v>
      </c>
      <c r="BA17">
        <v>15765.840763504802</v>
      </c>
      <c r="BB17">
        <v>15039.387945691984</v>
      </c>
      <c r="BC17">
        <v>15922.490754284208</v>
      </c>
      <c r="BD17">
        <v>15577.485312871931</v>
      </c>
      <c r="BE17">
        <v>14487.216249553283</v>
      </c>
      <c r="BF17">
        <v>14593.972815050798</v>
      </c>
    </row>
    <row r="18" spans="1:58" x14ac:dyDescent="0.35">
      <c r="A18" t="s">
        <v>123</v>
      </c>
      <c r="B18">
        <v>16</v>
      </c>
      <c r="C18">
        <v>8831.7538826030086</v>
      </c>
      <c r="D18">
        <v>8858.2534938311619</v>
      </c>
      <c r="E18">
        <v>9296.2828117113331</v>
      </c>
      <c r="F18">
        <v>9127.4615554681241</v>
      </c>
      <c r="G18">
        <v>9428.1002910670231</v>
      </c>
      <c r="H18">
        <v>10423.737138917302</v>
      </c>
      <c r="I18">
        <v>10118.11743751106</v>
      </c>
      <c r="J18">
        <v>9785.6754010863624</v>
      </c>
      <c r="K18">
        <v>9339.6485457059407</v>
      </c>
      <c r="L18">
        <v>8833.396741606326</v>
      </c>
      <c r="M18">
        <v>9860.6355367123288</v>
      </c>
      <c r="N18">
        <v>10672.705799197405</v>
      </c>
      <c r="O18">
        <v>10442.50631984641</v>
      </c>
      <c r="P18">
        <v>9658.7923279004353</v>
      </c>
      <c r="Q18">
        <v>9790.2072178316848</v>
      </c>
      <c r="R18">
        <v>9511.9378222080231</v>
      </c>
      <c r="S18">
        <v>9307.0355285145433</v>
      </c>
      <c r="T18">
        <v>10124.402739824131</v>
      </c>
      <c r="U18">
        <v>10825.155325843874</v>
      </c>
      <c r="V18">
        <v>10342.138052342503</v>
      </c>
      <c r="W18">
        <v>11982.408580364776</v>
      </c>
      <c r="X18">
        <v>11887.621190373744</v>
      </c>
      <c r="Y18">
        <v>12263.625720987777</v>
      </c>
      <c r="Z18">
        <v>12345.574053330862</v>
      </c>
      <c r="AA18">
        <v>11082.791860996103</v>
      </c>
      <c r="AB18">
        <v>11942.88403292315</v>
      </c>
      <c r="AC18">
        <v>10960.48598894</v>
      </c>
      <c r="AD18">
        <v>11422.665948862559</v>
      </c>
      <c r="AE18">
        <v>11722.307173632236</v>
      </c>
      <c r="AF18">
        <v>11393.609437865522</v>
      </c>
      <c r="AG18">
        <v>11550.683614205042</v>
      </c>
      <c r="AH18">
        <v>13112.82321230363</v>
      </c>
      <c r="AI18">
        <v>12633.242363214204</v>
      </c>
      <c r="AJ18">
        <v>13823.480372955963</v>
      </c>
      <c r="AK18">
        <v>14061.627345293977</v>
      </c>
      <c r="AL18">
        <v>14474.704700481185</v>
      </c>
      <c r="AM18">
        <v>13709.713861838356</v>
      </c>
      <c r="AN18">
        <v>14322.426888017202</v>
      </c>
      <c r="AO18">
        <v>14361.594895418388</v>
      </c>
      <c r="AP18">
        <v>13611.84844421908</v>
      </c>
      <c r="AQ18">
        <v>14597.110856533403</v>
      </c>
      <c r="AR18">
        <v>14506.656638411388</v>
      </c>
      <c r="AS18">
        <v>14353.281938807117</v>
      </c>
      <c r="AT18">
        <v>13492.643656528055</v>
      </c>
      <c r="AU18">
        <v>14548.947039701083</v>
      </c>
      <c r="AV18">
        <v>13754.425441122623</v>
      </c>
      <c r="AW18">
        <v>15259.703909079921</v>
      </c>
      <c r="AX18">
        <v>14755.36318696797</v>
      </c>
      <c r="AY18">
        <v>15083.60847266871</v>
      </c>
      <c r="AZ18">
        <v>15319.777222483384</v>
      </c>
      <c r="BA18">
        <v>14550.896729230682</v>
      </c>
      <c r="BB18">
        <v>15566.444790112919</v>
      </c>
      <c r="BC18">
        <v>13345.037896342357</v>
      </c>
      <c r="BD18">
        <v>14008.784856744811</v>
      </c>
      <c r="BE18">
        <v>15718.346902435966</v>
      </c>
      <c r="BF18">
        <v>14798.645001016239</v>
      </c>
    </row>
    <row r="19" spans="1:58" x14ac:dyDescent="0.35">
      <c r="A19" t="s">
        <v>123</v>
      </c>
      <c r="B19">
        <v>17</v>
      </c>
      <c r="C19">
        <v>9084.8175818017771</v>
      </c>
      <c r="D19">
        <v>9063.8468094309628</v>
      </c>
      <c r="E19">
        <v>9666.1551325266009</v>
      </c>
      <c r="F19">
        <v>9266.4154559729614</v>
      </c>
      <c r="G19">
        <v>9681.1008848270085</v>
      </c>
      <c r="H19">
        <v>10699.934528243135</v>
      </c>
      <c r="I19">
        <v>10657.85972798771</v>
      </c>
      <c r="J19">
        <v>10438.371906011716</v>
      </c>
      <c r="K19">
        <v>9966.0829447136621</v>
      </c>
      <c r="L19">
        <v>10139.326974059944</v>
      </c>
      <c r="M19">
        <v>11432.299316151262</v>
      </c>
      <c r="N19">
        <v>10972.549157053927</v>
      </c>
      <c r="O19">
        <v>11213.524815605586</v>
      </c>
      <c r="P19">
        <v>11361.172518158359</v>
      </c>
      <c r="Q19">
        <v>10457.899465924382</v>
      </c>
      <c r="R19">
        <v>10334.436028853492</v>
      </c>
      <c r="S19">
        <v>11134.691808443746</v>
      </c>
      <c r="T19">
        <v>11045.991727812348</v>
      </c>
      <c r="U19">
        <v>11478.762886600252</v>
      </c>
      <c r="V19">
        <v>12617.864441071524</v>
      </c>
      <c r="W19">
        <v>12552.434396621873</v>
      </c>
      <c r="X19">
        <v>13291.697904199649</v>
      </c>
      <c r="Y19">
        <v>12866.829235333802</v>
      </c>
      <c r="Z19">
        <v>12026.128077293168</v>
      </c>
      <c r="AA19">
        <v>12077.492815664231</v>
      </c>
      <c r="AB19">
        <v>12379.558726935486</v>
      </c>
      <c r="AC19">
        <v>11586.940241110404</v>
      </c>
      <c r="AD19">
        <v>11540.61580829478</v>
      </c>
      <c r="AE19">
        <v>11292.023851011481</v>
      </c>
      <c r="AF19">
        <v>12499.32474680312</v>
      </c>
      <c r="AG19">
        <v>12167.733129925864</v>
      </c>
      <c r="AH19">
        <v>12631.05700132462</v>
      </c>
      <c r="AI19">
        <v>13382.068278252615</v>
      </c>
      <c r="AJ19">
        <v>14283.851345202293</v>
      </c>
      <c r="AK19">
        <v>13456.370305640647</v>
      </c>
      <c r="AL19">
        <v>13683.539616105691</v>
      </c>
      <c r="AM19">
        <v>14146.406335250616</v>
      </c>
      <c r="AN19">
        <v>13843.17903112296</v>
      </c>
      <c r="AO19">
        <v>14298.17093716769</v>
      </c>
      <c r="AP19">
        <v>14619.44691059487</v>
      </c>
      <c r="AQ19">
        <v>14866.266048631593</v>
      </c>
      <c r="AR19">
        <v>14348.130035413082</v>
      </c>
      <c r="AS19">
        <v>14805.172642700894</v>
      </c>
      <c r="AT19">
        <v>15407.333888618092</v>
      </c>
      <c r="AU19">
        <v>13797.737405440157</v>
      </c>
      <c r="AV19">
        <v>14795.552407398322</v>
      </c>
      <c r="AW19">
        <v>14869.15038401651</v>
      </c>
      <c r="AX19">
        <v>15138.49174633405</v>
      </c>
      <c r="AY19">
        <v>15055.232762030526</v>
      </c>
      <c r="AZ19">
        <v>15149.880173639282</v>
      </c>
      <c r="BA19">
        <v>17145.240660541484</v>
      </c>
      <c r="BB19">
        <v>14704.794875318416</v>
      </c>
      <c r="BC19">
        <v>14428.950252908484</v>
      </c>
      <c r="BD19">
        <v>15737.456300530945</v>
      </c>
      <c r="BE19">
        <v>16390.642989650696</v>
      </c>
      <c r="BF19">
        <v>14590.149695023847</v>
      </c>
    </row>
    <row r="20" spans="1:58" x14ac:dyDescent="0.35">
      <c r="A20" t="s">
        <v>123</v>
      </c>
      <c r="B20">
        <v>18</v>
      </c>
      <c r="C20">
        <v>9880.860692523067</v>
      </c>
      <c r="D20">
        <v>9905.1083854893677</v>
      </c>
      <c r="E20">
        <v>10578.182471540362</v>
      </c>
      <c r="F20">
        <v>9585.079039153652</v>
      </c>
      <c r="G20">
        <v>10674.029296771665</v>
      </c>
      <c r="H20">
        <v>12136.041026389286</v>
      </c>
      <c r="I20">
        <v>11605.95841374478</v>
      </c>
      <c r="J20">
        <v>11071.327105454411</v>
      </c>
      <c r="K20">
        <v>10585.399252628582</v>
      </c>
      <c r="L20">
        <v>10739.060651007134</v>
      </c>
      <c r="M20">
        <v>11409.411929143151</v>
      </c>
      <c r="N20">
        <v>11838.081994117241</v>
      </c>
      <c r="O20">
        <v>12784.603848212553</v>
      </c>
      <c r="P20">
        <v>11716.295172262355</v>
      </c>
      <c r="Q20">
        <v>11180.393038314973</v>
      </c>
      <c r="R20">
        <v>10788.077860684632</v>
      </c>
      <c r="S20">
        <v>11175.430045671861</v>
      </c>
      <c r="T20">
        <v>11970.480042816542</v>
      </c>
      <c r="U20">
        <v>12993.141256671866</v>
      </c>
      <c r="V20">
        <v>12530.085876972114</v>
      </c>
      <c r="W20">
        <v>12704.352135477535</v>
      </c>
      <c r="X20">
        <v>12932.333167918217</v>
      </c>
      <c r="Y20">
        <v>15139.672594742759</v>
      </c>
      <c r="Z20">
        <v>14667.213411224229</v>
      </c>
      <c r="AA20">
        <v>11564.61057727021</v>
      </c>
      <c r="AB20">
        <v>11862.671517062316</v>
      </c>
      <c r="AC20">
        <v>12368.323189317451</v>
      </c>
      <c r="AD20">
        <v>12841.32675295877</v>
      </c>
      <c r="AE20">
        <v>12470.222752370124</v>
      </c>
      <c r="AF20">
        <v>12788.964141512555</v>
      </c>
      <c r="AG20">
        <v>12712.930468030516</v>
      </c>
      <c r="AH20">
        <v>13681.06311956488</v>
      </c>
      <c r="AI20">
        <v>13050.946013449053</v>
      </c>
      <c r="AJ20">
        <v>14375.05801632253</v>
      </c>
      <c r="AK20">
        <v>14151.160326405046</v>
      </c>
      <c r="AL20">
        <v>14958.573632706642</v>
      </c>
      <c r="AM20">
        <v>14747.8841139374</v>
      </c>
      <c r="AN20">
        <v>14898.471482071918</v>
      </c>
      <c r="AO20">
        <v>15034.140115098646</v>
      </c>
      <c r="AP20">
        <v>13988.067190011863</v>
      </c>
      <c r="AQ20">
        <v>13927.894427935522</v>
      </c>
      <c r="AR20">
        <v>16043.369077060706</v>
      </c>
      <c r="AS20">
        <v>15572.890632453327</v>
      </c>
      <c r="AT20">
        <v>14033.026997053204</v>
      </c>
      <c r="AU20">
        <v>14739.760268115686</v>
      </c>
      <c r="AV20">
        <v>15240.549752298612</v>
      </c>
      <c r="AW20">
        <v>15426.99076792374</v>
      </c>
      <c r="AX20">
        <v>14752.515676666477</v>
      </c>
      <c r="AY20">
        <v>16666.815097882987</v>
      </c>
      <c r="AZ20">
        <v>16079.217869210039</v>
      </c>
      <c r="BA20">
        <v>14759.214839378545</v>
      </c>
      <c r="BB20">
        <v>17410.781183564126</v>
      </c>
      <c r="BC20">
        <v>14305.007096587588</v>
      </c>
      <c r="BD20">
        <v>15075.133866294509</v>
      </c>
      <c r="BE20">
        <v>15767.921991843632</v>
      </c>
      <c r="BF20">
        <v>16846.79822787828</v>
      </c>
    </row>
    <row r="21" spans="1:58" x14ac:dyDescent="0.35">
      <c r="A21" t="s">
        <v>123</v>
      </c>
      <c r="B21">
        <v>19</v>
      </c>
      <c r="C21">
        <v>10382.312349123666</v>
      </c>
      <c r="D21">
        <v>10140.259835052508</v>
      </c>
      <c r="E21">
        <v>10943.543225721416</v>
      </c>
      <c r="F21">
        <v>9766.3677647360928</v>
      </c>
      <c r="G21">
        <v>11175.284766025585</v>
      </c>
      <c r="H21">
        <v>12626.371748345293</v>
      </c>
      <c r="I21">
        <v>11817.891625535502</v>
      </c>
      <c r="J21">
        <v>11648.863511513557</v>
      </c>
      <c r="K21">
        <v>11144.138031729917</v>
      </c>
      <c r="L21">
        <v>10634.204254635833</v>
      </c>
      <c r="M21">
        <v>12117.717315448301</v>
      </c>
      <c r="N21">
        <v>11964.747555916245</v>
      </c>
      <c r="O21">
        <v>12185.632850698335</v>
      </c>
      <c r="P21">
        <v>11506.747731950963</v>
      </c>
      <c r="Q21">
        <v>11521.405149280472</v>
      </c>
      <c r="R21">
        <v>10445.1903888587</v>
      </c>
      <c r="S21">
        <v>10792.415539799718</v>
      </c>
      <c r="T21">
        <v>12054.036976093543</v>
      </c>
      <c r="U21">
        <v>12482.973834716264</v>
      </c>
      <c r="V21">
        <v>12638.410416135532</v>
      </c>
      <c r="W21">
        <v>13011.409450538527</v>
      </c>
      <c r="X21">
        <v>12401.415540571788</v>
      </c>
      <c r="Y21">
        <v>13981.004999434123</v>
      </c>
      <c r="Z21">
        <v>11971.820811662985</v>
      </c>
      <c r="AA21">
        <v>12577.099025755775</v>
      </c>
      <c r="AB21">
        <v>13617.144483276697</v>
      </c>
      <c r="AC21">
        <v>10231.197416176097</v>
      </c>
      <c r="AD21">
        <v>12600.073189025239</v>
      </c>
      <c r="AE21">
        <v>11224.598028330131</v>
      </c>
      <c r="AF21">
        <v>13451.069540059614</v>
      </c>
      <c r="AG21">
        <v>13510.060398228105</v>
      </c>
      <c r="AH21">
        <v>13743.659941245453</v>
      </c>
      <c r="AI21">
        <v>15092.072751029958</v>
      </c>
      <c r="AJ21">
        <v>15722.795824102073</v>
      </c>
      <c r="AK21">
        <v>15740.792994943773</v>
      </c>
      <c r="AL21">
        <v>15681.765787701546</v>
      </c>
      <c r="AM21">
        <v>15274.115870945834</v>
      </c>
      <c r="AN21">
        <v>14092.963391845045</v>
      </c>
      <c r="AO21">
        <v>14702.692239993246</v>
      </c>
      <c r="AP21">
        <v>16786.661665673011</v>
      </c>
      <c r="AQ21">
        <v>15439.970324298009</v>
      </c>
      <c r="AR21">
        <v>15350.892606349969</v>
      </c>
      <c r="AS21">
        <v>13796.274922788123</v>
      </c>
      <c r="AT21">
        <v>14676.324579477547</v>
      </c>
      <c r="AU21">
        <v>12524.749197182027</v>
      </c>
      <c r="AV21">
        <v>14738.419010959406</v>
      </c>
      <c r="AW21">
        <v>15776.628287499658</v>
      </c>
      <c r="AX21">
        <v>15952.325573654432</v>
      </c>
      <c r="AY21">
        <v>15830.249303891027</v>
      </c>
      <c r="AZ21">
        <v>15953.250835370036</v>
      </c>
      <c r="BA21">
        <v>17361.699859167737</v>
      </c>
      <c r="BB21">
        <v>16954.387037232442</v>
      </c>
      <c r="BC21">
        <v>16340.12309232257</v>
      </c>
      <c r="BD21">
        <v>17197.338312880245</v>
      </c>
      <c r="BE21">
        <v>15770.965494476619</v>
      </c>
      <c r="BF21">
        <v>17160.026229655628</v>
      </c>
    </row>
    <row r="22" spans="1:58" x14ac:dyDescent="0.35">
      <c r="A22" t="s">
        <v>123</v>
      </c>
      <c r="B22">
        <v>20</v>
      </c>
      <c r="C22">
        <v>11028.221989608235</v>
      </c>
      <c r="D22">
        <v>10610.219310621384</v>
      </c>
      <c r="E22">
        <v>10634.491382026914</v>
      </c>
      <c r="F22">
        <v>10422.548900614334</v>
      </c>
      <c r="G22">
        <v>10903.028804336996</v>
      </c>
      <c r="H22">
        <v>12993.660992716788</v>
      </c>
      <c r="I22">
        <v>12110.473086733928</v>
      </c>
      <c r="J22">
        <v>11771.079374039464</v>
      </c>
      <c r="K22">
        <v>10621.418998790805</v>
      </c>
      <c r="L22">
        <v>10118.795374089988</v>
      </c>
      <c r="M22">
        <v>11491.557353650909</v>
      </c>
      <c r="N22">
        <v>12413.14041738937</v>
      </c>
      <c r="O22">
        <v>12057.858711528026</v>
      </c>
      <c r="P22">
        <v>12344.463001664135</v>
      </c>
      <c r="Q22">
        <v>10827.363882795498</v>
      </c>
      <c r="R22">
        <v>11242.785371219408</v>
      </c>
      <c r="S22">
        <v>12256.77226992778</v>
      </c>
      <c r="T22">
        <v>12380.771983139313</v>
      </c>
      <c r="U22">
        <v>12632.800207469258</v>
      </c>
      <c r="V22">
        <v>11849.475708493503</v>
      </c>
      <c r="W22">
        <v>13838.791438840215</v>
      </c>
      <c r="X22">
        <v>12574.244348295082</v>
      </c>
      <c r="Y22">
        <v>13925.24837937679</v>
      </c>
      <c r="Z22">
        <v>13899.6772798947</v>
      </c>
      <c r="AA22">
        <v>11043.473528784007</v>
      </c>
      <c r="AB22">
        <v>13020.715934967364</v>
      </c>
      <c r="AC22">
        <v>10700.576543575104</v>
      </c>
      <c r="AD22">
        <v>12196.141394747425</v>
      </c>
      <c r="AE22">
        <v>12627.533427982589</v>
      </c>
      <c r="AF22">
        <v>12620.224202352803</v>
      </c>
      <c r="AG22">
        <v>13273.859135328841</v>
      </c>
      <c r="AH22">
        <v>13731.186361880824</v>
      </c>
      <c r="AI22">
        <v>14998.011454189354</v>
      </c>
      <c r="AJ22">
        <v>15949.629858426842</v>
      </c>
      <c r="AK22">
        <v>15087.455283276749</v>
      </c>
      <c r="AL22">
        <v>15156.881035354032</v>
      </c>
      <c r="AM22">
        <v>14489.288069608565</v>
      </c>
      <c r="AN22">
        <v>15203.894658939415</v>
      </c>
      <c r="AO22">
        <v>14206.34396008799</v>
      </c>
      <c r="AP22">
        <v>14754.359856384888</v>
      </c>
      <c r="AQ22">
        <v>14625.164232000403</v>
      </c>
      <c r="AR22">
        <v>15371.661049457745</v>
      </c>
      <c r="AS22">
        <v>15199.805361311346</v>
      </c>
      <c r="AT22">
        <v>14616.27483479794</v>
      </c>
      <c r="AU22">
        <v>15295.086340373271</v>
      </c>
      <c r="AV22">
        <v>15693.343202393427</v>
      </c>
      <c r="AW22">
        <v>17087.250875349531</v>
      </c>
      <c r="AX22">
        <v>16581.964396814936</v>
      </c>
      <c r="AY22">
        <v>17600.980708989406</v>
      </c>
      <c r="AZ22">
        <v>16726.371783538605</v>
      </c>
      <c r="BA22">
        <v>17544.800226015621</v>
      </c>
      <c r="BB22">
        <v>18008.765698230851</v>
      </c>
      <c r="BC22">
        <v>16425.247333169791</v>
      </c>
      <c r="BD22">
        <v>14932.284629643265</v>
      </c>
      <c r="BE22">
        <v>17184.857576320668</v>
      </c>
      <c r="BF22">
        <v>17571.365600395584</v>
      </c>
    </row>
    <row r="23" spans="1:58" x14ac:dyDescent="0.35">
      <c r="A23" t="s">
        <v>123</v>
      </c>
      <c r="B23">
        <v>21</v>
      </c>
      <c r="C23">
        <v>10872.76047673012</v>
      </c>
      <c r="D23">
        <v>10185.016020147694</v>
      </c>
      <c r="E23">
        <v>11191.444725271185</v>
      </c>
      <c r="F23">
        <v>11793.194438519702</v>
      </c>
      <c r="G23">
        <v>10801.20414252515</v>
      </c>
      <c r="H23">
        <v>11604.937134341322</v>
      </c>
      <c r="I23">
        <v>12717.177295987631</v>
      </c>
      <c r="J23">
        <v>11905.966042495305</v>
      </c>
      <c r="K23">
        <v>11615.24689537304</v>
      </c>
      <c r="L23">
        <v>11071.094610026414</v>
      </c>
      <c r="M23">
        <v>11772.809849894309</v>
      </c>
      <c r="N23">
        <v>12513.219213543907</v>
      </c>
      <c r="O23">
        <v>12850.98706249813</v>
      </c>
      <c r="P23">
        <v>12687.288955233071</v>
      </c>
      <c r="Q23">
        <v>10919.526653119796</v>
      </c>
      <c r="R23">
        <v>10956.464228620209</v>
      </c>
      <c r="S23">
        <v>10682.678763062984</v>
      </c>
      <c r="T23">
        <v>12364.353594727701</v>
      </c>
      <c r="U23">
        <v>13851.113445700481</v>
      </c>
      <c r="V23">
        <v>11693.283563776788</v>
      </c>
      <c r="W23">
        <v>13419.939490025045</v>
      </c>
      <c r="X23">
        <v>12811.710334799229</v>
      </c>
      <c r="Y23">
        <v>13920.639884911127</v>
      </c>
      <c r="Z23">
        <v>12696.058901568636</v>
      </c>
      <c r="AA23">
        <v>12596.255945190602</v>
      </c>
      <c r="AB23">
        <v>13577.616925405293</v>
      </c>
      <c r="AC23">
        <v>11781.937313963454</v>
      </c>
      <c r="AD23">
        <v>13128.633688173073</v>
      </c>
      <c r="AE23">
        <v>12685.576286831829</v>
      </c>
      <c r="AF23">
        <v>14803.840237122198</v>
      </c>
      <c r="AG23">
        <v>14026.404971231637</v>
      </c>
      <c r="AH23">
        <v>12834.060618526619</v>
      </c>
      <c r="AI23">
        <v>15087.00266640753</v>
      </c>
      <c r="AJ23">
        <v>15601.368310075948</v>
      </c>
      <c r="AK23">
        <v>15877.874870586604</v>
      </c>
      <c r="AL23">
        <v>15331.669983402475</v>
      </c>
      <c r="AM23">
        <v>16574.23900156291</v>
      </c>
      <c r="AN23">
        <v>15550.90167684534</v>
      </c>
      <c r="AO23">
        <v>16045.438805166228</v>
      </c>
      <c r="AP23">
        <v>16794.150186591934</v>
      </c>
      <c r="AQ23">
        <v>15247.501027756009</v>
      </c>
      <c r="AR23">
        <v>14823.735151005041</v>
      </c>
      <c r="AS23">
        <v>14994.802223138133</v>
      </c>
      <c r="AT23">
        <v>15243.87255431686</v>
      </c>
      <c r="AU23">
        <v>15329.66166618229</v>
      </c>
      <c r="AV23">
        <v>15504.721998477153</v>
      </c>
      <c r="AW23">
        <v>18532.197460233918</v>
      </c>
      <c r="AX23">
        <v>16114.743891592929</v>
      </c>
      <c r="AY23">
        <v>16401.644801791947</v>
      </c>
      <c r="AZ23">
        <v>14835.96977859457</v>
      </c>
      <c r="BA23">
        <v>17095.181199448602</v>
      </c>
      <c r="BB23">
        <v>17647.067505767558</v>
      </c>
      <c r="BC23">
        <v>17581.577530087732</v>
      </c>
      <c r="BD23">
        <v>16220.966317540177</v>
      </c>
      <c r="BE23">
        <v>16567.063909594763</v>
      </c>
      <c r="BF23">
        <v>17209.793694122727</v>
      </c>
    </row>
    <row r="24" spans="1:58" x14ac:dyDescent="0.35">
      <c r="A24" t="s">
        <v>123</v>
      </c>
      <c r="B24">
        <v>22</v>
      </c>
      <c r="C24">
        <v>10842.066589114493</v>
      </c>
      <c r="D24">
        <v>11360.524949780698</v>
      </c>
      <c r="E24">
        <v>10579.42019129473</v>
      </c>
      <c r="F24">
        <v>10018.502391833959</v>
      </c>
      <c r="G24">
        <v>11342.578150518175</v>
      </c>
      <c r="H24">
        <v>11859.433449754453</v>
      </c>
      <c r="I24">
        <v>11795.494335667894</v>
      </c>
      <c r="J24">
        <v>12484.484365935559</v>
      </c>
      <c r="K24">
        <v>11351.213137686607</v>
      </c>
      <c r="L24">
        <v>12210.089554216209</v>
      </c>
      <c r="M24">
        <v>12518.58853622389</v>
      </c>
      <c r="N24">
        <v>12723.117604738985</v>
      </c>
      <c r="O24">
        <v>12487.131357192304</v>
      </c>
      <c r="P24">
        <v>12833.046767785383</v>
      </c>
      <c r="Q24">
        <v>11085.052981162164</v>
      </c>
      <c r="R24">
        <v>10476.604440186838</v>
      </c>
      <c r="S24">
        <v>12080.754178988693</v>
      </c>
      <c r="T24">
        <v>12178.567232872168</v>
      </c>
      <c r="U24">
        <v>12807.624050999346</v>
      </c>
      <c r="V24">
        <v>12148.474697353375</v>
      </c>
      <c r="W24">
        <v>13373.386133600725</v>
      </c>
      <c r="X24">
        <v>13161.864860641004</v>
      </c>
      <c r="Y24">
        <v>15199.106186345869</v>
      </c>
      <c r="Z24">
        <v>12078.603996116784</v>
      </c>
      <c r="AA24">
        <v>14107.825206060284</v>
      </c>
      <c r="AB24">
        <v>12641.772680467564</v>
      </c>
      <c r="AC24">
        <v>12993.414115503268</v>
      </c>
      <c r="AD24">
        <v>13428.181863021478</v>
      </c>
      <c r="AE24">
        <v>14457.779199330573</v>
      </c>
      <c r="AF24">
        <v>14180.313402582684</v>
      </c>
      <c r="AG24">
        <v>14072.21973822043</v>
      </c>
      <c r="AH24">
        <v>14280.366510641177</v>
      </c>
      <c r="AI24">
        <v>16699.146704750368</v>
      </c>
      <c r="AJ24">
        <v>16451.943606345329</v>
      </c>
      <c r="AK24">
        <v>16513.556053468808</v>
      </c>
      <c r="AL24">
        <v>16554.014205492676</v>
      </c>
      <c r="AM24">
        <v>17099.31873392035</v>
      </c>
      <c r="AN24">
        <v>16322.762770121411</v>
      </c>
      <c r="AO24">
        <v>17166.290782440796</v>
      </c>
      <c r="AP24">
        <v>16082.064142660671</v>
      </c>
      <c r="AQ24">
        <v>15899.3244768885</v>
      </c>
      <c r="AR24">
        <v>15584.637019821728</v>
      </c>
      <c r="AS24">
        <v>14839.857311921192</v>
      </c>
      <c r="AT24">
        <v>15104.785627656311</v>
      </c>
      <c r="AU24">
        <v>14977.583089670317</v>
      </c>
      <c r="AV24">
        <v>15318.092139670161</v>
      </c>
      <c r="AW24">
        <v>16095.192462627154</v>
      </c>
      <c r="AX24">
        <v>16425.115931716729</v>
      </c>
      <c r="AY24">
        <v>18934.291110341896</v>
      </c>
      <c r="AZ24">
        <v>17279.150868141198</v>
      </c>
      <c r="BA24">
        <v>16971.214134033467</v>
      </c>
      <c r="BB24">
        <v>19765.63102439362</v>
      </c>
      <c r="BC24">
        <v>19164.078641024411</v>
      </c>
      <c r="BD24">
        <v>20072.839298705749</v>
      </c>
      <c r="BE24">
        <v>17123.377285258521</v>
      </c>
      <c r="BF24">
        <v>18113.664941930718</v>
      </c>
    </row>
    <row r="25" spans="1:58" x14ac:dyDescent="0.35">
      <c r="A25" t="s">
        <v>123</v>
      </c>
      <c r="B25">
        <v>23</v>
      </c>
      <c r="C25">
        <v>10619.008210312926</v>
      </c>
      <c r="D25">
        <v>10290.978345076988</v>
      </c>
      <c r="E25">
        <v>11528.227840446174</v>
      </c>
      <c r="F25">
        <v>10894.985337483735</v>
      </c>
      <c r="G25">
        <v>11747.020366397814</v>
      </c>
      <c r="H25">
        <v>12025.202101081757</v>
      </c>
      <c r="I25">
        <v>11919.463146687138</v>
      </c>
      <c r="J25">
        <v>11953.816772778995</v>
      </c>
      <c r="K25">
        <v>11037.964210182448</v>
      </c>
      <c r="L25">
        <v>11425.716207862361</v>
      </c>
      <c r="M25">
        <v>12069.282912233102</v>
      </c>
      <c r="N25">
        <v>12248.489491767743</v>
      </c>
      <c r="O25">
        <v>13972.018102816381</v>
      </c>
      <c r="P25">
        <v>11705.415788303615</v>
      </c>
      <c r="Q25">
        <v>10924.266756215222</v>
      </c>
      <c r="R25">
        <v>10685.168117213272</v>
      </c>
      <c r="S25">
        <v>12103.947300597532</v>
      </c>
      <c r="T25">
        <v>12388.115958198705</v>
      </c>
      <c r="U25">
        <v>13506.251098332343</v>
      </c>
      <c r="V25">
        <v>12854.315899213072</v>
      </c>
      <c r="W25">
        <v>14306.666573658602</v>
      </c>
      <c r="X25">
        <v>14933.031262540413</v>
      </c>
      <c r="Y25">
        <v>14877.271156895431</v>
      </c>
      <c r="Z25">
        <v>15227.143967926824</v>
      </c>
      <c r="AA25">
        <v>12934.014480513002</v>
      </c>
      <c r="AB25">
        <v>12549.309229556558</v>
      </c>
      <c r="AC25">
        <v>13134.135738287421</v>
      </c>
      <c r="AD25">
        <v>13429.484459837118</v>
      </c>
      <c r="AE25">
        <v>14297.541831486882</v>
      </c>
      <c r="AF25">
        <v>13485.278683912082</v>
      </c>
      <c r="AG25">
        <v>15751.043587389311</v>
      </c>
      <c r="AH25">
        <v>15006.052543148131</v>
      </c>
      <c r="AI25">
        <v>17191.509403248194</v>
      </c>
      <c r="AJ25">
        <v>16499.591492889587</v>
      </c>
      <c r="AK25">
        <v>17481.665090657796</v>
      </c>
      <c r="AL25">
        <v>17798.632394797125</v>
      </c>
      <c r="AM25">
        <v>17697.238714749583</v>
      </c>
      <c r="AN25">
        <v>17625.040077445396</v>
      </c>
      <c r="AO25">
        <v>17224.342115636689</v>
      </c>
      <c r="AP25">
        <v>17449.65054883797</v>
      </c>
      <c r="AQ25">
        <v>16900.591521578957</v>
      </c>
      <c r="AR25">
        <v>17306.30044184277</v>
      </c>
      <c r="AS25">
        <v>15963.575928467953</v>
      </c>
      <c r="AT25">
        <v>15965.747122432073</v>
      </c>
      <c r="AU25">
        <v>14649.608661685537</v>
      </c>
      <c r="AV25">
        <v>17849.180960254856</v>
      </c>
      <c r="AW25">
        <v>16975.067036929835</v>
      </c>
      <c r="AX25">
        <v>17249.301028912389</v>
      </c>
      <c r="AY25">
        <v>18228.961537626656</v>
      </c>
      <c r="AZ25">
        <v>20077.055037595568</v>
      </c>
      <c r="BA25">
        <v>18944.196334582954</v>
      </c>
      <c r="BB25">
        <v>16990.385454965086</v>
      </c>
      <c r="BC25">
        <v>17433.65655365225</v>
      </c>
      <c r="BD25">
        <v>19235.771077149093</v>
      </c>
      <c r="BE25">
        <v>20058.291764332611</v>
      </c>
      <c r="BF25">
        <v>17118.377989023997</v>
      </c>
    </row>
    <row r="26" spans="1:58" x14ac:dyDescent="0.35">
      <c r="A26" t="s">
        <v>123</v>
      </c>
      <c r="B26">
        <v>24</v>
      </c>
      <c r="C26">
        <v>9838.1690598110108</v>
      </c>
      <c r="D26">
        <v>10770.16296668086</v>
      </c>
      <c r="E26">
        <v>10637.926877545964</v>
      </c>
      <c r="F26">
        <v>10511.076675419423</v>
      </c>
      <c r="G26">
        <v>11055.672256018215</v>
      </c>
      <c r="H26">
        <v>11519.930503800688</v>
      </c>
      <c r="I26">
        <v>11830.496215060937</v>
      </c>
      <c r="J26">
        <v>11196.95227082113</v>
      </c>
      <c r="K26">
        <v>11084.22163336451</v>
      </c>
      <c r="L26">
        <v>10561.577193738494</v>
      </c>
      <c r="M26">
        <v>12252.997765372178</v>
      </c>
      <c r="N26">
        <v>12294.655092283248</v>
      </c>
      <c r="O26">
        <v>12800.082581614068</v>
      </c>
      <c r="P26">
        <v>11313.815873755737</v>
      </c>
      <c r="Q26">
        <v>11299.931034898673</v>
      </c>
      <c r="R26">
        <v>10503.227833050481</v>
      </c>
      <c r="S26">
        <v>11288.015893998832</v>
      </c>
      <c r="T26">
        <v>11354.925591335728</v>
      </c>
      <c r="U26">
        <v>13443.36428497956</v>
      </c>
      <c r="V26">
        <v>13089.869659219516</v>
      </c>
      <c r="W26">
        <v>13642.741508700012</v>
      </c>
      <c r="X26">
        <v>14745.421422930793</v>
      </c>
      <c r="Y26">
        <v>15465.420908224871</v>
      </c>
      <c r="Z26">
        <v>16272.240555426668</v>
      </c>
      <c r="AA26">
        <v>15395.61336775268</v>
      </c>
      <c r="AB26">
        <v>15113.443149964227</v>
      </c>
      <c r="AC26">
        <v>13962.632060714654</v>
      </c>
      <c r="AD26">
        <v>13726.779358420561</v>
      </c>
      <c r="AE26">
        <v>14610.970089902356</v>
      </c>
      <c r="AF26">
        <v>15292.914592310695</v>
      </c>
      <c r="AG26">
        <v>15647.788898964394</v>
      </c>
      <c r="AH26">
        <v>15241.388005586736</v>
      </c>
      <c r="AI26">
        <v>16831.777584062114</v>
      </c>
      <c r="AJ26">
        <v>19124.029294729833</v>
      </c>
      <c r="AK26">
        <v>17282.416936288992</v>
      </c>
      <c r="AL26">
        <v>17629.059044727914</v>
      </c>
      <c r="AM26">
        <v>17651.268007673818</v>
      </c>
      <c r="AN26">
        <v>17725.523784593774</v>
      </c>
      <c r="AO26">
        <v>18873.666102910345</v>
      </c>
      <c r="AP26">
        <v>18066.486051776163</v>
      </c>
      <c r="AQ26">
        <v>18028.604268393454</v>
      </c>
      <c r="AR26">
        <v>17042.489746187912</v>
      </c>
      <c r="AS26">
        <v>16965.63152297325</v>
      </c>
      <c r="AT26">
        <v>16110.361277316983</v>
      </c>
      <c r="AU26">
        <v>17042.114815537741</v>
      </c>
      <c r="AV26">
        <v>16150.009252736443</v>
      </c>
      <c r="AW26">
        <v>18098.41965521601</v>
      </c>
      <c r="AX26">
        <v>18278.849430262027</v>
      </c>
      <c r="AY26">
        <v>17871.792333329642</v>
      </c>
      <c r="AZ26">
        <v>18443.234742018754</v>
      </c>
      <c r="BA26">
        <v>16843.631327509411</v>
      </c>
      <c r="BB26">
        <v>19073.017169504572</v>
      </c>
      <c r="BC26">
        <v>17027.652200308243</v>
      </c>
      <c r="BD26">
        <v>20861.401276275927</v>
      </c>
      <c r="BE26">
        <v>18353.414300104658</v>
      </c>
      <c r="BF26">
        <v>18151.997733102467</v>
      </c>
    </row>
    <row r="27" spans="1:58" x14ac:dyDescent="0.35">
      <c r="A27" t="s">
        <v>123</v>
      </c>
      <c r="B27">
        <v>25</v>
      </c>
      <c r="C27">
        <v>10378.41971190784</v>
      </c>
      <c r="D27">
        <v>9851.8831789776905</v>
      </c>
      <c r="E27">
        <v>9955.7932965500422</v>
      </c>
      <c r="F27">
        <v>10199.162637865176</v>
      </c>
      <c r="G27">
        <v>11351.803416116876</v>
      </c>
      <c r="H27">
        <v>11631.054377802338</v>
      </c>
      <c r="I27">
        <v>12268.667107092977</v>
      </c>
      <c r="J27">
        <v>10629.058545138736</v>
      </c>
      <c r="K27">
        <v>11720.865418519634</v>
      </c>
      <c r="L27">
        <v>11009.31378855042</v>
      </c>
      <c r="M27">
        <v>11470.352036357575</v>
      </c>
      <c r="N27">
        <v>11660.588164717879</v>
      </c>
      <c r="O27">
        <v>12906.339472011303</v>
      </c>
      <c r="P27">
        <v>12296.597801257794</v>
      </c>
      <c r="Q27">
        <v>11477.201880998458</v>
      </c>
      <c r="R27">
        <v>10709.911515777459</v>
      </c>
      <c r="S27">
        <v>11656.904000986357</v>
      </c>
      <c r="T27">
        <v>12441.487107791279</v>
      </c>
      <c r="U27">
        <v>14414.024015057255</v>
      </c>
      <c r="V27">
        <v>14789.014218280494</v>
      </c>
      <c r="W27">
        <v>15619.007820712852</v>
      </c>
      <c r="X27">
        <v>14341.015127558532</v>
      </c>
      <c r="Y27">
        <v>16319.482224510488</v>
      </c>
      <c r="Z27">
        <v>15504.721998477153</v>
      </c>
      <c r="AA27">
        <v>13910.815381610115</v>
      </c>
      <c r="AB27">
        <v>13560.872479567246</v>
      </c>
      <c r="AC27">
        <v>14328.357600321582</v>
      </c>
      <c r="AD27">
        <v>13775.89908990197</v>
      </c>
      <c r="AE27">
        <v>15355.498564991129</v>
      </c>
      <c r="AF27">
        <v>15821.117884710462</v>
      </c>
      <c r="AG27">
        <v>15703.170310802148</v>
      </c>
      <c r="AH27">
        <v>17317.397336600818</v>
      </c>
      <c r="AI27">
        <v>17153.112132369264</v>
      </c>
      <c r="AJ27">
        <v>18080.691891976694</v>
      </c>
      <c r="AK27">
        <v>17733.466598306684</v>
      </c>
      <c r="AL27">
        <v>18781.223534568158</v>
      </c>
      <c r="AM27">
        <v>18502.884199221771</v>
      </c>
      <c r="AN27">
        <v>18176.446772563551</v>
      </c>
      <c r="AO27">
        <v>17662.232849337557</v>
      </c>
      <c r="AP27">
        <v>18780.941818328025</v>
      </c>
      <c r="AQ27">
        <v>17855.911370079401</v>
      </c>
      <c r="AR27">
        <v>17594.87422821908</v>
      </c>
      <c r="AS27">
        <v>16649.357425078779</v>
      </c>
      <c r="AT27">
        <v>18044.259890455443</v>
      </c>
      <c r="AU27">
        <v>15952.979632411068</v>
      </c>
      <c r="AV27">
        <v>16968.27836793938</v>
      </c>
      <c r="AW27">
        <v>18927.778834375618</v>
      </c>
      <c r="AX27">
        <v>17446.213306259357</v>
      </c>
      <c r="AY27">
        <v>18257.658258178973</v>
      </c>
      <c r="AZ27">
        <v>18646.614894038335</v>
      </c>
      <c r="BA27">
        <v>19812.749063628446</v>
      </c>
      <c r="BB27">
        <v>20326.788011158504</v>
      </c>
      <c r="BC27">
        <v>19713.755140828755</v>
      </c>
      <c r="BD27">
        <v>17580.557828162629</v>
      </c>
      <c r="BE27">
        <v>19361.656139654493</v>
      </c>
      <c r="BF27">
        <v>21728.323124207174</v>
      </c>
    </row>
    <row r="28" spans="1:58" x14ac:dyDescent="0.35">
      <c r="A28" t="s">
        <v>123</v>
      </c>
      <c r="B28">
        <v>26</v>
      </c>
      <c r="C28">
        <v>9394.6898736126113</v>
      </c>
      <c r="D28">
        <v>9813.1529404178273</v>
      </c>
      <c r="E28">
        <v>9769.9722194222722</v>
      </c>
      <c r="F28">
        <v>9911.0433227485337</v>
      </c>
      <c r="G28">
        <v>10748.547429358219</v>
      </c>
      <c r="H28">
        <v>11489.7763002963</v>
      </c>
      <c r="I28">
        <v>10813.113630412789</v>
      </c>
      <c r="J28">
        <v>11705.509432004499</v>
      </c>
      <c r="K28">
        <v>10584.45719401733</v>
      </c>
      <c r="L28">
        <v>10444.730810592388</v>
      </c>
      <c r="M28">
        <v>11205.879798928348</v>
      </c>
      <c r="N28">
        <v>11991.518672282278</v>
      </c>
      <c r="O28">
        <v>11956.638206453452</v>
      </c>
      <c r="P28">
        <v>11953.864588141714</v>
      </c>
      <c r="Q28">
        <v>11747.278803688678</v>
      </c>
      <c r="R28">
        <v>11077.506629906235</v>
      </c>
      <c r="S28">
        <v>11321.432634591318</v>
      </c>
      <c r="T28">
        <v>11772.998216358828</v>
      </c>
      <c r="U28">
        <v>12373.716953983241</v>
      </c>
      <c r="V28">
        <v>12725.484324711604</v>
      </c>
      <c r="W28">
        <v>14387.123750866087</v>
      </c>
      <c r="X28">
        <v>13280.285238141778</v>
      </c>
      <c r="Y28">
        <v>15943.107793667905</v>
      </c>
      <c r="Z28">
        <v>15445.699616006212</v>
      </c>
      <c r="AA28">
        <v>13141.243228124475</v>
      </c>
      <c r="AB28">
        <v>12581.703086490917</v>
      </c>
      <c r="AC28">
        <v>13880.037025153424</v>
      </c>
      <c r="AD28">
        <v>14308.455018755807</v>
      </c>
      <c r="AE28">
        <v>14534.507105904338</v>
      </c>
      <c r="AF28">
        <v>14991.758587226332</v>
      </c>
      <c r="AG28">
        <v>16151.769699687607</v>
      </c>
      <c r="AH28">
        <v>16040.88254756477</v>
      </c>
      <c r="AI28">
        <v>16123.867418350083</v>
      </c>
      <c r="AJ28">
        <v>18495.466030100193</v>
      </c>
      <c r="AK28">
        <v>18881.217079446134</v>
      </c>
      <c r="AL28">
        <v>17849.145261928632</v>
      </c>
      <c r="AM28">
        <v>18400.514433994133</v>
      </c>
      <c r="AN28">
        <v>17726.321451111442</v>
      </c>
      <c r="AO28">
        <v>18130.862969133796</v>
      </c>
      <c r="AP28">
        <v>18450.982527531472</v>
      </c>
      <c r="AQ28">
        <v>20720.542978901423</v>
      </c>
      <c r="AR28">
        <v>17670.836451542273</v>
      </c>
      <c r="AS28">
        <v>16619.28258270428</v>
      </c>
      <c r="AT28">
        <v>17845.861321332239</v>
      </c>
      <c r="AU28">
        <v>18290.094380129289</v>
      </c>
      <c r="AV28">
        <v>17601.631957323672</v>
      </c>
      <c r="AW28">
        <v>17600.417486618324</v>
      </c>
      <c r="AX28">
        <v>16881.825390914357</v>
      </c>
      <c r="AY28">
        <v>18257.913867183834</v>
      </c>
      <c r="AZ28">
        <v>19007.385660212625</v>
      </c>
      <c r="BA28">
        <v>18366.468217789861</v>
      </c>
      <c r="BB28">
        <v>19664.925601734732</v>
      </c>
      <c r="BC28">
        <v>19584.719064503857</v>
      </c>
      <c r="BD28">
        <v>18605.414166696566</v>
      </c>
      <c r="BE28">
        <v>18923.425945845083</v>
      </c>
      <c r="BF28">
        <v>19875.535878026796</v>
      </c>
    </row>
    <row r="29" spans="1:58" x14ac:dyDescent="0.35">
      <c r="A29" t="s">
        <v>123</v>
      </c>
      <c r="B29">
        <v>27</v>
      </c>
      <c r="C29">
        <v>9317.1391422822635</v>
      </c>
      <c r="D29">
        <v>8990.5373853080764</v>
      </c>
      <c r="E29">
        <v>9879.9912150396976</v>
      </c>
      <c r="F29">
        <v>10265.129053648308</v>
      </c>
      <c r="G29">
        <v>9912.5201782266267</v>
      </c>
      <c r="H29">
        <v>11567.317012785896</v>
      </c>
      <c r="I29">
        <v>10926.82333374408</v>
      </c>
      <c r="J29">
        <v>11035.282310743352</v>
      </c>
      <c r="K29">
        <v>9840.9733375836549</v>
      </c>
      <c r="L29">
        <v>10148.365140298954</v>
      </c>
      <c r="M29">
        <v>11032.623128150837</v>
      </c>
      <c r="N29">
        <v>12018.794376172267</v>
      </c>
      <c r="O29">
        <v>11903.787450056818</v>
      </c>
      <c r="P29">
        <v>11792.345359087352</v>
      </c>
      <c r="Q29">
        <v>11696.663411091127</v>
      </c>
      <c r="R29">
        <v>10830.07106214952</v>
      </c>
      <c r="S29">
        <v>11119.525561653978</v>
      </c>
      <c r="T29">
        <v>11429.693049032923</v>
      </c>
      <c r="U29">
        <v>12726.196971787718</v>
      </c>
      <c r="V29">
        <v>14344.47172870798</v>
      </c>
      <c r="W29">
        <v>14469.610501058309</v>
      </c>
      <c r="X29">
        <v>13746.958815480421</v>
      </c>
      <c r="Y29">
        <v>14665.629437711925</v>
      </c>
      <c r="Z29">
        <v>15321.17138564408</v>
      </c>
      <c r="AA29">
        <v>12527.467362668105</v>
      </c>
      <c r="AB29">
        <v>15819.361838087643</v>
      </c>
      <c r="AC29">
        <v>15167.509733883406</v>
      </c>
      <c r="AD29">
        <v>15153.183207534737</v>
      </c>
      <c r="AE29">
        <v>14891.158128149546</v>
      </c>
      <c r="AF29">
        <v>14803.499752712336</v>
      </c>
      <c r="AG29">
        <v>15716.806579916558</v>
      </c>
      <c r="AH29">
        <v>17095.488915479629</v>
      </c>
      <c r="AI29">
        <v>17803.990589515812</v>
      </c>
      <c r="AJ29">
        <v>18195.942371277659</v>
      </c>
      <c r="AK29">
        <v>17437.753944366912</v>
      </c>
      <c r="AL29">
        <v>19142.1674706382</v>
      </c>
      <c r="AM29">
        <v>17515.840143656529</v>
      </c>
      <c r="AN29">
        <v>17871.631487922459</v>
      </c>
      <c r="AO29">
        <v>19380.213493789637</v>
      </c>
      <c r="AP29">
        <v>18004.984254499708</v>
      </c>
      <c r="AQ29">
        <v>18875.062805879345</v>
      </c>
      <c r="AR29">
        <v>19282.937211875356</v>
      </c>
      <c r="AS29">
        <v>16904.614341057615</v>
      </c>
      <c r="AT29">
        <v>17715.706564038286</v>
      </c>
      <c r="AU29">
        <v>16471.566015756696</v>
      </c>
      <c r="AV29">
        <v>17028.384405095141</v>
      </c>
      <c r="AW29">
        <v>17831.83998544054</v>
      </c>
      <c r="AX29">
        <v>20031.752159132226</v>
      </c>
      <c r="AY29">
        <v>18427.656791272861</v>
      </c>
      <c r="AZ29">
        <v>19200.870616083012</v>
      </c>
      <c r="BA29">
        <v>17711.968944286018</v>
      </c>
      <c r="BB29">
        <v>20109.445349893907</v>
      </c>
      <c r="BC29">
        <v>20163.773889692417</v>
      </c>
      <c r="BD29">
        <v>20176.218777035301</v>
      </c>
      <c r="BE29">
        <v>21674.785416974559</v>
      </c>
      <c r="BF29">
        <v>19253.63015804056</v>
      </c>
    </row>
    <row r="30" spans="1:58" x14ac:dyDescent="0.35">
      <c r="A30" t="s">
        <v>123</v>
      </c>
      <c r="B30">
        <v>28</v>
      </c>
      <c r="C30">
        <v>9198.6581724157913</v>
      </c>
      <c r="D30">
        <v>9663.7485595293711</v>
      </c>
      <c r="E30">
        <v>9605.872426930202</v>
      </c>
      <c r="F30">
        <v>9478.3061353204957</v>
      </c>
      <c r="G30">
        <v>10781.984318281175</v>
      </c>
      <c r="H30">
        <v>10685.830618173863</v>
      </c>
      <c r="I30">
        <v>10671.745298898639</v>
      </c>
      <c r="J30">
        <v>10654.503030880947</v>
      </c>
      <c r="K30">
        <v>9688.8004201902313</v>
      </c>
      <c r="L30">
        <v>10123.562449269264</v>
      </c>
      <c r="M30">
        <v>10954.930430996552</v>
      </c>
      <c r="N30">
        <v>11938.812203754247</v>
      </c>
      <c r="O30">
        <v>11425.339165448733</v>
      </c>
      <c r="P30">
        <v>11427.213074728224</v>
      </c>
      <c r="Q30">
        <v>10307.405552752907</v>
      </c>
      <c r="R30">
        <v>10517.795399818842</v>
      </c>
      <c r="S30">
        <v>11755.963251232733</v>
      </c>
      <c r="T30">
        <v>11558.228673798965</v>
      </c>
      <c r="U30">
        <v>12277.552838325077</v>
      </c>
      <c r="V30">
        <v>13143.687726696227</v>
      </c>
      <c r="W30">
        <v>14414.715904815195</v>
      </c>
      <c r="X30">
        <v>13696.613638291015</v>
      </c>
      <c r="Y30">
        <v>16005.439330019964</v>
      </c>
      <c r="Z30">
        <v>15731.49293472225</v>
      </c>
      <c r="AA30">
        <v>13422.6774369421</v>
      </c>
      <c r="AB30">
        <v>14661.963488615236</v>
      </c>
      <c r="AC30">
        <v>14231.184134560961</v>
      </c>
      <c r="AD30">
        <v>14217.486100901177</v>
      </c>
      <c r="AE30">
        <v>14989.629908646699</v>
      </c>
      <c r="AF30">
        <v>15912.669607624124</v>
      </c>
      <c r="AG30">
        <v>16214.706232815688</v>
      </c>
      <c r="AH30">
        <v>17523.618903437211</v>
      </c>
      <c r="AI30">
        <v>17109.547184525156</v>
      </c>
      <c r="AJ30">
        <v>19926.761406349</v>
      </c>
      <c r="AK30">
        <v>19211.433999586046</v>
      </c>
      <c r="AL30">
        <v>18219.48494175556</v>
      </c>
      <c r="AM30">
        <v>19152.736863966169</v>
      </c>
      <c r="AN30">
        <v>19886.80850235662</v>
      </c>
      <c r="AO30">
        <v>19280.874047974929</v>
      </c>
      <c r="AP30">
        <v>21330.961793731949</v>
      </c>
      <c r="AQ30">
        <v>19333.640749601673</v>
      </c>
      <c r="AR30">
        <v>18575.892215632899</v>
      </c>
      <c r="AS30">
        <v>17805.931330258511</v>
      </c>
      <c r="AT30">
        <v>17112.764081774709</v>
      </c>
      <c r="AU30">
        <v>17955.502655740307</v>
      </c>
      <c r="AV30">
        <v>17291.388838686202</v>
      </c>
      <c r="AW30">
        <v>17339.976612534072</v>
      </c>
      <c r="AX30">
        <v>17909.828181610592</v>
      </c>
      <c r="AY30">
        <v>19754.743161580853</v>
      </c>
      <c r="AZ30">
        <v>17611.808641373373</v>
      </c>
      <c r="BA30">
        <v>18470.994236978255</v>
      </c>
      <c r="BB30">
        <v>20746.148657732516</v>
      </c>
      <c r="BC30">
        <v>20171.276208924235</v>
      </c>
      <c r="BD30">
        <v>21065.857935146018</v>
      </c>
      <c r="BE30">
        <v>19224.617564755605</v>
      </c>
      <c r="BF30">
        <v>18191.266614948658</v>
      </c>
    </row>
    <row r="31" spans="1:58" x14ac:dyDescent="0.35">
      <c r="A31" t="s">
        <v>123</v>
      </c>
      <c r="B31">
        <v>29</v>
      </c>
      <c r="C31">
        <v>9031.6368824773344</v>
      </c>
      <c r="D31">
        <v>9170.6816894369458</v>
      </c>
      <c r="E31">
        <v>9416.0117948221559</v>
      </c>
      <c r="F31">
        <v>9217.221372710148</v>
      </c>
      <c r="G31">
        <v>10448.387106190499</v>
      </c>
      <c r="H31">
        <v>11869.138435114221</v>
      </c>
      <c r="I31">
        <v>10732.007405404309</v>
      </c>
      <c r="J31">
        <v>9743.2488798336508</v>
      </c>
      <c r="K31">
        <v>9977.7201525001692</v>
      </c>
      <c r="L31">
        <v>10080.759656920864</v>
      </c>
      <c r="M31">
        <v>11050.267353891295</v>
      </c>
      <c r="N31">
        <v>11816.509013099725</v>
      </c>
      <c r="O31">
        <v>11535.008431714823</v>
      </c>
      <c r="P31">
        <v>11715.826529828382</v>
      </c>
      <c r="Q31">
        <v>11774.163800877735</v>
      </c>
      <c r="R31">
        <v>11229.571626827415</v>
      </c>
      <c r="S31">
        <v>11438.79470667912</v>
      </c>
      <c r="T31">
        <v>11710.9069158771</v>
      </c>
      <c r="U31">
        <v>12284.737307987985</v>
      </c>
      <c r="V31">
        <v>13172.398565449641</v>
      </c>
      <c r="W31">
        <v>13822.568053358233</v>
      </c>
      <c r="X31">
        <v>13235.36776492018</v>
      </c>
      <c r="Y31">
        <v>15602.663277386086</v>
      </c>
      <c r="Z31">
        <v>14076.273121164155</v>
      </c>
      <c r="AA31">
        <v>14778.35518207341</v>
      </c>
      <c r="AB31">
        <v>14177.676109565668</v>
      </c>
      <c r="AC31">
        <v>13661.02137521961</v>
      </c>
      <c r="AD31">
        <v>14778.296068770915</v>
      </c>
      <c r="AE31">
        <v>14437.119350388131</v>
      </c>
      <c r="AF31">
        <v>14531.266272186111</v>
      </c>
      <c r="AG31">
        <v>16440.694324611533</v>
      </c>
      <c r="AH31">
        <v>16524.772565604046</v>
      </c>
      <c r="AI31">
        <v>16868.612095313572</v>
      </c>
      <c r="AJ31">
        <v>18111.274095957695</v>
      </c>
      <c r="AK31">
        <v>17727.473699453414</v>
      </c>
      <c r="AL31">
        <v>18068.29279071678</v>
      </c>
      <c r="AM31">
        <v>18706.697645441291</v>
      </c>
      <c r="AN31">
        <v>19298.33113712971</v>
      </c>
      <c r="AO31">
        <v>18752.022674908785</v>
      </c>
      <c r="AP31">
        <v>18570.078871205264</v>
      </c>
      <c r="AQ31">
        <v>18932.303114146929</v>
      </c>
      <c r="AR31">
        <v>18433.794222809996</v>
      </c>
      <c r="AS31">
        <v>18177.973658220752</v>
      </c>
      <c r="AT31">
        <v>17411.756214611018</v>
      </c>
      <c r="AU31">
        <v>16164.971087564878</v>
      </c>
      <c r="AV31">
        <v>18448.381122398456</v>
      </c>
      <c r="AW31">
        <v>18090.313379151899</v>
      </c>
      <c r="AX31">
        <v>19175.062804748093</v>
      </c>
      <c r="AY31">
        <v>18395.565361291508</v>
      </c>
      <c r="AZ31">
        <v>19961.204656483587</v>
      </c>
      <c r="BA31">
        <v>20230.808637860326</v>
      </c>
      <c r="BB31">
        <v>21072.115424143874</v>
      </c>
      <c r="BC31">
        <v>20542.822761573938</v>
      </c>
      <c r="BD31">
        <v>20350.462168089809</v>
      </c>
      <c r="BE31">
        <v>22688.14684273893</v>
      </c>
      <c r="BF31">
        <v>20040.427785954776</v>
      </c>
    </row>
    <row r="32" spans="1:58" x14ac:dyDescent="0.35">
      <c r="A32" t="s">
        <v>123</v>
      </c>
      <c r="B32">
        <v>30</v>
      </c>
      <c r="C32">
        <v>8948.7299983589219</v>
      </c>
      <c r="D32">
        <v>9185.394081016535</v>
      </c>
      <c r="E32">
        <v>9593.0475502930021</v>
      </c>
      <c r="F32">
        <v>9935.4445673138216</v>
      </c>
      <c r="G32">
        <v>10065.388149127786</v>
      </c>
      <c r="H32">
        <v>11049.25077605803</v>
      </c>
      <c r="I32">
        <v>11591.332523746774</v>
      </c>
      <c r="J32">
        <v>11042.037970538569</v>
      </c>
      <c r="K32">
        <v>9863.3377210317267</v>
      </c>
      <c r="L32">
        <v>10126.316432780242</v>
      </c>
      <c r="M32">
        <v>10762.389715500269</v>
      </c>
      <c r="N32">
        <v>11625.984343441427</v>
      </c>
      <c r="O32">
        <v>11048.433161752708</v>
      </c>
      <c r="P32">
        <v>12013.327068637887</v>
      </c>
      <c r="Q32">
        <v>10398.906148567326</v>
      </c>
      <c r="R32">
        <v>10763.186161807364</v>
      </c>
      <c r="S32">
        <v>12090.93045761949</v>
      </c>
      <c r="T32">
        <v>10886.719181015787</v>
      </c>
      <c r="U32">
        <v>12140.726442452593</v>
      </c>
      <c r="V32">
        <v>12940.056075878112</v>
      </c>
      <c r="W32">
        <v>13566.257214740835</v>
      </c>
      <c r="X32">
        <v>14085.017201528341</v>
      </c>
      <c r="Y32">
        <v>13922.90913415115</v>
      </c>
      <c r="Z32">
        <v>16211.333924651475</v>
      </c>
      <c r="AA32">
        <v>13518.209421331791</v>
      </c>
      <c r="AB32">
        <v>13668.578009256844</v>
      </c>
      <c r="AC32">
        <v>13990.809119881467</v>
      </c>
      <c r="AD32">
        <v>14042.207598438719</v>
      </c>
      <c r="AE32">
        <v>15462.776547348863</v>
      </c>
      <c r="AF32">
        <v>15544.573747683799</v>
      </c>
      <c r="AG32">
        <v>16836.204923736361</v>
      </c>
      <c r="AH32">
        <v>16173.848093207047</v>
      </c>
      <c r="AI32">
        <v>17554.048772512699</v>
      </c>
      <c r="AJ32">
        <v>17358.713903591513</v>
      </c>
      <c r="AK32">
        <v>18923.823341962594</v>
      </c>
      <c r="AL32">
        <v>19244.198190283936</v>
      </c>
      <c r="AM32">
        <v>20240.845607907504</v>
      </c>
      <c r="AN32">
        <v>19846.598308391163</v>
      </c>
      <c r="AO32">
        <v>18694.822663142342</v>
      </c>
      <c r="AP32">
        <v>19598.98193103632</v>
      </c>
      <c r="AQ32">
        <v>19747.455006101613</v>
      </c>
      <c r="AR32">
        <v>19602.510065306455</v>
      </c>
      <c r="AS32">
        <v>18455.005280186586</v>
      </c>
      <c r="AT32">
        <v>19330.045026834829</v>
      </c>
      <c r="AU32">
        <v>17659.724990335151</v>
      </c>
      <c r="AV32">
        <v>19427.928079811478</v>
      </c>
      <c r="AW32">
        <v>18832.321504069008</v>
      </c>
      <c r="AX32">
        <v>18118.030861253868</v>
      </c>
      <c r="AY32">
        <v>19364.792982026498</v>
      </c>
      <c r="AZ32">
        <v>18215.495311433773</v>
      </c>
      <c r="BA32">
        <v>19974.363425690444</v>
      </c>
      <c r="BB32">
        <v>19666.91185952484</v>
      </c>
      <c r="BC32">
        <v>18393.505173343725</v>
      </c>
      <c r="BD32">
        <v>20532.245931619207</v>
      </c>
      <c r="BE32">
        <v>18788.155084844788</v>
      </c>
      <c r="BF32">
        <v>20623.859270482113</v>
      </c>
    </row>
    <row r="33" spans="1:58" x14ac:dyDescent="0.35">
      <c r="A33" t="s">
        <v>123</v>
      </c>
      <c r="B33">
        <v>31</v>
      </c>
      <c r="C33">
        <v>9052.5512367129159</v>
      </c>
      <c r="D33">
        <v>8686.443765879174</v>
      </c>
      <c r="E33">
        <v>8929.6180515736778</v>
      </c>
      <c r="F33">
        <v>9700.6958746747168</v>
      </c>
      <c r="G33">
        <v>10167.624692891277</v>
      </c>
      <c r="H33">
        <v>10948.961620560234</v>
      </c>
      <c r="I33">
        <v>10286.183866368481</v>
      </c>
      <c r="J33">
        <v>10814.789792924745</v>
      </c>
      <c r="K33">
        <v>9830.0755775995385</v>
      </c>
      <c r="L33">
        <v>10397.408813892618</v>
      </c>
      <c r="M33">
        <v>10209.550672042807</v>
      </c>
      <c r="N33">
        <v>10835.541629237827</v>
      </c>
      <c r="O33">
        <v>12001.415757173076</v>
      </c>
      <c r="P33">
        <v>10272.234981320842</v>
      </c>
      <c r="Q33">
        <v>11126.933632291737</v>
      </c>
      <c r="R33">
        <v>11358.36665508473</v>
      </c>
      <c r="S33">
        <v>10993.988490990878</v>
      </c>
      <c r="T33">
        <v>10818.597269008327</v>
      </c>
      <c r="U33">
        <v>11910.872311126748</v>
      </c>
      <c r="V33">
        <v>13771.450193031458</v>
      </c>
      <c r="W33">
        <v>13106.150483642075</v>
      </c>
      <c r="X33">
        <v>13792.93662820674</v>
      </c>
      <c r="Y33">
        <v>14441.999921498618</v>
      </c>
      <c r="Z33">
        <v>15567.908104697895</v>
      </c>
      <c r="AA33">
        <v>14348.804413372496</v>
      </c>
      <c r="AB33">
        <v>13977.971450501209</v>
      </c>
      <c r="AC33">
        <v>14226.702017529064</v>
      </c>
      <c r="AD33">
        <v>15294.291016562171</v>
      </c>
      <c r="AE33">
        <v>14895.641041390709</v>
      </c>
      <c r="AF33">
        <v>15499.745781441214</v>
      </c>
      <c r="AG33">
        <v>16872.661048071339</v>
      </c>
      <c r="AH33">
        <v>15347.469738962649</v>
      </c>
      <c r="AI33">
        <v>18412.202471218796</v>
      </c>
      <c r="AJ33">
        <v>17984.308408139714</v>
      </c>
      <c r="AK33">
        <v>17655.275300322079</v>
      </c>
      <c r="AL33">
        <v>19218.236051113981</v>
      </c>
      <c r="AM33">
        <v>19403.192659246328</v>
      </c>
      <c r="AN33">
        <v>18804.71474293284</v>
      </c>
      <c r="AO33">
        <v>18795.352326426069</v>
      </c>
      <c r="AP33">
        <v>18447.2004637881</v>
      </c>
      <c r="AQ33">
        <v>20623.34368044525</v>
      </c>
      <c r="AR33">
        <v>19088.491660486969</v>
      </c>
      <c r="AS33">
        <v>19212.279321278969</v>
      </c>
      <c r="AT33">
        <v>17203.960562832031</v>
      </c>
      <c r="AU33">
        <v>18181.991434347125</v>
      </c>
      <c r="AV33">
        <v>17842.203294721901</v>
      </c>
      <c r="AW33">
        <v>18464.585913886385</v>
      </c>
      <c r="AX33">
        <v>18097.297587981833</v>
      </c>
      <c r="AY33">
        <v>17637.523024261969</v>
      </c>
      <c r="AZ33">
        <v>18218.118531625951</v>
      </c>
      <c r="BA33">
        <v>18722.380428236396</v>
      </c>
      <c r="BB33">
        <v>19017.176984877326</v>
      </c>
      <c r="BC33">
        <v>20569.525227838236</v>
      </c>
      <c r="BD33">
        <v>20202.707348774158</v>
      </c>
      <c r="BE33">
        <v>19653.719788102033</v>
      </c>
      <c r="BF33">
        <v>18974.683107085006</v>
      </c>
    </row>
    <row r="34" spans="1:58" x14ac:dyDescent="0.35">
      <c r="A34" t="s">
        <v>123</v>
      </c>
      <c r="B34">
        <v>32</v>
      </c>
      <c r="C34">
        <v>8791.8453104468499</v>
      </c>
      <c r="D34">
        <v>8842.915434793229</v>
      </c>
      <c r="E34">
        <v>9020.8505225364388</v>
      </c>
      <c r="F34">
        <v>9935.5836645114432</v>
      </c>
      <c r="G34">
        <v>9560.6204213983328</v>
      </c>
      <c r="H34">
        <v>10566.468336191294</v>
      </c>
      <c r="I34">
        <v>10717.925526457606</v>
      </c>
      <c r="J34">
        <v>9958.5315161945382</v>
      </c>
      <c r="K34">
        <v>10400.757318611018</v>
      </c>
      <c r="L34">
        <v>9627.8565695995112</v>
      </c>
      <c r="M34">
        <v>10278.492677699609</v>
      </c>
      <c r="N34">
        <v>10558.282495653673</v>
      </c>
      <c r="O34">
        <v>11183.579904437751</v>
      </c>
      <c r="P34">
        <v>10878.252607417151</v>
      </c>
      <c r="Q34">
        <v>10303.21129228284</v>
      </c>
      <c r="R34">
        <v>11047.262089905471</v>
      </c>
      <c r="S34">
        <v>10643.598403899201</v>
      </c>
      <c r="T34">
        <v>11996.688130768309</v>
      </c>
      <c r="U34">
        <v>11371.072410198789</v>
      </c>
      <c r="V34">
        <v>13667.921933258343</v>
      </c>
      <c r="W34">
        <v>13505.494769448243</v>
      </c>
      <c r="X34">
        <v>14627.63609362203</v>
      </c>
      <c r="Y34">
        <v>14480.553662590968</v>
      </c>
      <c r="Z34">
        <v>14702.824564818869</v>
      </c>
      <c r="AA34">
        <v>13295.725898874995</v>
      </c>
      <c r="AB34">
        <v>14221.65243466683</v>
      </c>
      <c r="AC34">
        <v>13692.669581534617</v>
      </c>
      <c r="AD34">
        <v>13946.249549091339</v>
      </c>
      <c r="AE34">
        <v>14416.171864646314</v>
      </c>
      <c r="AF34">
        <v>15258.391630972512</v>
      </c>
      <c r="AG34">
        <v>15978.556787613403</v>
      </c>
      <c r="AH34">
        <v>16152.706529497993</v>
      </c>
      <c r="AI34">
        <v>16568.422464535335</v>
      </c>
      <c r="AJ34">
        <v>19748.97561867992</v>
      </c>
      <c r="AK34">
        <v>17650.967938668287</v>
      </c>
      <c r="AL34">
        <v>18815.92569345103</v>
      </c>
      <c r="AM34">
        <v>18734.254181009801</v>
      </c>
      <c r="AN34">
        <v>19297.636409713927</v>
      </c>
      <c r="AO34">
        <v>18871.174943404909</v>
      </c>
      <c r="AP34">
        <v>18413.896471768989</v>
      </c>
      <c r="AQ34">
        <v>20827.299926298223</v>
      </c>
      <c r="AR34">
        <v>19969.55018412376</v>
      </c>
      <c r="AS34">
        <v>18372.93435257547</v>
      </c>
      <c r="AT34">
        <v>17487.609867343381</v>
      </c>
      <c r="AU34">
        <v>19232.732065407152</v>
      </c>
      <c r="AV34">
        <v>17794.52138555377</v>
      </c>
      <c r="AW34">
        <v>18260.232769492144</v>
      </c>
      <c r="AX34">
        <v>18361.418133448387</v>
      </c>
      <c r="AY34">
        <v>19263.490540724033</v>
      </c>
      <c r="AZ34">
        <v>19568.842296242288</v>
      </c>
      <c r="BA34">
        <v>19251.64713626165</v>
      </c>
      <c r="BB34">
        <v>18955.490440907743</v>
      </c>
      <c r="BC34">
        <v>21439.062800702162</v>
      </c>
      <c r="BD34">
        <v>18631.107362474188</v>
      </c>
      <c r="BE34">
        <v>20471.949305983519</v>
      </c>
      <c r="BF34">
        <v>19256.44139325881</v>
      </c>
    </row>
    <row r="35" spans="1:58" x14ac:dyDescent="0.35">
      <c r="A35" t="s">
        <v>123</v>
      </c>
      <c r="B35">
        <v>33</v>
      </c>
      <c r="C35">
        <v>9066.8927736522637</v>
      </c>
      <c r="D35">
        <v>8640.8903095445457</v>
      </c>
      <c r="E35">
        <v>8999.8474086078313</v>
      </c>
      <c r="F35">
        <v>9367.6346204447436</v>
      </c>
      <c r="G35">
        <v>9912.1435096166042</v>
      </c>
      <c r="H35">
        <v>10122.165494043396</v>
      </c>
      <c r="I35">
        <v>10482.609254746134</v>
      </c>
      <c r="J35">
        <v>9732.751316744283</v>
      </c>
      <c r="K35">
        <v>9471.0769460256797</v>
      </c>
      <c r="L35">
        <v>9346.4596318350195</v>
      </c>
      <c r="M35">
        <v>10085.760953929823</v>
      </c>
      <c r="N35">
        <v>11125.865497934306</v>
      </c>
      <c r="O35">
        <v>11378.067770583892</v>
      </c>
      <c r="P35">
        <v>11364.433642620048</v>
      </c>
      <c r="Q35">
        <v>11645.532412919069</v>
      </c>
      <c r="R35">
        <v>10773.900861717588</v>
      </c>
      <c r="S35">
        <v>10553.986149043785</v>
      </c>
      <c r="T35">
        <v>10773.028211090617</v>
      </c>
      <c r="U35">
        <v>12204.559636269139</v>
      </c>
      <c r="V35">
        <v>12413.177656866477</v>
      </c>
      <c r="W35">
        <v>13029.625151271512</v>
      </c>
      <c r="X35">
        <v>13090.013648577702</v>
      </c>
      <c r="Y35">
        <v>15602.117193727903</v>
      </c>
      <c r="Z35">
        <v>16193.041656578864</v>
      </c>
      <c r="AA35">
        <v>13023.151036522107</v>
      </c>
      <c r="AB35">
        <v>12949.712959280381</v>
      </c>
      <c r="AC35">
        <v>13927.81086081966</v>
      </c>
      <c r="AD35">
        <v>13424.0331958279</v>
      </c>
      <c r="AE35">
        <v>13907.296390489719</v>
      </c>
      <c r="AF35">
        <v>14465.009896453876</v>
      </c>
      <c r="AG35">
        <v>15448.588231911577</v>
      </c>
      <c r="AH35">
        <v>15910.441989815943</v>
      </c>
      <c r="AI35">
        <v>17266.144565025159</v>
      </c>
      <c r="AJ35">
        <v>17234.00768250156</v>
      </c>
      <c r="AK35">
        <v>18641.562346053233</v>
      </c>
      <c r="AL35">
        <v>19322.140654973096</v>
      </c>
      <c r="AM35">
        <v>18377.803825355546</v>
      </c>
      <c r="AN35">
        <v>18504.864113754626</v>
      </c>
      <c r="AO35">
        <v>19801.676831878976</v>
      </c>
      <c r="AP35">
        <v>18742.574036737456</v>
      </c>
      <c r="AQ35">
        <v>18506.085475090618</v>
      </c>
      <c r="AR35">
        <v>19385.000997755003</v>
      </c>
      <c r="AS35">
        <v>18382.031206365562</v>
      </c>
      <c r="AT35">
        <v>17926.958164179228</v>
      </c>
      <c r="AU35">
        <v>18136.375589352243</v>
      </c>
      <c r="AV35">
        <v>17429.926150317151</v>
      </c>
      <c r="AW35">
        <v>19096.109488315091</v>
      </c>
      <c r="AX35">
        <v>19328.324729381809</v>
      </c>
      <c r="AY35">
        <v>18202.676115620903</v>
      </c>
      <c r="AZ35">
        <v>20013.631624207021</v>
      </c>
      <c r="BA35">
        <v>18267.593126310541</v>
      </c>
      <c r="BB35">
        <v>20326.970953073829</v>
      </c>
      <c r="BC35">
        <v>20770.373545688904</v>
      </c>
      <c r="BD35">
        <v>20165.003917415142</v>
      </c>
      <c r="BE35">
        <v>19863.03809692373</v>
      </c>
      <c r="BF35">
        <v>20527.852501103662</v>
      </c>
    </row>
    <row r="36" spans="1:58" x14ac:dyDescent="0.35">
      <c r="A36" t="s">
        <v>123</v>
      </c>
      <c r="B36">
        <v>34</v>
      </c>
      <c r="C36">
        <v>8940.3221444708906</v>
      </c>
      <c r="D36">
        <v>8817.9077259116239</v>
      </c>
      <c r="E36">
        <v>8738.8938737735461</v>
      </c>
      <c r="F36">
        <v>8872.420299177078</v>
      </c>
      <c r="G36">
        <v>9190.8058717461736</v>
      </c>
      <c r="H36">
        <v>11067.541358983895</v>
      </c>
      <c r="I36">
        <v>10196.062563658421</v>
      </c>
      <c r="J36">
        <v>9881.038549616238</v>
      </c>
      <c r="K36">
        <v>10076.959926824329</v>
      </c>
      <c r="L36">
        <v>8920.5412463530174</v>
      </c>
      <c r="M36">
        <v>10291.688447081035</v>
      </c>
      <c r="N36">
        <v>11307.504525528098</v>
      </c>
      <c r="O36">
        <v>10833.916419887193</v>
      </c>
      <c r="P36">
        <v>11352.598070168573</v>
      </c>
      <c r="Q36">
        <v>11271.705218476531</v>
      </c>
      <c r="R36">
        <v>10754.901698390517</v>
      </c>
      <c r="S36">
        <v>10691.01450301413</v>
      </c>
      <c r="T36">
        <v>11691.564777426804</v>
      </c>
      <c r="U36">
        <v>11046.455669207615</v>
      </c>
      <c r="V36">
        <v>13951.299005324543</v>
      </c>
      <c r="W36">
        <v>12821.591972349135</v>
      </c>
      <c r="X36">
        <v>14478.222481116429</v>
      </c>
      <c r="Y36">
        <v>14169.441272197904</v>
      </c>
      <c r="Z36">
        <v>13374.295554777776</v>
      </c>
      <c r="AA36">
        <v>14659.896297503738</v>
      </c>
      <c r="AB36">
        <v>13790.56444712011</v>
      </c>
      <c r="AC36">
        <v>13464.500408349106</v>
      </c>
      <c r="AD36">
        <v>13511.695214440679</v>
      </c>
      <c r="AE36">
        <v>14412.885352137842</v>
      </c>
      <c r="AF36">
        <v>14192.059564319903</v>
      </c>
      <c r="AG36">
        <v>14984.384456186399</v>
      </c>
      <c r="AH36">
        <v>16589.726572360043</v>
      </c>
      <c r="AI36">
        <v>16321.930330447529</v>
      </c>
      <c r="AJ36">
        <v>17121.613668225971</v>
      </c>
      <c r="AK36">
        <v>17277.267543339633</v>
      </c>
      <c r="AL36">
        <v>18388.355712853303</v>
      </c>
      <c r="AM36">
        <v>18526.564528455019</v>
      </c>
      <c r="AN36">
        <v>18389.753280994391</v>
      </c>
      <c r="AO36">
        <v>18670.087096494859</v>
      </c>
      <c r="AP36">
        <v>19768.596091421758</v>
      </c>
      <c r="AQ36">
        <v>18358.590692774353</v>
      </c>
      <c r="AR36">
        <v>18649.523992865623</v>
      </c>
      <c r="AS36">
        <v>18721.182234231608</v>
      </c>
      <c r="AT36">
        <v>17644.402999749454</v>
      </c>
      <c r="AU36">
        <v>18486.442444611443</v>
      </c>
      <c r="AV36">
        <v>19056.202184859365</v>
      </c>
      <c r="AW36">
        <v>17959.902292824489</v>
      </c>
      <c r="AX36">
        <v>19883.507566130527</v>
      </c>
      <c r="AY36">
        <v>17969.657167978421</v>
      </c>
      <c r="AZ36">
        <v>18521.099997976995</v>
      </c>
      <c r="BA36">
        <v>18496.908732715216</v>
      </c>
      <c r="BB36">
        <v>19474.708477723674</v>
      </c>
      <c r="BC36">
        <v>17022.680851717971</v>
      </c>
      <c r="BD36">
        <v>19583.446099136501</v>
      </c>
      <c r="BE36">
        <v>19826.26596723004</v>
      </c>
      <c r="BF36">
        <v>18671.543420084268</v>
      </c>
    </row>
    <row r="37" spans="1:58" x14ac:dyDescent="0.35">
      <c r="A37" t="s">
        <v>123</v>
      </c>
      <c r="B37">
        <v>35</v>
      </c>
      <c r="C37">
        <v>8621.3408411241799</v>
      </c>
      <c r="D37">
        <v>8958.9104908803019</v>
      </c>
      <c r="E37">
        <v>8784.507183706899</v>
      </c>
      <c r="F37">
        <v>9618.8875874715432</v>
      </c>
      <c r="G37">
        <v>9752.1387759885311</v>
      </c>
      <c r="H37">
        <v>9929.5148770957803</v>
      </c>
      <c r="I37">
        <v>10777.672386997614</v>
      </c>
      <c r="J37">
        <v>9759.7386518623498</v>
      </c>
      <c r="K37">
        <v>10035.327551208311</v>
      </c>
      <c r="L37">
        <v>9561.0697811180125</v>
      </c>
      <c r="M37">
        <v>10332.637993418088</v>
      </c>
      <c r="N37">
        <v>10786.233257088559</v>
      </c>
      <c r="O37">
        <v>11758.808538605419</v>
      </c>
      <c r="P37">
        <v>11095.954945680342</v>
      </c>
      <c r="Q37">
        <v>11194.44443440063</v>
      </c>
      <c r="R37">
        <v>11531.709891017157</v>
      </c>
      <c r="S37">
        <v>10481.896461552056</v>
      </c>
      <c r="T37">
        <v>11671.60095716559</v>
      </c>
      <c r="U37">
        <v>12219.788215181137</v>
      </c>
      <c r="V37">
        <v>13030.380891446543</v>
      </c>
      <c r="W37">
        <v>13176.377230564596</v>
      </c>
      <c r="X37">
        <v>13481.422445676837</v>
      </c>
      <c r="Y37">
        <v>14744.802128236315</v>
      </c>
      <c r="Z37">
        <v>14654.26797803199</v>
      </c>
      <c r="AA37">
        <v>13901.58166612953</v>
      </c>
      <c r="AB37">
        <v>13666.746542514613</v>
      </c>
      <c r="AC37">
        <v>13964.377498809847</v>
      </c>
      <c r="AD37">
        <v>12924.188363905092</v>
      </c>
      <c r="AE37">
        <v>14571.413393317751</v>
      </c>
      <c r="AF37">
        <v>15160.731372109076</v>
      </c>
      <c r="AG37">
        <v>15905.860442297382</v>
      </c>
      <c r="AH37">
        <v>16145.277993188762</v>
      </c>
      <c r="AI37">
        <v>18174.193032898507</v>
      </c>
      <c r="AJ37">
        <v>18116.780760253427</v>
      </c>
      <c r="AK37">
        <v>18303.103261342811</v>
      </c>
      <c r="AL37">
        <v>17028.180065708322</v>
      </c>
      <c r="AM37">
        <v>17734.175951157584</v>
      </c>
      <c r="AN37">
        <v>18700.955570717702</v>
      </c>
      <c r="AO37">
        <v>19749.449599782511</v>
      </c>
      <c r="AP37">
        <v>18877.158054134914</v>
      </c>
      <c r="AQ37">
        <v>19070.995536833034</v>
      </c>
      <c r="AR37">
        <v>18814.890845996451</v>
      </c>
      <c r="AS37">
        <v>18908.123085096682</v>
      </c>
      <c r="AT37">
        <v>16445.528599346526</v>
      </c>
      <c r="AU37">
        <v>17966.243257448277</v>
      </c>
      <c r="AV37">
        <v>18704.359454375601</v>
      </c>
      <c r="AW37">
        <v>16816.080859236972</v>
      </c>
      <c r="AX37">
        <v>19174.813530551914</v>
      </c>
      <c r="AY37">
        <v>19973.963942416773</v>
      </c>
      <c r="AZ37">
        <v>19327.223046270501</v>
      </c>
      <c r="BA37">
        <v>20816.888879313723</v>
      </c>
      <c r="BB37">
        <v>19259.079706450004</v>
      </c>
      <c r="BC37">
        <v>19530.759296333938</v>
      </c>
      <c r="BD37">
        <v>20434.908156674799</v>
      </c>
      <c r="BE37">
        <v>18644.023194695346</v>
      </c>
      <c r="BF37">
        <v>19768.101882697109</v>
      </c>
    </row>
    <row r="38" spans="1:58" x14ac:dyDescent="0.35">
      <c r="A38" t="s">
        <v>123</v>
      </c>
      <c r="B38">
        <v>36</v>
      </c>
      <c r="C38">
        <v>8481.6721901051314</v>
      </c>
      <c r="D38">
        <v>9364.0568674140777</v>
      </c>
      <c r="E38">
        <v>8993.6936178167125</v>
      </c>
      <c r="F38">
        <v>9186.1565003652249</v>
      </c>
      <c r="G38">
        <v>9273.5162494689484</v>
      </c>
      <c r="H38">
        <v>10015.537353973234</v>
      </c>
      <c r="I38">
        <v>9880.5049879408598</v>
      </c>
      <c r="J38">
        <v>10551.136957441722</v>
      </c>
      <c r="K38">
        <v>10228.394452107677</v>
      </c>
      <c r="L38">
        <v>9394.3704595869749</v>
      </c>
      <c r="M38">
        <v>10891.684657004824</v>
      </c>
      <c r="N38">
        <v>11050.709373425785</v>
      </c>
      <c r="O38">
        <v>12488.442574822524</v>
      </c>
      <c r="P38">
        <v>11057.18698687398</v>
      </c>
      <c r="Q38">
        <v>11096.29892561532</v>
      </c>
      <c r="R38">
        <v>11338.733668201716</v>
      </c>
      <c r="S38">
        <v>10380.599408907514</v>
      </c>
      <c r="T38">
        <v>10512.180396414678</v>
      </c>
      <c r="U38">
        <v>12146.555389980456</v>
      </c>
      <c r="V38">
        <v>13446.107011042244</v>
      </c>
      <c r="W38">
        <v>13723.114797572505</v>
      </c>
      <c r="X38">
        <v>14761.812689794402</v>
      </c>
      <c r="Y38">
        <v>13698.914862679692</v>
      </c>
      <c r="Z38">
        <v>13273.978600598657</v>
      </c>
      <c r="AA38">
        <v>14670.499235026873</v>
      </c>
      <c r="AB38">
        <v>14336.240364563206</v>
      </c>
      <c r="AC38">
        <v>13627.824510575245</v>
      </c>
      <c r="AD38">
        <v>14236.507592851936</v>
      </c>
      <c r="AE38">
        <v>14620.777340797384</v>
      </c>
      <c r="AF38">
        <v>14518.440827334993</v>
      </c>
      <c r="AG38">
        <v>14538.650030768269</v>
      </c>
      <c r="AH38">
        <v>15437.006134567058</v>
      </c>
      <c r="AI38">
        <v>16540.065051911755</v>
      </c>
      <c r="AJ38">
        <v>16941.201653896664</v>
      </c>
      <c r="AK38">
        <v>18381.148890043423</v>
      </c>
      <c r="AL38">
        <v>16699.664386322234</v>
      </c>
      <c r="AM38">
        <v>17491.055265847859</v>
      </c>
      <c r="AN38">
        <v>17893.072425349837</v>
      </c>
      <c r="AO38">
        <v>18689.345882489586</v>
      </c>
      <c r="AP38">
        <v>19107.971855191041</v>
      </c>
      <c r="AQ38">
        <v>20136.551024353568</v>
      </c>
      <c r="AR38">
        <v>17925.237258800244</v>
      </c>
      <c r="AS38">
        <v>17413.427823443562</v>
      </c>
      <c r="AT38">
        <v>19296.382104112683</v>
      </c>
      <c r="AU38">
        <v>18063.035682461028</v>
      </c>
      <c r="AV38">
        <v>19254.997214311687</v>
      </c>
      <c r="AW38">
        <v>16761.936353409623</v>
      </c>
      <c r="AX38">
        <v>18139.98508722764</v>
      </c>
      <c r="AY38">
        <v>19305.936177692347</v>
      </c>
      <c r="AZ38">
        <v>21327.143893283152</v>
      </c>
      <c r="BA38">
        <v>18880.914982389655</v>
      </c>
      <c r="BB38">
        <v>19843.562011132639</v>
      </c>
      <c r="BC38">
        <v>17583.19510962801</v>
      </c>
      <c r="BD38">
        <v>22076.388033617728</v>
      </c>
      <c r="BE38">
        <v>19524.86189757847</v>
      </c>
      <c r="BF38">
        <v>18720.545724856358</v>
      </c>
    </row>
    <row r="39" spans="1:58" x14ac:dyDescent="0.35">
      <c r="A39" t="s">
        <v>123</v>
      </c>
      <c r="B39">
        <v>37</v>
      </c>
      <c r="C39">
        <v>8590.6604812606547</v>
      </c>
      <c r="D39">
        <v>9196.9749719877782</v>
      </c>
      <c r="E39">
        <v>9063.6564706465269</v>
      </c>
      <c r="F39">
        <v>8679.0981420902153</v>
      </c>
      <c r="G39">
        <v>9294.6096313959679</v>
      </c>
      <c r="H39">
        <v>9888.3927777307781</v>
      </c>
      <c r="I39">
        <v>10528.634310161233</v>
      </c>
      <c r="J39">
        <v>9858.2002605037451</v>
      </c>
      <c r="K39">
        <v>9282.2467353090651</v>
      </c>
      <c r="L39">
        <v>9792.0381577689604</v>
      </c>
      <c r="M39">
        <v>10549.406712864637</v>
      </c>
      <c r="N39">
        <v>10588.437698210173</v>
      </c>
      <c r="O39">
        <v>11303.886702962418</v>
      </c>
      <c r="P39">
        <v>10204.416559392348</v>
      </c>
      <c r="Q39">
        <v>10734.89470372058</v>
      </c>
      <c r="R39">
        <v>10194.288603111392</v>
      </c>
      <c r="S39">
        <v>10684.249232267815</v>
      </c>
      <c r="T39">
        <v>11749.09977302472</v>
      </c>
      <c r="U39">
        <v>13885.145818739044</v>
      </c>
      <c r="V39">
        <v>13562.093013013577</v>
      </c>
      <c r="W39">
        <v>14070.094993462213</v>
      </c>
      <c r="X39">
        <v>13966.192985888802</v>
      </c>
      <c r="Y39">
        <v>16493.355825920571</v>
      </c>
      <c r="Z39">
        <v>14635.668870632968</v>
      </c>
      <c r="AA39">
        <v>14282.265925695392</v>
      </c>
      <c r="AB39">
        <v>13570.979093810867</v>
      </c>
      <c r="AC39">
        <v>13095.512609010964</v>
      </c>
      <c r="AD39">
        <v>13435.676879416143</v>
      </c>
      <c r="AE39">
        <v>14523.348889750456</v>
      </c>
      <c r="AF39">
        <v>14219.277617013033</v>
      </c>
      <c r="AG39">
        <v>14490.3458262453</v>
      </c>
      <c r="AH39">
        <v>15832.13321564871</v>
      </c>
      <c r="AI39">
        <v>16027.413863863925</v>
      </c>
      <c r="AJ39">
        <v>17776.895749805684</v>
      </c>
      <c r="AK39">
        <v>17198.817347572742</v>
      </c>
      <c r="AL39">
        <v>17674.706788511579</v>
      </c>
      <c r="AM39">
        <v>18312.312038096461</v>
      </c>
      <c r="AN39">
        <v>19185.209096429346</v>
      </c>
      <c r="AO39">
        <v>18468.833257072325</v>
      </c>
      <c r="AP39">
        <v>17927.836606650952</v>
      </c>
      <c r="AQ39">
        <v>18250.776418323956</v>
      </c>
      <c r="AR39">
        <v>19197.606745515142</v>
      </c>
      <c r="AS39">
        <v>19318.83685140435</v>
      </c>
      <c r="AT39">
        <v>18450.060001468439</v>
      </c>
      <c r="AU39">
        <v>18397.809757170955</v>
      </c>
      <c r="AV39">
        <v>18976.01138139156</v>
      </c>
      <c r="AW39">
        <v>19387.055916769557</v>
      </c>
      <c r="AX39">
        <v>17945.952868796016</v>
      </c>
      <c r="AY39">
        <v>19395.762659393629</v>
      </c>
      <c r="AZ39">
        <v>17119.576317424235</v>
      </c>
      <c r="BA39">
        <v>19086.525647097362</v>
      </c>
      <c r="BB39">
        <v>19209.244020941253</v>
      </c>
      <c r="BC39">
        <v>18048.175919725483</v>
      </c>
      <c r="BD39">
        <v>20706.354267149462</v>
      </c>
      <c r="BE39">
        <v>19204.980042087765</v>
      </c>
      <c r="BF39">
        <v>19662.900218706771</v>
      </c>
    </row>
    <row r="40" spans="1:58" x14ac:dyDescent="0.35">
      <c r="A40" t="s">
        <v>123</v>
      </c>
      <c r="B40">
        <v>38</v>
      </c>
      <c r="C40">
        <v>8561.3391664257033</v>
      </c>
      <c r="D40">
        <v>9157.6960359912937</v>
      </c>
      <c r="E40">
        <v>8737.4433377883233</v>
      </c>
      <c r="F40">
        <v>8942.7005864800831</v>
      </c>
      <c r="G40">
        <v>10238.054615350136</v>
      </c>
      <c r="H40">
        <v>10036.04008475909</v>
      </c>
      <c r="I40">
        <v>9863.2785411829409</v>
      </c>
      <c r="J40">
        <v>9912.7382560693914</v>
      </c>
      <c r="K40">
        <v>10076.456091423981</v>
      </c>
      <c r="L40">
        <v>9563.8907127703987</v>
      </c>
      <c r="M40">
        <v>9962.3762513459369</v>
      </c>
      <c r="N40">
        <v>11178.928502756129</v>
      </c>
      <c r="O40">
        <v>11034.664352236952</v>
      </c>
      <c r="P40">
        <v>11906.823302911373</v>
      </c>
      <c r="Q40">
        <v>10903.508548158674</v>
      </c>
      <c r="R40">
        <v>10703.765790559284</v>
      </c>
      <c r="S40">
        <v>10014.035136039292</v>
      </c>
      <c r="T40">
        <v>11988.437247963491</v>
      </c>
      <c r="U40">
        <v>12121.40166150442</v>
      </c>
      <c r="V40">
        <v>14360.029566886742</v>
      </c>
      <c r="W40">
        <v>13988.332965813335</v>
      </c>
      <c r="X40">
        <v>13603.221267409477</v>
      </c>
      <c r="Y40">
        <v>13378.455607549986</v>
      </c>
      <c r="Z40">
        <v>14901.466375816561</v>
      </c>
      <c r="AA40">
        <v>13175.902889522489</v>
      </c>
      <c r="AB40">
        <v>13602.364291464657</v>
      </c>
      <c r="AC40">
        <v>12953.24871352676</v>
      </c>
      <c r="AD40">
        <v>14153.948379603569</v>
      </c>
      <c r="AE40">
        <v>13791.640153098979</v>
      </c>
      <c r="AF40">
        <v>14358.392616824043</v>
      </c>
      <c r="AG40">
        <v>14339.89657200281</v>
      </c>
      <c r="AH40">
        <v>15713.600678387329</v>
      </c>
      <c r="AI40">
        <v>16687.227769569385</v>
      </c>
      <c r="AJ40">
        <v>17814.961226328185</v>
      </c>
      <c r="AK40">
        <v>16895.420731744547</v>
      </c>
      <c r="AL40">
        <v>16903.819842854446</v>
      </c>
      <c r="AM40">
        <v>17647.632220963136</v>
      </c>
      <c r="AN40">
        <v>17549.450214171746</v>
      </c>
      <c r="AO40">
        <v>17501.115514670084</v>
      </c>
      <c r="AP40">
        <v>18444.636481124558</v>
      </c>
      <c r="AQ40">
        <v>18213.12745095756</v>
      </c>
      <c r="AR40">
        <v>17951.247705842368</v>
      </c>
      <c r="AS40">
        <v>17161.999746147059</v>
      </c>
      <c r="AT40">
        <v>18765.754180624779</v>
      </c>
      <c r="AU40">
        <v>17189.807528061476</v>
      </c>
      <c r="AV40">
        <v>16124.447888025528</v>
      </c>
      <c r="AW40">
        <v>17419.889403715089</v>
      </c>
      <c r="AX40">
        <v>19911.881673850457</v>
      </c>
      <c r="AY40">
        <v>19171.381546101715</v>
      </c>
      <c r="AZ40">
        <v>18896.479267940136</v>
      </c>
      <c r="BA40">
        <v>19022.007961339521</v>
      </c>
      <c r="BB40">
        <v>18309.363993182324</v>
      </c>
      <c r="BC40">
        <v>19488.053223084389</v>
      </c>
      <c r="BD40">
        <v>19400.127196984067</v>
      </c>
      <c r="BE40">
        <v>18478.328677480451</v>
      </c>
      <c r="BF40">
        <v>19214.315930825418</v>
      </c>
    </row>
    <row r="41" spans="1:58" x14ac:dyDescent="0.35">
      <c r="A41" t="s">
        <v>123</v>
      </c>
      <c r="B41">
        <v>39</v>
      </c>
      <c r="C41">
        <v>8708.5092519471546</v>
      </c>
      <c r="D41">
        <v>8324.9299597956688</v>
      </c>
      <c r="E41">
        <v>8678.0740689309569</v>
      </c>
      <c r="F41">
        <v>8834.8897118080822</v>
      </c>
      <c r="G41">
        <v>9775.8164100483264</v>
      </c>
      <c r="H41">
        <v>10530.803432241033</v>
      </c>
      <c r="I41">
        <v>9922.3781218701042</v>
      </c>
      <c r="J41">
        <v>9480.7234115746269</v>
      </c>
      <c r="K41">
        <v>10000.165297359272</v>
      </c>
      <c r="L41">
        <v>9646.9868454074458</v>
      </c>
      <c r="M41">
        <v>10331.894070264121</v>
      </c>
      <c r="N41">
        <v>11109.678025109228</v>
      </c>
      <c r="O41">
        <v>10836.300143699571</v>
      </c>
      <c r="P41">
        <v>10043.86120591629</v>
      </c>
      <c r="Q41">
        <v>10311.993368937274</v>
      </c>
      <c r="R41">
        <v>10649.453993160776</v>
      </c>
      <c r="S41">
        <v>10798.039853302398</v>
      </c>
      <c r="T41">
        <v>11151.016086557211</v>
      </c>
      <c r="U41">
        <v>12475.43639505602</v>
      </c>
      <c r="V41">
        <v>12055.700547980061</v>
      </c>
      <c r="W41">
        <v>14901.213053041414</v>
      </c>
      <c r="X41">
        <v>14219.618883771034</v>
      </c>
      <c r="Y41">
        <v>14254.485407048847</v>
      </c>
      <c r="Z41">
        <v>14077.441500320276</v>
      </c>
      <c r="AA41">
        <v>13016.302660357731</v>
      </c>
      <c r="AB41">
        <v>13062.932282745242</v>
      </c>
      <c r="AC41">
        <v>13447.572716585952</v>
      </c>
      <c r="AD41">
        <v>13641.731983181278</v>
      </c>
      <c r="AE41">
        <v>14032.634077798188</v>
      </c>
      <c r="AF41">
        <v>14676.221845565058</v>
      </c>
      <c r="AG41">
        <v>13851.459727865133</v>
      </c>
      <c r="AH41">
        <v>16119.53068133182</v>
      </c>
      <c r="AI41">
        <v>15983.303123775351</v>
      </c>
      <c r="AJ41">
        <v>17372.849649176955</v>
      </c>
      <c r="AK41">
        <v>17978.194782656166</v>
      </c>
      <c r="AL41">
        <v>17840.008838678456</v>
      </c>
      <c r="AM41">
        <v>17234.180023440098</v>
      </c>
      <c r="AN41">
        <v>17427.852112512963</v>
      </c>
      <c r="AO41">
        <v>18609.954441644262</v>
      </c>
      <c r="AP41">
        <v>18131.914589682707</v>
      </c>
      <c r="AQ41">
        <v>19087.289123392675</v>
      </c>
      <c r="AR41">
        <v>18505.326741140285</v>
      </c>
      <c r="AS41">
        <v>16993.528967040158</v>
      </c>
      <c r="AT41">
        <v>17111.668899919667</v>
      </c>
      <c r="AU41">
        <v>18618.740413466956</v>
      </c>
      <c r="AV41">
        <v>17985.405484413091</v>
      </c>
      <c r="AW41">
        <v>18022.421517531769</v>
      </c>
      <c r="AX41">
        <v>18957.651489995456</v>
      </c>
      <c r="AY41">
        <v>20360.497419424886</v>
      </c>
      <c r="AZ41">
        <v>17434.563127363737</v>
      </c>
      <c r="BA41">
        <v>18663.833664825826</v>
      </c>
      <c r="BB41">
        <v>18269.072861282224</v>
      </c>
      <c r="BC41">
        <v>20618.106016361915</v>
      </c>
      <c r="BD41">
        <v>18658.011457034041</v>
      </c>
      <c r="BE41">
        <v>18880.68841276929</v>
      </c>
      <c r="BF41">
        <v>17767.423189032739</v>
      </c>
    </row>
    <row r="42" spans="1:58" x14ac:dyDescent="0.35">
      <c r="A42" t="s">
        <v>123</v>
      </c>
      <c r="B42">
        <v>40</v>
      </c>
      <c r="C42">
        <v>9290.9296946574959</v>
      </c>
      <c r="D42">
        <v>9367.5128419862394</v>
      </c>
      <c r="E42">
        <v>9618.3970367137317</v>
      </c>
      <c r="F42">
        <v>9113.5527847292724</v>
      </c>
      <c r="G42">
        <v>9791.362530445489</v>
      </c>
      <c r="H42">
        <v>10178.489516846557</v>
      </c>
      <c r="I42">
        <v>10921.896447516918</v>
      </c>
      <c r="J42">
        <v>9823.4523389423975</v>
      </c>
      <c r="K42">
        <v>9496.0661425861235</v>
      </c>
      <c r="L42">
        <v>9318.6486410894195</v>
      </c>
      <c r="M42">
        <v>10431.078033554821</v>
      </c>
      <c r="N42">
        <v>11176.525291482509</v>
      </c>
      <c r="O42">
        <v>11390.146307018969</v>
      </c>
      <c r="P42">
        <v>9823.2951649623737</v>
      </c>
      <c r="Q42">
        <v>10861.176289530684</v>
      </c>
      <c r="R42">
        <v>11243.718561132069</v>
      </c>
      <c r="S42">
        <v>11284.528435927601</v>
      </c>
      <c r="T42">
        <v>12011.705378950137</v>
      </c>
      <c r="U42">
        <v>13067.165358526097</v>
      </c>
      <c r="V42">
        <v>13028.296197283888</v>
      </c>
      <c r="W42">
        <v>14115.911306349853</v>
      </c>
      <c r="X42">
        <v>14401.158037125948</v>
      </c>
      <c r="Y42">
        <v>15567.020759225512</v>
      </c>
      <c r="Z42">
        <v>12667.284201163797</v>
      </c>
      <c r="AA42">
        <v>13533.656034828513</v>
      </c>
      <c r="AB42">
        <v>14216.846328421623</v>
      </c>
      <c r="AC42">
        <v>12785.447659912019</v>
      </c>
      <c r="AD42">
        <v>13013.738701291897</v>
      </c>
      <c r="AE42">
        <v>14041.112348961322</v>
      </c>
      <c r="AF42">
        <v>14366.478667877107</v>
      </c>
      <c r="AG42">
        <v>14441.378928853421</v>
      </c>
      <c r="AH42">
        <v>15024.927011312891</v>
      </c>
      <c r="AI42">
        <v>15798.178089505951</v>
      </c>
      <c r="AJ42">
        <v>17464.71609711066</v>
      </c>
      <c r="AK42">
        <v>16810.986358592436</v>
      </c>
      <c r="AL42">
        <v>17474.184538951245</v>
      </c>
      <c r="AM42">
        <v>17769.324405027204</v>
      </c>
      <c r="AN42">
        <v>17945.019703509341</v>
      </c>
      <c r="AO42">
        <v>17285.165059051833</v>
      </c>
      <c r="AP42">
        <v>18816.979414793786</v>
      </c>
      <c r="AQ42">
        <v>18553.206339238903</v>
      </c>
      <c r="AR42">
        <v>19594.063203897702</v>
      </c>
      <c r="AS42">
        <v>17980.855752390908</v>
      </c>
      <c r="AT42">
        <v>17826.901249811028</v>
      </c>
      <c r="AU42">
        <v>18515.266770259237</v>
      </c>
      <c r="AV42">
        <v>17307.685001259764</v>
      </c>
      <c r="AW42">
        <v>18976.99815963941</v>
      </c>
      <c r="AX42">
        <v>18388.190218396605</v>
      </c>
      <c r="AY42">
        <v>17687.737848770597</v>
      </c>
      <c r="AZ42">
        <v>18558.030800039847</v>
      </c>
      <c r="BA42">
        <v>18736.464953436174</v>
      </c>
      <c r="BB42">
        <v>18535.533556016362</v>
      </c>
      <c r="BC42">
        <v>19918.234577338651</v>
      </c>
      <c r="BD42">
        <v>16775.98874320275</v>
      </c>
      <c r="BE42">
        <v>19707.763070106845</v>
      </c>
      <c r="BF42">
        <v>18587.784591805346</v>
      </c>
    </row>
    <row r="43" spans="1:58" x14ac:dyDescent="0.35">
      <c r="A43" t="s">
        <v>123</v>
      </c>
      <c r="B43">
        <v>41</v>
      </c>
      <c r="C43">
        <v>8602.8248701170978</v>
      </c>
      <c r="D43">
        <v>9324.1296177395943</v>
      </c>
      <c r="E43">
        <v>9717.6675199602178</v>
      </c>
      <c r="F43">
        <v>10180.006224776496</v>
      </c>
      <c r="G43">
        <v>10395.350330744024</v>
      </c>
      <c r="H43">
        <v>10699.164160690663</v>
      </c>
      <c r="I43">
        <v>9778.0162162095039</v>
      </c>
      <c r="J43">
        <v>10551.263571844893</v>
      </c>
      <c r="K43">
        <v>9445.0200389099791</v>
      </c>
      <c r="L43">
        <v>9622.2451651027859</v>
      </c>
      <c r="M43">
        <v>10144.468916207989</v>
      </c>
      <c r="N43">
        <v>10230.123196844896</v>
      </c>
      <c r="O43">
        <v>13447.034824435201</v>
      </c>
      <c r="P43">
        <v>10598.692268313232</v>
      </c>
      <c r="Q43">
        <v>10028.716448949519</v>
      </c>
      <c r="R43">
        <v>10238.300331609496</v>
      </c>
      <c r="S43">
        <v>11607.96641823774</v>
      </c>
      <c r="T43">
        <v>12276.938976029847</v>
      </c>
      <c r="U43">
        <v>12668.411639627968</v>
      </c>
      <c r="V43">
        <v>14601.213221039312</v>
      </c>
      <c r="W43">
        <v>14203.190501775674</v>
      </c>
      <c r="X43">
        <v>15702.730628189029</v>
      </c>
      <c r="Y43">
        <v>14624.359870087803</v>
      </c>
      <c r="Z43">
        <v>16100.826765934635</v>
      </c>
      <c r="AA43">
        <v>14840.599323336917</v>
      </c>
      <c r="AB43">
        <v>14255.012832766222</v>
      </c>
      <c r="AC43">
        <v>13400.119470061576</v>
      </c>
      <c r="AD43">
        <v>13919.178294458045</v>
      </c>
      <c r="AE43">
        <v>13323.836145945414</v>
      </c>
      <c r="AF43">
        <v>14489.157666602749</v>
      </c>
      <c r="AG43">
        <v>15014.308142128464</v>
      </c>
      <c r="AH43">
        <v>15134.707596435908</v>
      </c>
      <c r="AI43">
        <v>15515.486010224151</v>
      </c>
      <c r="AJ43">
        <v>16225.44392212483</v>
      </c>
      <c r="AK43">
        <v>17053.366323905342</v>
      </c>
      <c r="AL43">
        <v>16872.54293985738</v>
      </c>
      <c r="AM43">
        <v>18165.562341159432</v>
      </c>
      <c r="AN43">
        <v>18052.092798866081</v>
      </c>
      <c r="AO43">
        <v>17600.188682678225</v>
      </c>
      <c r="AP43">
        <v>17520.377333794509</v>
      </c>
      <c r="AQ43">
        <v>18609.396151385412</v>
      </c>
      <c r="AR43">
        <v>17796.834823704117</v>
      </c>
      <c r="AS43">
        <v>17839.170377967032</v>
      </c>
      <c r="AT43">
        <v>16635.693912272272</v>
      </c>
      <c r="AU43">
        <v>17352.222958473958</v>
      </c>
      <c r="AV43">
        <v>17018.408695002283</v>
      </c>
      <c r="AW43">
        <v>17889.690954220532</v>
      </c>
      <c r="AX43">
        <v>18292.344200099142</v>
      </c>
      <c r="AY43">
        <v>18407.968151615834</v>
      </c>
      <c r="AZ43">
        <v>16865.71094353938</v>
      </c>
      <c r="BA43">
        <v>20144.325233374791</v>
      </c>
      <c r="BB43">
        <v>20310.797122233856</v>
      </c>
      <c r="BC43">
        <v>17910.866981770039</v>
      </c>
      <c r="BD43">
        <v>18034.067763164428</v>
      </c>
      <c r="BE43">
        <v>19790.769113297032</v>
      </c>
      <c r="BF43">
        <v>18154.085332876461</v>
      </c>
    </row>
    <row r="44" spans="1:58" x14ac:dyDescent="0.35">
      <c r="A44" t="s">
        <v>123</v>
      </c>
      <c r="B44">
        <v>42</v>
      </c>
      <c r="C44">
        <v>9128.566045136613</v>
      </c>
      <c r="D44">
        <v>8940.2416819336759</v>
      </c>
      <c r="E44">
        <v>9905.742332712136</v>
      </c>
      <c r="F44">
        <v>10110.966456652339</v>
      </c>
      <c r="G44">
        <v>9510.66330793421</v>
      </c>
      <c r="H44">
        <v>10670.688848409216</v>
      </c>
      <c r="I44">
        <v>10876.523102751835</v>
      </c>
      <c r="J44">
        <v>10472.341329781499</v>
      </c>
      <c r="K44">
        <v>10045.207173495697</v>
      </c>
      <c r="L44">
        <v>9506.0422485749295</v>
      </c>
      <c r="M44">
        <v>10661.28145011742</v>
      </c>
      <c r="N44">
        <v>10560.235958605121</v>
      </c>
      <c r="O44">
        <v>12050.590014457392</v>
      </c>
      <c r="P44">
        <v>11610.404347159147</v>
      </c>
      <c r="Q44">
        <v>10994.956004548067</v>
      </c>
      <c r="R44">
        <v>11020.681264989164</v>
      </c>
      <c r="S44">
        <v>10859.471218704794</v>
      </c>
      <c r="T44">
        <v>11884.804157983146</v>
      </c>
      <c r="U44">
        <v>12798.546663861183</v>
      </c>
      <c r="V44">
        <v>14268.590066720961</v>
      </c>
      <c r="W44">
        <v>14186.724353006301</v>
      </c>
      <c r="X44">
        <v>15083.819644665518</v>
      </c>
      <c r="Y44">
        <v>15218.101730220351</v>
      </c>
      <c r="Z44">
        <v>14648.993391042526</v>
      </c>
      <c r="AA44">
        <v>13846.723338606937</v>
      </c>
      <c r="AB44">
        <v>14085.341160649497</v>
      </c>
      <c r="AC44">
        <v>14501.420680512176</v>
      </c>
      <c r="AD44">
        <v>13345.43825348457</v>
      </c>
      <c r="AE44">
        <v>14012.707865700313</v>
      </c>
      <c r="AF44">
        <v>13631.08194988176</v>
      </c>
      <c r="AG44">
        <v>14319.820443517232</v>
      </c>
      <c r="AH44">
        <v>15969.100281397154</v>
      </c>
      <c r="AI44">
        <v>15392.072783860849</v>
      </c>
      <c r="AJ44">
        <v>16490.89849897792</v>
      </c>
      <c r="AK44">
        <v>17678.560294608385</v>
      </c>
      <c r="AL44">
        <v>16282.951213132084</v>
      </c>
      <c r="AM44">
        <v>18188.338056778906</v>
      </c>
      <c r="AN44">
        <v>16146.198300262873</v>
      </c>
      <c r="AO44">
        <v>19331.127539666402</v>
      </c>
      <c r="AP44">
        <v>18577.842786718735</v>
      </c>
      <c r="AQ44">
        <v>18169.086802115282</v>
      </c>
      <c r="AR44">
        <v>18759.918938501789</v>
      </c>
      <c r="AS44">
        <v>17760.175558988678</v>
      </c>
      <c r="AT44">
        <v>17735.31097473883</v>
      </c>
      <c r="AU44">
        <v>17233.852577130405</v>
      </c>
      <c r="AV44">
        <v>17123.856746534926</v>
      </c>
      <c r="AW44">
        <v>18978.49740171331</v>
      </c>
      <c r="AX44">
        <v>19409.596769443942</v>
      </c>
      <c r="AY44">
        <v>19110.112067888487</v>
      </c>
      <c r="AZ44">
        <v>19348.107722855842</v>
      </c>
      <c r="BA44">
        <v>20204.323630012459</v>
      </c>
      <c r="BB44">
        <v>19443.437753956106</v>
      </c>
      <c r="BC44">
        <v>17956.113153209004</v>
      </c>
      <c r="BD44">
        <v>19048.847910282308</v>
      </c>
      <c r="BE44">
        <v>19661.917098274051</v>
      </c>
      <c r="BF44">
        <v>19409.810276182689</v>
      </c>
    </row>
    <row r="45" spans="1:58" x14ac:dyDescent="0.35">
      <c r="A45" t="s">
        <v>123</v>
      </c>
      <c r="B45">
        <v>43</v>
      </c>
      <c r="C45">
        <v>9206.4895623042885</v>
      </c>
      <c r="D45">
        <v>9896.8905564002598</v>
      </c>
      <c r="E45">
        <v>9789.9918356421003</v>
      </c>
      <c r="F45">
        <v>9667.1797992770244</v>
      </c>
      <c r="G45">
        <v>10053.618531562201</v>
      </c>
      <c r="H45">
        <v>10591.81594863819</v>
      </c>
      <c r="I45">
        <v>11335.01517342503</v>
      </c>
      <c r="J45">
        <v>10611.482001847984</v>
      </c>
      <c r="K45">
        <v>9899.4145852921502</v>
      </c>
      <c r="L45">
        <v>9908.0902718647903</v>
      </c>
      <c r="M45">
        <v>10882.245658804182</v>
      </c>
      <c r="N45">
        <v>12008.570732935341</v>
      </c>
      <c r="O45">
        <v>11835.537080076569</v>
      </c>
      <c r="P45">
        <v>11283.321055980939</v>
      </c>
      <c r="Q45">
        <v>11434.986222189651</v>
      </c>
      <c r="R45">
        <v>12027.210477527395</v>
      </c>
      <c r="S45">
        <v>10963.314159143411</v>
      </c>
      <c r="T45">
        <v>12866.366037818927</v>
      </c>
      <c r="U45">
        <v>12765.122185887138</v>
      </c>
      <c r="V45">
        <v>12002.627961379831</v>
      </c>
      <c r="W45">
        <v>14499.332626277701</v>
      </c>
      <c r="X45">
        <v>14706.324253511726</v>
      </c>
      <c r="Y45">
        <v>17189.945047071782</v>
      </c>
      <c r="Z45">
        <v>13573.367796331042</v>
      </c>
      <c r="AA45">
        <v>16553.55069958403</v>
      </c>
      <c r="AB45">
        <v>14891.768678148979</v>
      </c>
      <c r="AC45">
        <v>13816.777610526351</v>
      </c>
      <c r="AD45">
        <v>13583.904817576476</v>
      </c>
      <c r="AE45">
        <v>14137.327257079316</v>
      </c>
      <c r="AF45">
        <v>14659.456507211702</v>
      </c>
      <c r="AG45">
        <v>14325.979290365114</v>
      </c>
      <c r="AH45">
        <v>16220.009308759472</v>
      </c>
      <c r="AI45">
        <v>16283.211742435717</v>
      </c>
      <c r="AJ45">
        <v>18550.089662382106</v>
      </c>
      <c r="AK45">
        <v>16731.875665194289</v>
      </c>
      <c r="AL45">
        <v>17076.813753929986</v>
      </c>
      <c r="AM45">
        <v>17723.006938916624</v>
      </c>
      <c r="AN45">
        <v>17211.790145983203</v>
      </c>
      <c r="AO45">
        <v>17461.328270817605</v>
      </c>
      <c r="AP45">
        <v>18665.233504844029</v>
      </c>
      <c r="AQ45">
        <v>17822.231213485047</v>
      </c>
      <c r="AR45">
        <v>18290.62480055738</v>
      </c>
      <c r="AS45">
        <v>18224.514213607083</v>
      </c>
      <c r="AT45">
        <v>16599.583797249994</v>
      </c>
      <c r="AU45">
        <v>16433.412710022436</v>
      </c>
      <c r="AV45">
        <v>17599.907081912123</v>
      </c>
      <c r="AW45">
        <v>17804.560326330404</v>
      </c>
      <c r="AX45">
        <v>19321.792859571462</v>
      </c>
      <c r="AY45">
        <v>18534.069306704056</v>
      </c>
      <c r="AZ45">
        <v>19146.762142169693</v>
      </c>
      <c r="BA45">
        <v>19628.677263374204</v>
      </c>
      <c r="BB45">
        <v>19090.190611846967</v>
      </c>
      <c r="BC45">
        <v>19053.553556839586</v>
      </c>
      <c r="BD45">
        <v>21436.511704022148</v>
      </c>
      <c r="BE45">
        <v>17458.063307714518</v>
      </c>
      <c r="BF45">
        <v>17859.232878484945</v>
      </c>
    </row>
    <row r="46" spans="1:58" x14ac:dyDescent="0.35">
      <c r="A46" t="s">
        <v>123</v>
      </c>
      <c r="B46">
        <v>44</v>
      </c>
      <c r="C46">
        <v>9386.970611587838</v>
      </c>
      <c r="D46">
        <v>10141.121793771219</v>
      </c>
      <c r="E46">
        <v>10711.753778988266</v>
      </c>
      <c r="F46">
        <v>10243.359301435976</v>
      </c>
      <c r="G46">
        <v>10761.109067324205</v>
      </c>
      <c r="H46">
        <v>11866.468179381351</v>
      </c>
      <c r="I46">
        <v>11795.388176696584</v>
      </c>
      <c r="J46">
        <v>11041.242972424963</v>
      </c>
      <c r="K46">
        <v>11135.293098036082</v>
      </c>
      <c r="L46">
        <v>10563.436194911901</v>
      </c>
      <c r="M46">
        <v>11417.572575755996</v>
      </c>
      <c r="N46">
        <v>12136.975537526536</v>
      </c>
      <c r="O46">
        <v>12230.619745199021</v>
      </c>
      <c r="P46">
        <v>11194.623546944469</v>
      </c>
      <c r="Q46">
        <v>11134.680673757504</v>
      </c>
      <c r="R46">
        <v>11135.872148332348</v>
      </c>
      <c r="S46">
        <v>11213.592096956321</v>
      </c>
      <c r="T46">
        <v>11801.181134346069</v>
      </c>
      <c r="U46">
        <v>13362.878782029826</v>
      </c>
      <c r="V46">
        <v>15094.804663428515</v>
      </c>
      <c r="W46">
        <v>14689.436390879473</v>
      </c>
      <c r="X46">
        <v>15262.252492433528</v>
      </c>
      <c r="Y46">
        <v>16600.314195005703</v>
      </c>
      <c r="Z46">
        <v>15747.799206592998</v>
      </c>
      <c r="AA46">
        <v>15313.09925551696</v>
      </c>
      <c r="AB46">
        <v>14571.96711754739</v>
      </c>
      <c r="AC46">
        <v>14284.651263275129</v>
      </c>
      <c r="AD46">
        <v>14367.211376973093</v>
      </c>
      <c r="AE46">
        <v>15142.564548381137</v>
      </c>
      <c r="AF46">
        <v>15342.375224745479</v>
      </c>
      <c r="AG46">
        <v>15127.505189928746</v>
      </c>
      <c r="AH46">
        <v>15034.320525862486</v>
      </c>
      <c r="AI46">
        <v>16586.740690314473</v>
      </c>
      <c r="AJ46">
        <v>17486.245886969664</v>
      </c>
      <c r="AK46">
        <v>18177.391972370711</v>
      </c>
      <c r="AL46">
        <v>17427.782401243941</v>
      </c>
      <c r="AM46">
        <v>16880.086652445654</v>
      </c>
      <c r="AN46">
        <v>17593.713004840803</v>
      </c>
      <c r="AO46">
        <v>18607.237586631025</v>
      </c>
      <c r="AP46">
        <v>18778.406562316177</v>
      </c>
      <c r="AQ46">
        <v>17605.944885465331</v>
      </c>
      <c r="AR46">
        <v>17194.724516110276</v>
      </c>
      <c r="AS46">
        <v>17444.41643882907</v>
      </c>
      <c r="AT46">
        <v>17562.740177600386</v>
      </c>
      <c r="AU46">
        <v>17760.175558988678</v>
      </c>
      <c r="AV46">
        <v>18345.725830359806</v>
      </c>
      <c r="AW46">
        <v>18249.462409726704</v>
      </c>
      <c r="AX46">
        <v>18689.57015598581</v>
      </c>
      <c r="AY46">
        <v>19372.811666074111</v>
      </c>
      <c r="AZ46">
        <v>17326.300766817374</v>
      </c>
      <c r="BA46">
        <v>20398.341990941994</v>
      </c>
      <c r="BB46">
        <v>18599.070802070863</v>
      </c>
      <c r="BC46">
        <v>20790.904815529233</v>
      </c>
      <c r="BD46">
        <v>20214.85282524088</v>
      </c>
      <c r="BE46">
        <v>18800.01415184548</v>
      </c>
      <c r="BF46">
        <v>19287.199211932839</v>
      </c>
    </row>
    <row r="47" spans="1:58" x14ac:dyDescent="0.35">
      <c r="A47" t="s">
        <v>123</v>
      </c>
      <c r="B47">
        <v>45</v>
      </c>
      <c r="C47">
        <v>10364.034821994685</v>
      </c>
      <c r="D47">
        <v>9396.5408098289445</v>
      </c>
      <c r="E47">
        <v>10419.464282685722</v>
      </c>
      <c r="F47">
        <v>9895.999876331387</v>
      </c>
      <c r="G47">
        <v>10979.244453897658</v>
      </c>
      <c r="H47">
        <v>10732.76940498076</v>
      </c>
      <c r="I47">
        <v>11740.29125180331</v>
      </c>
      <c r="J47">
        <v>10518.983977852415</v>
      </c>
      <c r="K47">
        <v>10077.030465790705</v>
      </c>
      <c r="L47">
        <v>10287.521157193134</v>
      </c>
      <c r="M47">
        <v>12125.002252459175</v>
      </c>
      <c r="N47">
        <v>12878.414594275109</v>
      </c>
      <c r="O47">
        <v>12547.640282416472</v>
      </c>
      <c r="P47">
        <v>12203.58331055178</v>
      </c>
      <c r="Q47">
        <v>12298.171866514384</v>
      </c>
      <c r="R47">
        <v>11777.932136195517</v>
      </c>
      <c r="S47">
        <v>11327.468566618541</v>
      </c>
      <c r="T47">
        <v>11981.150493514548</v>
      </c>
      <c r="U47">
        <v>13574.68447686525</v>
      </c>
      <c r="V47">
        <v>13249.046963911216</v>
      </c>
      <c r="W47">
        <v>13894.257462688589</v>
      </c>
      <c r="X47">
        <v>14369.768968217062</v>
      </c>
      <c r="Y47">
        <v>16160.429368830652</v>
      </c>
      <c r="Z47">
        <v>16171.56774139448</v>
      </c>
      <c r="AA47">
        <v>15246.631944966521</v>
      </c>
      <c r="AB47">
        <v>14296.66970803519</v>
      </c>
      <c r="AC47">
        <v>13830.532145995448</v>
      </c>
      <c r="AD47">
        <v>14352.535587551596</v>
      </c>
      <c r="AE47">
        <v>14332.986407338572</v>
      </c>
      <c r="AF47">
        <v>14616.874114351305</v>
      </c>
      <c r="AG47">
        <v>16130.656995638947</v>
      </c>
      <c r="AH47">
        <v>16005.039199038374</v>
      </c>
      <c r="AI47">
        <v>15726.491115300447</v>
      </c>
      <c r="AJ47">
        <v>17469.205105960555</v>
      </c>
      <c r="AK47">
        <v>17556.155384759608</v>
      </c>
      <c r="AL47">
        <v>18863.269577393457</v>
      </c>
      <c r="AM47">
        <v>17885.362172813289</v>
      </c>
      <c r="AN47">
        <v>18125.950170983382</v>
      </c>
      <c r="AO47">
        <v>18427.82264093031</v>
      </c>
      <c r="AP47">
        <v>18121.491735651354</v>
      </c>
      <c r="AQ47">
        <v>18221.070105899125</v>
      </c>
      <c r="AR47">
        <v>18854.66988734452</v>
      </c>
      <c r="AS47">
        <v>18540.909640242153</v>
      </c>
      <c r="AT47">
        <v>18912.529191066929</v>
      </c>
      <c r="AU47">
        <v>18790.616494379701</v>
      </c>
      <c r="AV47">
        <v>17050.109441979599</v>
      </c>
      <c r="AW47">
        <v>18904.644310506097</v>
      </c>
      <c r="AX47">
        <v>18227.047597148845</v>
      </c>
      <c r="AY47">
        <v>18213.564571261802</v>
      </c>
      <c r="AZ47">
        <v>19371.14567590944</v>
      </c>
      <c r="BA47">
        <v>18775.777769417247</v>
      </c>
      <c r="BB47">
        <v>19024.975626053325</v>
      </c>
      <c r="BC47">
        <v>19084.960616161447</v>
      </c>
      <c r="BD47">
        <v>18713.302275358721</v>
      </c>
      <c r="BE47">
        <v>18258.991115880526</v>
      </c>
      <c r="BF47">
        <v>19153.981832323363</v>
      </c>
    </row>
    <row r="48" spans="1:58" x14ac:dyDescent="0.35">
      <c r="A48" t="s">
        <v>123</v>
      </c>
      <c r="B48">
        <v>46</v>
      </c>
      <c r="C48">
        <v>9687.9865951360607</v>
      </c>
      <c r="D48">
        <v>9429.8823704232291</v>
      </c>
      <c r="E48">
        <v>10423.862224513479</v>
      </c>
      <c r="F48">
        <v>10401.006939782104</v>
      </c>
      <c r="G48">
        <v>11178.403105463429</v>
      </c>
      <c r="H48">
        <v>12544.365775644483</v>
      </c>
      <c r="I48">
        <v>11368.991694339031</v>
      </c>
      <c r="J48">
        <v>11153.926881598021</v>
      </c>
      <c r="K48">
        <v>11063.856481277538</v>
      </c>
      <c r="L48">
        <v>10145.280506184446</v>
      </c>
      <c r="M48">
        <v>11452.884533472166</v>
      </c>
      <c r="N48">
        <v>11413.588538182054</v>
      </c>
      <c r="O48">
        <v>11052.289737859546</v>
      </c>
      <c r="P48">
        <v>11770.302508437619</v>
      </c>
      <c r="Q48">
        <v>11195.810239934071</v>
      </c>
      <c r="R48">
        <v>11487.386675355441</v>
      </c>
      <c r="S48">
        <v>11739.927308415656</v>
      </c>
      <c r="T48">
        <v>11275.278915431827</v>
      </c>
      <c r="U48">
        <v>13498.541230331988</v>
      </c>
      <c r="V48">
        <v>14024.118853544973</v>
      </c>
      <c r="W48">
        <v>15304.357971716086</v>
      </c>
      <c r="X48">
        <v>14880.217148228016</v>
      </c>
      <c r="Y48">
        <v>16075.455772411135</v>
      </c>
      <c r="Z48">
        <v>15322.029395265734</v>
      </c>
      <c r="AA48">
        <v>15614.135450402091</v>
      </c>
      <c r="AB48">
        <v>15443.274831517063</v>
      </c>
      <c r="AC48">
        <v>14023.361571573685</v>
      </c>
      <c r="AD48">
        <v>14554.34570044246</v>
      </c>
      <c r="AE48">
        <v>15623.241145421864</v>
      </c>
      <c r="AF48">
        <v>14791.070034132727</v>
      </c>
      <c r="AG48">
        <v>14955.163466692084</v>
      </c>
      <c r="AH48">
        <v>16098.025465797537</v>
      </c>
      <c r="AI48">
        <v>17337.999967871117</v>
      </c>
      <c r="AJ48">
        <v>17902.916322007219</v>
      </c>
      <c r="AK48">
        <v>17872.48934682232</v>
      </c>
      <c r="AL48">
        <v>17009.867597832144</v>
      </c>
      <c r="AM48">
        <v>17951.516976577488</v>
      </c>
      <c r="AN48">
        <v>18246.104817551273</v>
      </c>
      <c r="AO48">
        <v>17572.57806645161</v>
      </c>
      <c r="AP48">
        <v>18727.866889429188</v>
      </c>
      <c r="AQ48">
        <v>17535.556552218495</v>
      </c>
      <c r="AR48">
        <v>17504.265998997795</v>
      </c>
      <c r="AS48">
        <v>18243.660003311932</v>
      </c>
      <c r="AT48">
        <v>17609.501645552868</v>
      </c>
      <c r="AU48">
        <v>16368.661499637385</v>
      </c>
      <c r="AV48">
        <v>19060.757161479563</v>
      </c>
      <c r="AW48">
        <v>17248.007379847655</v>
      </c>
      <c r="AX48">
        <v>19094.44819905674</v>
      </c>
      <c r="AY48">
        <v>19529.001607094466</v>
      </c>
      <c r="AZ48">
        <v>18877.063668580613</v>
      </c>
      <c r="BA48">
        <v>17896.025025882864</v>
      </c>
      <c r="BB48">
        <v>21104.021665765824</v>
      </c>
      <c r="BC48">
        <v>17656.793719288977</v>
      </c>
      <c r="BD48">
        <v>20387.635672051361</v>
      </c>
      <c r="BE48">
        <v>18892.813706533118</v>
      </c>
      <c r="BF48">
        <v>19361.83039534391</v>
      </c>
    </row>
    <row r="49" spans="1:58" x14ac:dyDescent="0.35">
      <c r="A49" t="s">
        <v>123</v>
      </c>
      <c r="B49">
        <v>47</v>
      </c>
      <c r="C49">
        <v>10350.218417133108</v>
      </c>
      <c r="D49">
        <v>10173.961096659779</v>
      </c>
      <c r="E49">
        <v>10536.038542363955</v>
      </c>
      <c r="F49">
        <v>10212.848889543327</v>
      </c>
      <c r="G49">
        <v>11168.034359223941</v>
      </c>
      <c r="H49">
        <v>11578.878536501232</v>
      </c>
      <c r="I49">
        <v>12465.410175274845</v>
      </c>
      <c r="J49">
        <v>11468.528395367093</v>
      </c>
      <c r="K49">
        <v>10291.842823565565</v>
      </c>
      <c r="L49">
        <v>10432.548919252558</v>
      </c>
      <c r="M49">
        <v>11668.076665871293</v>
      </c>
      <c r="N49">
        <v>12169.217683923669</v>
      </c>
      <c r="O49">
        <v>12872.594866236117</v>
      </c>
      <c r="P49">
        <v>12349.327678365171</v>
      </c>
      <c r="Q49">
        <v>11565.686136066603</v>
      </c>
      <c r="R49">
        <v>12248.34251077573</v>
      </c>
      <c r="S49">
        <v>12734.917403120135</v>
      </c>
      <c r="T49">
        <v>12357.530354930843</v>
      </c>
      <c r="U49">
        <v>13402.746150884017</v>
      </c>
      <c r="V49">
        <v>12873.264258573212</v>
      </c>
      <c r="W49">
        <v>14883.431622282733</v>
      </c>
      <c r="X49">
        <v>16371.002385601183</v>
      </c>
      <c r="Y49">
        <v>15811.770366504305</v>
      </c>
      <c r="Z49">
        <v>16747.945978348991</v>
      </c>
      <c r="AA49">
        <v>13533.574833135908</v>
      </c>
      <c r="AB49">
        <v>14826.744674697018</v>
      </c>
      <c r="AC49">
        <v>15223.672574855984</v>
      </c>
      <c r="AD49">
        <v>14080.552958695331</v>
      </c>
      <c r="AE49">
        <v>15934.96294677096</v>
      </c>
      <c r="AF49">
        <v>15836.044235544063</v>
      </c>
      <c r="AG49">
        <v>16290.720033577123</v>
      </c>
      <c r="AH49">
        <v>16042.96799784729</v>
      </c>
      <c r="AI49">
        <v>16700.282285335586</v>
      </c>
      <c r="AJ49">
        <v>17615.912670887679</v>
      </c>
      <c r="AK49">
        <v>17579.590924072192</v>
      </c>
      <c r="AL49">
        <v>18219.029460325557</v>
      </c>
      <c r="AM49">
        <v>18408.373131369935</v>
      </c>
      <c r="AN49">
        <v>17953.114732687493</v>
      </c>
      <c r="AO49">
        <v>18643.780823969224</v>
      </c>
      <c r="AP49">
        <v>19045.38133543052</v>
      </c>
      <c r="AQ49">
        <v>18762.845714138752</v>
      </c>
      <c r="AR49">
        <v>16794.687607996606</v>
      </c>
      <c r="AS49">
        <v>18808.664147701842</v>
      </c>
      <c r="AT49">
        <v>18548.142005221336</v>
      </c>
      <c r="AU49">
        <v>16274.177067272942</v>
      </c>
      <c r="AV49">
        <v>18604.76298859642</v>
      </c>
      <c r="AW49">
        <v>19699.290553708259</v>
      </c>
      <c r="AX49">
        <v>19886.569862086439</v>
      </c>
      <c r="AY49">
        <v>20451.262624114876</v>
      </c>
      <c r="AZ49">
        <v>20383.048970048487</v>
      </c>
      <c r="BA49">
        <v>18816.56544580033</v>
      </c>
      <c r="BB49">
        <v>19433.912803260169</v>
      </c>
      <c r="BC49">
        <v>20109.545897372042</v>
      </c>
      <c r="BD49">
        <v>21088.073054721084</v>
      </c>
      <c r="BE49">
        <v>18690.990617294512</v>
      </c>
      <c r="BF49">
        <v>17793.435952855292</v>
      </c>
    </row>
    <row r="50" spans="1:58" x14ac:dyDescent="0.35">
      <c r="A50" t="s">
        <v>123</v>
      </c>
      <c r="B50">
        <v>48</v>
      </c>
      <c r="C50">
        <v>10495.899138035122</v>
      </c>
      <c r="D50">
        <v>9922.2094428758101</v>
      </c>
      <c r="E50">
        <v>10980.441256767695</v>
      </c>
      <c r="F50">
        <v>11509.348550819852</v>
      </c>
      <c r="G50">
        <v>11311.202684123928</v>
      </c>
      <c r="H50">
        <v>12734.318876067689</v>
      </c>
      <c r="I50">
        <v>12319.601632932707</v>
      </c>
      <c r="J50">
        <v>12021.546995247265</v>
      </c>
      <c r="K50">
        <v>10887.187320005496</v>
      </c>
      <c r="L50">
        <v>10942.175368311075</v>
      </c>
      <c r="M50">
        <v>12659.331644049764</v>
      </c>
      <c r="N50">
        <v>11779.875655333906</v>
      </c>
      <c r="O50">
        <v>13465.658405177381</v>
      </c>
      <c r="P50">
        <v>12359.285248835764</v>
      </c>
      <c r="Q50">
        <v>12713.807690496633</v>
      </c>
      <c r="R50">
        <v>11485.009032408181</v>
      </c>
      <c r="S50">
        <v>10401.558207758388</v>
      </c>
      <c r="T50">
        <v>12065.783327652849</v>
      </c>
      <c r="U50">
        <v>12686.781473824552</v>
      </c>
      <c r="V50">
        <v>14540.234829991614</v>
      </c>
      <c r="W50">
        <v>13767.64979725692</v>
      </c>
      <c r="X50">
        <v>15224.372879901324</v>
      </c>
      <c r="Y50">
        <v>16373.654702819553</v>
      </c>
      <c r="Z50">
        <v>15817.685074602845</v>
      </c>
      <c r="AA50">
        <v>14654.51710270518</v>
      </c>
      <c r="AB50">
        <v>15224.93619211909</v>
      </c>
      <c r="AC50">
        <v>15003.156654469547</v>
      </c>
      <c r="AD50">
        <v>15183.884309381081</v>
      </c>
      <c r="AE50">
        <v>14906.369764817462</v>
      </c>
      <c r="AF50">
        <v>16521.154036655553</v>
      </c>
      <c r="AG50">
        <v>16104.433755097913</v>
      </c>
      <c r="AH50">
        <v>15220.765131063907</v>
      </c>
      <c r="AI50">
        <v>16192.733991710216</v>
      </c>
      <c r="AJ50">
        <v>18714.181821234833</v>
      </c>
      <c r="AK50">
        <v>17215.25006351262</v>
      </c>
      <c r="AL50">
        <v>18198.144213513337</v>
      </c>
      <c r="AM50">
        <v>17951.660589287752</v>
      </c>
      <c r="AN50">
        <v>19298.02236630168</v>
      </c>
      <c r="AO50">
        <v>17756.375288062551</v>
      </c>
      <c r="AP50">
        <v>18148.658072777751</v>
      </c>
      <c r="AQ50">
        <v>18434.291941973181</v>
      </c>
      <c r="AR50">
        <v>18750.785082253245</v>
      </c>
      <c r="AS50">
        <v>17845.557944268494</v>
      </c>
      <c r="AT50">
        <v>19025.850795060862</v>
      </c>
      <c r="AU50">
        <v>17384.719358531671</v>
      </c>
      <c r="AV50">
        <v>18193.758989198639</v>
      </c>
      <c r="AW50">
        <v>17752.291791366417</v>
      </c>
      <c r="AX50">
        <v>19710.975697309266</v>
      </c>
      <c r="AY50">
        <v>18357.525925392725</v>
      </c>
      <c r="AZ50">
        <v>20624.148006533047</v>
      </c>
      <c r="BA50">
        <v>20129.947318684517</v>
      </c>
      <c r="BB50">
        <v>20523.891007867354</v>
      </c>
      <c r="BC50">
        <v>17828.755343952242</v>
      </c>
      <c r="BD50">
        <v>19581.585760124588</v>
      </c>
      <c r="BE50">
        <v>20966.137213756392</v>
      </c>
      <c r="BF50">
        <v>17199.402117303594</v>
      </c>
    </row>
    <row r="51" spans="1:58" x14ac:dyDescent="0.35">
      <c r="A51" t="s">
        <v>123</v>
      </c>
      <c r="B51">
        <v>49</v>
      </c>
      <c r="C51">
        <v>9863.0714145084185</v>
      </c>
      <c r="D51">
        <v>9934.98754737526</v>
      </c>
      <c r="E51">
        <v>10427.302666689304</v>
      </c>
      <c r="F51">
        <v>10409.841144263146</v>
      </c>
      <c r="G51">
        <v>11635.24231116113</v>
      </c>
      <c r="H51">
        <v>11864.830719759912</v>
      </c>
      <c r="I51">
        <v>12975.365816356556</v>
      </c>
      <c r="J51">
        <v>12079.425369114893</v>
      </c>
      <c r="K51">
        <v>11304.169303662487</v>
      </c>
      <c r="L51">
        <v>11323.334795050929</v>
      </c>
      <c r="M51">
        <v>11895.398237449443</v>
      </c>
      <c r="N51">
        <v>12226.327550992604</v>
      </c>
      <c r="O51">
        <v>12861.709256241555</v>
      </c>
      <c r="P51">
        <v>13430.572292134977</v>
      </c>
      <c r="Q51">
        <v>10839.909232527367</v>
      </c>
      <c r="R51">
        <v>11094.013323461742</v>
      </c>
      <c r="S51">
        <v>13025.873159540686</v>
      </c>
      <c r="T51">
        <v>13866.690850074694</v>
      </c>
      <c r="U51">
        <v>12549.886511058492</v>
      </c>
      <c r="V51">
        <v>13834.889449860764</v>
      </c>
      <c r="W51">
        <v>13933.341299450827</v>
      </c>
      <c r="X51">
        <v>15353.195412947109</v>
      </c>
      <c r="Y51">
        <v>16632.483533158746</v>
      </c>
      <c r="Z51">
        <v>15976.527639754993</v>
      </c>
      <c r="AA51">
        <v>16266.399869533121</v>
      </c>
      <c r="AB51">
        <v>15913.767619708031</v>
      </c>
      <c r="AC51">
        <v>15134.707596435908</v>
      </c>
      <c r="AD51">
        <v>14707.603759379475</v>
      </c>
      <c r="AE51">
        <v>16011.650645397272</v>
      </c>
      <c r="AF51">
        <v>15151.167968184527</v>
      </c>
      <c r="AG51">
        <v>15807.991804942807</v>
      </c>
      <c r="AH51">
        <v>15941.593270368501</v>
      </c>
      <c r="AI51">
        <v>17471.266593788441</v>
      </c>
      <c r="AJ51">
        <v>17311.250751629697</v>
      </c>
      <c r="AK51">
        <v>18162.165698597622</v>
      </c>
      <c r="AL51">
        <v>18419.439888849396</v>
      </c>
      <c r="AM51">
        <v>18762.151501690336</v>
      </c>
      <c r="AN51">
        <v>16885.506030024648</v>
      </c>
      <c r="AO51">
        <v>18364.448017398958</v>
      </c>
      <c r="AP51">
        <v>18710.214835204104</v>
      </c>
      <c r="AQ51">
        <v>18289.088452601649</v>
      </c>
      <c r="AR51">
        <v>18751.122599422386</v>
      </c>
      <c r="AS51">
        <v>17482.381853620045</v>
      </c>
      <c r="AT51">
        <v>18384.16364566459</v>
      </c>
      <c r="AU51">
        <v>16988.652524029658</v>
      </c>
      <c r="AV51">
        <v>19031.921009612219</v>
      </c>
      <c r="AW51">
        <v>18107.253839373367</v>
      </c>
      <c r="AX51">
        <v>18130.79044582697</v>
      </c>
      <c r="AY51">
        <v>16894.15362270685</v>
      </c>
      <c r="AZ51">
        <v>19322.488456635088</v>
      </c>
      <c r="BA51">
        <v>18986.906738592857</v>
      </c>
      <c r="BB51">
        <v>18966.374015707956</v>
      </c>
      <c r="BC51">
        <v>18191.448528524365</v>
      </c>
      <c r="BD51">
        <v>19171.841664780233</v>
      </c>
      <c r="BE51">
        <v>19828.724576640616</v>
      </c>
      <c r="BF51">
        <v>18133.619069763441</v>
      </c>
    </row>
    <row r="52" spans="1:58" x14ac:dyDescent="0.35">
      <c r="A52" t="s">
        <v>123</v>
      </c>
      <c r="B52">
        <v>50</v>
      </c>
      <c r="C52">
        <v>10193.024589695053</v>
      </c>
      <c r="D52">
        <v>10712.525053025891</v>
      </c>
      <c r="E52">
        <v>11084.842367156361</v>
      </c>
      <c r="F52">
        <v>11119.180861704435</v>
      </c>
      <c r="G52">
        <v>10770.723029716644</v>
      </c>
      <c r="H52">
        <v>12631.966470169205</v>
      </c>
      <c r="I52">
        <v>12590.211193193454</v>
      </c>
      <c r="J52">
        <v>11226.607411211604</v>
      </c>
      <c r="K52">
        <v>11546.041172585416</v>
      </c>
      <c r="L52">
        <v>10828.110996678541</v>
      </c>
      <c r="M52">
        <v>12406.401911812558</v>
      </c>
      <c r="N52">
        <v>13551.112165516655</v>
      </c>
      <c r="O52">
        <v>13716.680165771553</v>
      </c>
      <c r="P52">
        <v>13350.069924106905</v>
      </c>
      <c r="Q52">
        <v>13381.144947396699</v>
      </c>
      <c r="R52">
        <v>11661.077919705585</v>
      </c>
      <c r="S52">
        <v>12228.124953248431</v>
      </c>
      <c r="T52">
        <v>13691.09501507206</v>
      </c>
      <c r="U52">
        <v>14441.263398284122</v>
      </c>
      <c r="V52">
        <v>12992.218776391079</v>
      </c>
      <c r="W52">
        <v>16451.910702491015</v>
      </c>
      <c r="X52">
        <v>15131.06057138934</v>
      </c>
      <c r="Y52">
        <v>13901.623370937083</v>
      </c>
      <c r="Z52">
        <v>15396.383167665901</v>
      </c>
      <c r="AA52">
        <v>17117.128393041599</v>
      </c>
      <c r="AB52">
        <v>14832.365075927479</v>
      </c>
      <c r="AC52">
        <v>15325.155408104825</v>
      </c>
      <c r="AD52">
        <v>16093.534743177517</v>
      </c>
      <c r="AE52">
        <v>16589.162531245347</v>
      </c>
      <c r="AF52">
        <v>16017.127566418107</v>
      </c>
      <c r="AG52">
        <v>16086.905572566247</v>
      </c>
      <c r="AH52">
        <v>17347.972184590202</v>
      </c>
      <c r="AI52">
        <v>16682.856288582767</v>
      </c>
      <c r="AJ52">
        <v>17117.932916982241</v>
      </c>
      <c r="AK52">
        <v>17860.090142237274</v>
      </c>
      <c r="AL52">
        <v>17675.166336862188</v>
      </c>
      <c r="AM52">
        <v>18586.780878537898</v>
      </c>
      <c r="AN52">
        <v>18885.579144390598</v>
      </c>
      <c r="AO52">
        <v>18370.196989295575</v>
      </c>
      <c r="AP52">
        <v>18583.06389407302</v>
      </c>
      <c r="AQ52">
        <v>19001.608293176199</v>
      </c>
      <c r="AR52">
        <v>19092.997076136984</v>
      </c>
      <c r="AS52">
        <v>19505.073721914905</v>
      </c>
      <c r="AT52">
        <v>19234.366917112919</v>
      </c>
      <c r="AU52">
        <v>16959.474116367321</v>
      </c>
      <c r="AV52">
        <v>19489.300498403056</v>
      </c>
      <c r="AW52">
        <v>18322.478192124403</v>
      </c>
      <c r="AX52">
        <v>17727.952347705028</v>
      </c>
      <c r="AY52">
        <v>18301.730580074403</v>
      </c>
      <c r="AZ52">
        <v>19423.460170182436</v>
      </c>
      <c r="BA52">
        <v>18979.712064415817</v>
      </c>
      <c r="BB52">
        <v>21286.618217732725</v>
      </c>
      <c r="BC52">
        <v>17709.560280302456</v>
      </c>
      <c r="BD52">
        <v>18314.41807507565</v>
      </c>
      <c r="BE52">
        <v>19945.042627217339</v>
      </c>
      <c r="BF52">
        <v>20841.842456399369</v>
      </c>
    </row>
    <row r="53" spans="1:58" x14ac:dyDescent="0.35">
      <c r="A53" t="s">
        <v>123</v>
      </c>
      <c r="B53">
        <v>51</v>
      </c>
      <c r="C53">
        <v>10501.746982328448</v>
      </c>
      <c r="D53">
        <v>10697.944525496872</v>
      </c>
      <c r="E53">
        <v>10548.457308984291</v>
      </c>
      <c r="F53">
        <v>10947.658771648437</v>
      </c>
      <c r="G53">
        <v>12010.91263255605</v>
      </c>
      <c r="H53">
        <v>12543.312093174611</v>
      </c>
      <c r="I53">
        <v>12732.625324280863</v>
      </c>
      <c r="J53">
        <v>11888.239362747976</v>
      </c>
      <c r="K53">
        <v>12641.254378412925</v>
      </c>
      <c r="L53">
        <v>10395.672591599296</v>
      </c>
      <c r="M53">
        <v>13127.29463582971</v>
      </c>
      <c r="N53">
        <v>13722.016992301502</v>
      </c>
      <c r="O53">
        <v>13574.779499989168</v>
      </c>
      <c r="P53">
        <v>12464.300803137037</v>
      </c>
      <c r="Q53">
        <v>11436.530049535651</v>
      </c>
      <c r="R53">
        <v>11244.887968670557</v>
      </c>
      <c r="S53">
        <v>13670.792498263105</v>
      </c>
      <c r="T53">
        <v>14597.373606893565</v>
      </c>
      <c r="U53">
        <v>14187.405332118618</v>
      </c>
      <c r="V53">
        <v>16676.267861648776</v>
      </c>
      <c r="W53">
        <v>14161.664383890631</v>
      </c>
      <c r="X53">
        <v>15951.894866678525</v>
      </c>
      <c r="Y53">
        <v>17032.999722616216</v>
      </c>
      <c r="Z53">
        <v>16599.168812842388</v>
      </c>
      <c r="AA53">
        <v>12802.553235962798</v>
      </c>
      <c r="AB53">
        <v>15862.591837047972</v>
      </c>
      <c r="AC53">
        <v>14446.795461488135</v>
      </c>
      <c r="AD53">
        <v>15283.497057820252</v>
      </c>
      <c r="AE53">
        <v>15807.090775089519</v>
      </c>
      <c r="AF53">
        <v>16448.850931667872</v>
      </c>
      <c r="AG53">
        <v>16980.194281349919</v>
      </c>
      <c r="AH53">
        <v>18026.188597275064</v>
      </c>
      <c r="AI53">
        <v>17671.702343742578</v>
      </c>
      <c r="AJ53">
        <v>17509.588104780596</v>
      </c>
      <c r="AK53">
        <v>17394.092248032717</v>
      </c>
      <c r="AL53">
        <v>17323.355546037863</v>
      </c>
      <c r="AM53">
        <v>19338.706827105249</v>
      </c>
      <c r="AN53">
        <v>17838.653049527358</v>
      </c>
      <c r="AO53">
        <v>18760.575547155207</v>
      </c>
      <c r="AP53">
        <v>19354.06785784816</v>
      </c>
      <c r="AQ53">
        <v>17998.683612687269</v>
      </c>
      <c r="AR53">
        <v>18374.661489578775</v>
      </c>
      <c r="AS53">
        <v>18221.744297965535</v>
      </c>
      <c r="AT53">
        <v>18659.616115018645</v>
      </c>
      <c r="AU53">
        <v>18701.759729096524</v>
      </c>
      <c r="AV53">
        <v>18620.67686316359</v>
      </c>
      <c r="AW53">
        <v>19305.125345400473</v>
      </c>
      <c r="AX53">
        <v>19507.941178504923</v>
      </c>
      <c r="AY53">
        <v>20364.020090180686</v>
      </c>
      <c r="AZ53">
        <v>19268.461162466159</v>
      </c>
      <c r="BA53">
        <v>19789.898338613235</v>
      </c>
      <c r="BB53">
        <v>19870.229818337855</v>
      </c>
      <c r="BC53">
        <v>20626.107393663086</v>
      </c>
      <c r="BD53">
        <v>19919.091079840146</v>
      </c>
      <c r="BE53">
        <v>20987.575559117329</v>
      </c>
      <c r="BF53">
        <v>20588.560841287941</v>
      </c>
    </row>
    <row r="54" spans="1:58" x14ac:dyDescent="0.35">
      <c r="A54" t="s">
        <v>123</v>
      </c>
      <c r="B54">
        <v>52</v>
      </c>
      <c r="C54">
        <v>11176.726470748361</v>
      </c>
      <c r="D54">
        <v>10964.07065391916</v>
      </c>
      <c r="E54">
        <v>11225.742995721363</v>
      </c>
      <c r="F54">
        <v>10224.211894168166</v>
      </c>
      <c r="G54">
        <v>11610.276633413758</v>
      </c>
      <c r="H54">
        <v>12300.287334000413</v>
      </c>
      <c r="I54">
        <v>12497.237533857533</v>
      </c>
      <c r="J54">
        <v>12355.88691268497</v>
      </c>
      <c r="K54">
        <v>11226.641091084364</v>
      </c>
      <c r="L54">
        <v>10682.219417752171</v>
      </c>
      <c r="M54">
        <v>12782.405085449689</v>
      </c>
      <c r="N54">
        <v>12505.901121054736</v>
      </c>
      <c r="O54">
        <v>13736.982145349843</v>
      </c>
      <c r="P54">
        <v>13240.239276560835</v>
      </c>
      <c r="Q54">
        <v>11693.868242571823</v>
      </c>
      <c r="R54">
        <v>12257.238036123539</v>
      </c>
      <c r="S54">
        <v>13518.628492319418</v>
      </c>
      <c r="T54">
        <v>13386.177203901858</v>
      </c>
      <c r="U54">
        <v>14736.119996921461</v>
      </c>
      <c r="V54">
        <v>14648.114477806719</v>
      </c>
      <c r="W54">
        <v>14310.94490654302</v>
      </c>
      <c r="X54">
        <v>16644.363366997419</v>
      </c>
      <c r="Y54">
        <v>16282.071957506685</v>
      </c>
      <c r="Z54">
        <v>15387.871321516561</v>
      </c>
      <c r="AA54">
        <v>14969.422530840722</v>
      </c>
      <c r="AB54">
        <v>15415.548186496644</v>
      </c>
      <c r="AC54">
        <v>14869.001693256128</v>
      </c>
      <c r="AD54">
        <v>15314.293723842553</v>
      </c>
      <c r="AE54">
        <v>15233.495011061919</v>
      </c>
      <c r="AF54">
        <v>16839.656699540665</v>
      </c>
      <c r="AG54">
        <v>16637.074732170226</v>
      </c>
      <c r="AH54">
        <v>17959.004320159354</v>
      </c>
      <c r="AI54">
        <v>17277.129325752154</v>
      </c>
      <c r="AJ54">
        <v>18610.791908437001</v>
      </c>
      <c r="AK54">
        <v>18009.522082274121</v>
      </c>
      <c r="AL54">
        <v>17558.03399388957</v>
      </c>
      <c r="AM54">
        <v>18331.623390279441</v>
      </c>
      <c r="AN54">
        <v>17950.475818786708</v>
      </c>
      <c r="AO54">
        <v>18553.911374475392</v>
      </c>
      <c r="AP54">
        <v>18886.806746931637</v>
      </c>
      <c r="AQ54">
        <v>19010.122920825735</v>
      </c>
      <c r="AR54">
        <v>20285.444772466431</v>
      </c>
      <c r="AS54">
        <v>18083.404199178454</v>
      </c>
      <c r="AT54">
        <v>17326.387398537783</v>
      </c>
      <c r="AU54">
        <v>17714.696797542754</v>
      </c>
      <c r="AV54">
        <v>18891.472364378162</v>
      </c>
      <c r="AW54">
        <v>18863.816620143294</v>
      </c>
      <c r="AX54">
        <v>19749.686594599676</v>
      </c>
      <c r="AY54">
        <v>21123.911020590345</v>
      </c>
      <c r="AZ54">
        <v>20125.317963197507</v>
      </c>
      <c r="BA54">
        <v>17684.713504187275</v>
      </c>
      <c r="BB54">
        <v>19022.59765272649</v>
      </c>
      <c r="BC54">
        <v>20338.723338396874</v>
      </c>
      <c r="BD54">
        <v>21862.320340149057</v>
      </c>
      <c r="BE54">
        <v>20421.384724225099</v>
      </c>
      <c r="BF54">
        <v>20030.710535102407</v>
      </c>
    </row>
    <row r="55" spans="1:58" x14ac:dyDescent="0.35">
      <c r="A55" t="s">
        <v>123</v>
      </c>
      <c r="B55">
        <v>53</v>
      </c>
      <c r="C55">
        <v>10218.743403756413</v>
      </c>
      <c r="D55">
        <v>10604.364085752663</v>
      </c>
      <c r="E55">
        <v>11210.105212052877</v>
      </c>
      <c r="F55">
        <v>10722.996304376053</v>
      </c>
      <c r="G55">
        <v>11218.20183054353</v>
      </c>
      <c r="H55">
        <v>13040.0921422024</v>
      </c>
      <c r="I55">
        <v>12031.87794062196</v>
      </c>
      <c r="J55">
        <v>12533.319056190567</v>
      </c>
      <c r="K55">
        <v>11174.804239112053</v>
      </c>
      <c r="L55">
        <v>11717.279382393072</v>
      </c>
      <c r="M55">
        <v>11204.456742559878</v>
      </c>
      <c r="N55">
        <v>13538.650875396776</v>
      </c>
      <c r="O55">
        <v>12793.146816616934</v>
      </c>
      <c r="P55">
        <v>13085.289006499774</v>
      </c>
      <c r="Q55">
        <v>13225.656569425479</v>
      </c>
      <c r="R55">
        <v>12405.545899613406</v>
      </c>
      <c r="S55">
        <v>12318.788566056441</v>
      </c>
      <c r="T55">
        <v>13242.304915003595</v>
      </c>
      <c r="U55">
        <v>14581.821097588845</v>
      </c>
      <c r="V55">
        <v>15225.804038215418</v>
      </c>
      <c r="W55">
        <v>14394.218351550635</v>
      </c>
      <c r="X55">
        <v>14532.806668050496</v>
      </c>
      <c r="Y55">
        <v>15898.38644441659</v>
      </c>
      <c r="Z55">
        <v>13908.534194949953</v>
      </c>
      <c r="AA55">
        <v>14542.837764981903</v>
      </c>
      <c r="AB55">
        <v>15420.512792271325</v>
      </c>
      <c r="AC55">
        <v>14226.886965857451</v>
      </c>
      <c r="AD55">
        <v>14887.629341850863</v>
      </c>
      <c r="AE55">
        <v>15122.710530777167</v>
      </c>
      <c r="AF55">
        <v>16337.574231936454</v>
      </c>
      <c r="AG55">
        <v>17553.153538853952</v>
      </c>
      <c r="AH55">
        <v>17070.325797493289</v>
      </c>
      <c r="AI55">
        <v>17799.326554996562</v>
      </c>
      <c r="AJ55">
        <v>17163.304107692882</v>
      </c>
      <c r="AK55">
        <v>16998.763780081823</v>
      </c>
      <c r="AL55">
        <v>18487.440739457164</v>
      </c>
      <c r="AM55">
        <v>18673.616076434191</v>
      </c>
      <c r="AN55">
        <v>18257.786062234096</v>
      </c>
      <c r="AO55">
        <v>20156.415455218656</v>
      </c>
      <c r="AP55">
        <v>18855.801201476836</v>
      </c>
      <c r="AQ55">
        <v>19249.991565798471</v>
      </c>
      <c r="AR55">
        <v>20276.419757757387</v>
      </c>
      <c r="AS55">
        <v>18366.762083632257</v>
      </c>
      <c r="AT55">
        <v>19238.579704751181</v>
      </c>
      <c r="AU55">
        <v>18772.830203697406</v>
      </c>
      <c r="AV55">
        <v>17996.020004624446</v>
      </c>
      <c r="AW55">
        <v>17295.591156734972</v>
      </c>
      <c r="AX55">
        <v>20887.264571459993</v>
      </c>
      <c r="AY55">
        <v>19462.521125255927</v>
      </c>
      <c r="AZ55">
        <v>21291.067585883004</v>
      </c>
      <c r="BA55">
        <v>20762.274679387661</v>
      </c>
      <c r="BB55">
        <v>20481.102312867915</v>
      </c>
      <c r="BC55">
        <v>19918.573190204661</v>
      </c>
      <c r="BD55">
        <v>18627.605043518346</v>
      </c>
      <c r="BE55">
        <v>18754.385578625632</v>
      </c>
      <c r="BF55">
        <v>21237.226793962676</v>
      </c>
    </row>
    <row r="56" spans="1:58" x14ac:dyDescent="0.35">
      <c r="A56" t="s">
        <v>123</v>
      </c>
      <c r="B56">
        <v>54</v>
      </c>
      <c r="C56">
        <v>10221.053100751587</v>
      </c>
      <c r="D56">
        <v>10597.409904133365</v>
      </c>
      <c r="E56">
        <v>10321.216413095559</v>
      </c>
      <c r="F56">
        <v>11675.896896722223</v>
      </c>
      <c r="G56">
        <v>11821.177456116697</v>
      </c>
      <c r="H56">
        <v>12301.689646686793</v>
      </c>
      <c r="I56">
        <v>13011.539565283601</v>
      </c>
      <c r="J56">
        <v>10344.310129393605</v>
      </c>
      <c r="K56">
        <v>11958.503587509593</v>
      </c>
      <c r="L56">
        <v>10517.847988927313</v>
      </c>
      <c r="M56">
        <v>11859.516466079162</v>
      </c>
      <c r="N56">
        <v>12982.010904651965</v>
      </c>
      <c r="O56">
        <v>12246.738082999136</v>
      </c>
      <c r="P56">
        <v>13031.293050034121</v>
      </c>
      <c r="Q56">
        <v>12254.455958867056</v>
      </c>
      <c r="R56">
        <v>11499.799754821184</v>
      </c>
      <c r="S56">
        <v>11410.290487685765</v>
      </c>
      <c r="T56">
        <v>13797.737405440157</v>
      </c>
      <c r="U56">
        <v>13344.690929867635</v>
      </c>
      <c r="V56">
        <v>12591.35695454338</v>
      </c>
      <c r="W56">
        <v>14614.988659205035</v>
      </c>
      <c r="X56">
        <v>13592.682855089475</v>
      </c>
      <c r="Y56">
        <v>16295.461322931034</v>
      </c>
      <c r="Z56">
        <v>15544.122961581552</v>
      </c>
      <c r="AA56">
        <v>15356.343140637828</v>
      </c>
      <c r="AB56">
        <v>14730.241457889204</v>
      </c>
      <c r="AC56">
        <v>14156.73698210268</v>
      </c>
      <c r="AD56">
        <v>15163.854804474224</v>
      </c>
      <c r="AE56">
        <v>14920.104855409189</v>
      </c>
      <c r="AF56">
        <v>15317.785780890963</v>
      </c>
      <c r="AG56">
        <v>17019.463869051437</v>
      </c>
      <c r="AH56">
        <v>17422.903305276905</v>
      </c>
      <c r="AI56">
        <v>17899.568789659028</v>
      </c>
      <c r="AJ56">
        <v>17911.762547508082</v>
      </c>
      <c r="AK56">
        <v>18399.815227730647</v>
      </c>
      <c r="AL56">
        <v>17867.467882864588</v>
      </c>
      <c r="AM56">
        <v>18988.349798340565</v>
      </c>
      <c r="AN56">
        <v>19373.760957103201</v>
      </c>
      <c r="AO56">
        <v>19117.700288541586</v>
      </c>
      <c r="AP56">
        <v>19552.978398819949</v>
      </c>
      <c r="AQ56">
        <v>19595.944324257613</v>
      </c>
      <c r="AR56">
        <v>19050.581434316293</v>
      </c>
      <c r="AS56">
        <v>18107.742741827187</v>
      </c>
      <c r="AT56">
        <v>18886.126834127259</v>
      </c>
      <c r="AU56">
        <v>19040.544422885218</v>
      </c>
      <c r="AV56">
        <v>16327.007240198842</v>
      </c>
      <c r="AW56">
        <v>20356.710719078921</v>
      </c>
      <c r="AX56">
        <v>20683.424332151299</v>
      </c>
      <c r="AY56">
        <v>20053.959641197656</v>
      </c>
      <c r="AZ56">
        <v>20088.381690452625</v>
      </c>
      <c r="BA56">
        <v>19105.526191319401</v>
      </c>
      <c r="BB56">
        <v>18641.320007317936</v>
      </c>
      <c r="BC56">
        <v>19566.905076748921</v>
      </c>
      <c r="BD56">
        <v>22241.871646163541</v>
      </c>
      <c r="BE56">
        <v>20381.051529125612</v>
      </c>
      <c r="BF56">
        <v>19871.640654739043</v>
      </c>
    </row>
    <row r="57" spans="1:58" x14ac:dyDescent="0.35">
      <c r="A57" t="s">
        <v>123</v>
      </c>
      <c r="B57">
        <v>55</v>
      </c>
      <c r="C57">
        <v>10303.613125358936</v>
      </c>
      <c r="D57">
        <v>10966.910715990694</v>
      </c>
      <c r="E57">
        <v>10626.497250677739</v>
      </c>
      <c r="F57">
        <v>11160.877943076081</v>
      </c>
      <c r="G57">
        <v>11616.059991113736</v>
      </c>
      <c r="H57">
        <v>13016.576005583715</v>
      </c>
      <c r="I57">
        <v>12667.917581208223</v>
      </c>
      <c r="J57">
        <v>11476.85757010672</v>
      </c>
      <c r="K57">
        <v>12099.856857733716</v>
      </c>
      <c r="L57">
        <v>11127.367591165539</v>
      </c>
      <c r="M57">
        <v>11284.325316243838</v>
      </c>
      <c r="N57">
        <v>12009.71160134536</v>
      </c>
      <c r="O57">
        <v>13974.826760715705</v>
      </c>
      <c r="P57">
        <v>13949.206467418002</v>
      </c>
      <c r="Q57">
        <v>11796.320049171029</v>
      </c>
      <c r="R57">
        <v>11799.304895710631</v>
      </c>
      <c r="S57">
        <v>12743.86045378065</v>
      </c>
      <c r="T57">
        <v>11960.883566523567</v>
      </c>
      <c r="U57">
        <v>12605.55541315976</v>
      </c>
      <c r="V57">
        <v>14114.626816866128</v>
      </c>
      <c r="W57">
        <v>15835.616668121887</v>
      </c>
      <c r="X57">
        <v>15468.112125592015</v>
      </c>
      <c r="Y57">
        <v>14511.865463072656</v>
      </c>
      <c r="Z57">
        <v>12241.938302489047</v>
      </c>
      <c r="AA57">
        <v>14490.737070864378</v>
      </c>
      <c r="AB57">
        <v>14308.083003761536</v>
      </c>
      <c r="AC57">
        <v>14396.003345293557</v>
      </c>
      <c r="AD57">
        <v>13891.187171069058</v>
      </c>
      <c r="AE57">
        <v>14610.385662787376</v>
      </c>
      <c r="AF57">
        <v>14957.825722722913</v>
      </c>
      <c r="AG57">
        <v>15843.362178295492</v>
      </c>
      <c r="AH57">
        <v>17031.05807132406</v>
      </c>
      <c r="AI57">
        <v>16275.186097530723</v>
      </c>
      <c r="AJ57">
        <v>17955.502655740307</v>
      </c>
      <c r="AK57">
        <v>17637.135003023679</v>
      </c>
      <c r="AL57">
        <v>18675.931748396371</v>
      </c>
      <c r="AM57">
        <v>18474.374738230068</v>
      </c>
      <c r="AN57">
        <v>19656.294594040377</v>
      </c>
      <c r="AO57">
        <v>18833.77164865466</v>
      </c>
      <c r="AP57">
        <v>19007.423675021964</v>
      </c>
      <c r="AQ57">
        <v>17975.156724461052</v>
      </c>
      <c r="AR57">
        <v>19267.594101222894</v>
      </c>
      <c r="AS57">
        <v>18878.724923277583</v>
      </c>
      <c r="AT57">
        <v>16208.886198036849</v>
      </c>
      <c r="AU57">
        <v>18623.414303859437</v>
      </c>
      <c r="AV57">
        <v>17746.558727057538</v>
      </c>
      <c r="AW57">
        <v>19295.648855524541</v>
      </c>
      <c r="AX57">
        <v>19567.472525224101</v>
      </c>
      <c r="AY57">
        <v>15205.825676178099</v>
      </c>
      <c r="AZ57">
        <v>20459.281090580273</v>
      </c>
      <c r="BA57">
        <v>20193.497014338969</v>
      </c>
      <c r="BB57">
        <v>19983.693631843817</v>
      </c>
      <c r="BC57">
        <v>19345.360486617596</v>
      </c>
      <c r="BD57">
        <v>19396.751868513875</v>
      </c>
      <c r="BE57">
        <v>18270.881589026048</v>
      </c>
      <c r="BF57">
        <v>19539.882290978767</v>
      </c>
    </row>
    <row r="58" spans="1:58" x14ac:dyDescent="0.35">
      <c r="A58" t="s">
        <v>123</v>
      </c>
      <c r="B58">
        <v>56</v>
      </c>
      <c r="C58">
        <v>10734.873233952638</v>
      </c>
      <c r="D58">
        <v>9569.0087632581599</v>
      </c>
      <c r="E58">
        <v>11938.740571095923</v>
      </c>
      <c r="F58">
        <v>9935.533986717317</v>
      </c>
      <c r="G58">
        <v>10947.888674896622</v>
      </c>
      <c r="H58">
        <v>12545.959011266312</v>
      </c>
      <c r="I58">
        <v>12643.707019660853</v>
      </c>
      <c r="J58">
        <v>11799.635280873086</v>
      </c>
      <c r="K58">
        <v>11605.923595921771</v>
      </c>
      <c r="L58">
        <v>11498.120906615881</v>
      </c>
      <c r="M58">
        <v>12499.849729467041</v>
      </c>
      <c r="N58">
        <v>12069.596717668273</v>
      </c>
      <c r="O58">
        <v>13633.249464224615</v>
      </c>
      <c r="P58">
        <v>12155.060955354014</v>
      </c>
      <c r="Q58">
        <v>11630.228602256902</v>
      </c>
      <c r="R58">
        <v>12637.020267449345</v>
      </c>
      <c r="S58">
        <v>11634.718737037632</v>
      </c>
      <c r="T58">
        <v>12595.109738052812</v>
      </c>
      <c r="U58">
        <v>11780.476444312317</v>
      </c>
      <c r="V58">
        <v>15069.406403712132</v>
      </c>
      <c r="W58">
        <v>16720.267771887517</v>
      </c>
      <c r="X58">
        <v>16187.164649198898</v>
      </c>
      <c r="Y58">
        <v>14732.907872896369</v>
      </c>
      <c r="Z58">
        <v>14271.37271308317</v>
      </c>
      <c r="AA58">
        <v>13868.327216138698</v>
      </c>
      <c r="AB58">
        <v>15190.931266468247</v>
      </c>
      <c r="AC58">
        <v>13771.340021870597</v>
      </c>
      <c r="AD58">
        <v>13528.000148768495</v>
      </c>
      <c r="AE58">
        <v>15198.331051696468</v>
      </c>
      <c r="AF58">
        <v>14890.81563545127</v>
      </c>
      <c r="AG58">
        <v>15168.677677098152</v>
      </c>
      <c r="AH58">
        <v>16465.834908053796</v>
      </c>
      <c r="AI58">
        <v>15363.884956484149</v>
      </c>
      <c r="AJ58">
        <v>16324.509399180799</v>
      </c>
      <c r="AK58">
        <v>17982.078492154746</v>
      </c>
      <c r="AL58">
        <v>17133.311724792926</v>
      </c>
      <c r="AM58">
        <v>18846.582968730909</v>
      </c>
      <c r="AN58">
        <v>18061.897747058378</v>
      </c>
      <c r="AO58">
        <v>19194.036322720087</v>
      </c>
      <c r="AP58">
        <v>18066.973853484855</v>
      </c>
      <c r="AQ58">
        <v>19115.043112879448</v>
      </c>
      <c r="AR58">
        <v>19361.520608535877</v>
      </c>
      <c r="AS58">
        <v>17752.504820146078</v>
      </c>
      <c r="AT58">
        <v>18310.773868489287</v>
      </c>
      <c r="AU58">
        <v>17905.297568227408</v>
      </c>
      <c r="AV58">
        <v>16875.394640576149</v>
      </c>
      <c r="AW58">
        <v>18271.283552842582</v>
      </c>
      <c r="AX58">
        <v>17760.97478487128</v>
      </c>
      <c r="AY58">
        <v>17951.355413651727</v>
      </c>
      <c r="AZ58">
        <v>20306.836902928953</v>
      </c>
      <c r="BA58">
        <v>18301.401151888826</v>
      </c>
      <c r="BB58">
        <v>18060.507034474977</v>
      </c>
      <c r="BC58">
        <v>17469.868948367508</v>
      </c>
      <c r="BD58">
        <v>17989.938377715727</v>
      </c>
      <c r="BE58">
        <v>19105.220505345824</v>
      </c>
      <c r="BF58">
        <v>18834.61918744833</v>
      </c>
    </row>
    <row r="59" spans="1:58" x14ac:dyDescent="0.35">
      <c r="A59" t="s">
        <v>123</v>
      </c>
      <c r="B59">
        <v>57</v>
      </c>
      <c r="C59">
        <v>9755.9135840730905</v>
      </c>
      <c r="D59">
        <v>9332.7584278454215</v>
      </c>
      <c r="E59">
        <v>10153.775660694331</v>
      </c>
      <c r="F59">
        <v>10748.235726002484</v>
      </c>
      <c r="G59">
        <v>11822.572437358789</v>
      </c>
      <c r="H59">
        <v>11993.56939730723</v>
      </c>
      <c r="I59">
        <v>13094.072181848915</v>
      </c>
      <c r="J59">
        <v>12639.825997373217</v>
      </c>
      <c r="K59">
        <v>10690.811375668289</v>
      </c>
      <c r="L59">
        <v>11292.577173736472</v>
      </c>
      <c r="M59">
        <v>11899.871748154035</v>
      </c>
      <c r="N59">
        <v>11619.150274060792</v>
      </c>
      <c r="O59">
        <v>13282.516513483672</v>
      </c>
      <c r="P59">
        <v>12096.070195180846</v>
      </c>
      <c r="Q59">
        <v>11398.95429396267</v>
      </c>
      <c r="R59">
        <v>11622.194890259892</v>
      </c>
      <c r="S59">
        <v>11642.504968076595</v>
      </c>
      <c r="T59">
        <v>12723.461133551933</v>
      </c>
      <c r="U59">
        <v>13982.375205063054</v>
      </c>
      <c r="V59">
        <v>13754.1641095219</v>
      </c>
      <c r="W59">
        <v>13816.556543853128</v>
      </c>
      <c r="X59">
        <v>13323.822822115928</v>
      </c>
      <c r="Y59">
        <v>14298.099446491722</v>
      </c>
      <c r="Z59">
        <v>15375.458318680405</v>
      </c>
      <c r="AA59">
        <v>14618.672100441254</v>
      </c>
      <c r="AB59">
        <v>14490.27337469729</v>
      </c>
      <c r="AC59">
        <v>14782.848484996199</v>
      </c>
      <c r="AD59">
        <v>13552.846818889291</v>
      </c>
      <c r="AE59">
        <v>13710.084029109848</v>
      </c>
      <c r="AF59">
        <v>14302.017662511143</v>
      </c>
      <c r="AG59">
        <v>15371.999229720795</v>
      </c>
      <c r="AH59">
        <v>14523.247226664049</v>
      </c>
      <c r="AI59">
        <v>16484.71557141218</v>
      </c>
      <c r="AJ59">
        <v>16310.949366843839</v>
      </c>
      <c r="AK59">
        <v>17365.815069667548</v>
      </c>
      <c r="AL59">
        <v>18433.812656613442</v>
      </c>
      <c r="AM59">
        <v>18436.909797292272</v>
      </c>
      <c r="AN59">
        <v>17542.344125914995</v>
      </c>
      <c r="AO59">
        <v>16987.412397660559</v>
      </c>
      <c r="AP59">
        <v>18391.99696775679</v>
      </c>
      <c r="AQ59">
        <v>19260.851623289927</v>
      </c>
      <c r="AR59">
        <v>18265.784724108427</v>
      </c>
      <c r="AS59">
        <v>18265.035842286914</v>
      </c>
      <c r="AT59">
        <v>18375.929384963445</v>
      </c>
      <c r="AU59">
        <v>16985.221162798964</v>
      </c>
      <c r="AV59">
        <v>17955.233325220448</v>
      </c>
      <c r="AW59">
        <v>19486.806027588791</v>
      </c>
      <c r="AX59">
        <v>17976.325147621486</v>
      </c>
      <c r="AY59">
        <v>19692.692396625785</v>
      </c>
      <c r="AZ59">
        <v>18017.808368131609</v>
      </c>
      <c r="BA59">
        <v>18113.954762888345</v>
      </c>
      <c r="BB59">
        <v>17359.929056094606</v>
      </c>
      <c r="BC59">
        <v>22553.192328279638</v>
      </c>
      <c r="BD59">
        <v>18611.61080129648</v>
      </c>
      <c r="BE59">
        <v>20313.31581723288</v>
      </c>
      <c r="BF59">
        <v>19906.745071028865</v>
      </c>
    </row>
    <row r="60" spans="1:58" x14ac:dyDescent="0.35">
      <c r="A60" t="s">
        <v>123</v>
      </c>
      <c r="B60">
        <v>58</v>
      </c>
      <c r="C60">
        <v>10015.046604666337</v>
      </c>
      <c r="D60">
        <v>10457.606648838791</v>
      </c>
      <c r="E60">
        <v>11506.345002828151</v>
      </c>
      <c r="F60">
        <v>10229.570785107522</v>
      </c>
      <c r="G60">
        <v>11190.135402835182</v>
      </c>
      <c r="H60">
        <v>11908.311748850165</v>
      </c>
      <c r="I60">
        <v>11537.038771863503</v>
      </c>
      <c r="J60">
        <v>11579.260645797707</v>
      </c>
      <c r="K60">
        <v>12215.487606680892</v>
      </c>
      <c r="L60">
        <v>11333.417048956</v>
      </c>
      <c r="M60">
        <v>11722.260284497313</v>
      </c>
      <c r="N60">
        <v>12068.160521114263</v>
      </c>
      <c r="O60">
        <v>12468.701477993955</v>
      </c>
      <c r="P60">
        <v>12905.139238252146</v>
      </c>
      <c r="Q60">
        <v>11923.409142014894</v>
      </c>
      <c r="R60">
        <v>10501.915011624402</v>
      </c>
      <c r="S60">
        <v>12068.462228898623</v>
      </c>
      <c r="T60">
        <v>11394.965358064288</v>
      </c>
      <c r="U60">
        <v>11835.525244545406</v>
      </c>
      <c r="V60">
        <v>13912.512604615173</v>
      </c>
      <c r="W60">
        <v>13112.600296203818</v>
      </c>
      <c r="X60">
        <v>13839.483395710935</v>
      </c>
      <c r="Y60">
        <v>15978.716573980202</v>
      </c>
      <c r="Z60">
        <v>15420.235225539172</v>
      </c>
      <c r="AA60">
        <v>11367.309208075321</v>
      </c>
      <c r="AB60">
        <v>13813.890205750062</v>
      </c>
      <c r="AC60">
        <v>13382.764163895959</v>
      </c>
      <c r="AD60">
        <v>12451.132997599319</v>
      </c>
      <c r="AE60">
        <v>13248.464018669696</v>
      </c>
      <c r="AF60">
        <v>13955.164050433046</v>
      </c>
      <c r="AG60">
        <v>14552.599283745507</v>
      </c>
      <c r="AH60">
        <v>15556.641018407494</v>
      </c>
      <c r="AI60">
        <v>15445.375259720038</v>
      </c>
      <c r="AJ60">
        <v>17139.652223050947</v>
      </c>
      <c r="AK60">
        <v>16309.497756947791</v>
      </c>
      <c r="AL60">
        <v>17079.973256719459</v>
      </c>
      <c r="AM60">
        <v>17976.774561367823</v>
      </c>
      <c r="AN60">
        <v>17976.09145691356</v>
      </c>
      <c r="AO60">
        <v>17593.449101125025</v>
      </c>
      <c r="AP60">
        <v>17686.039907439601</v>
      </c>
      <c r="AQ60">
        <v>17682.591465891619</v>
      </c>
      <c r="AR60">
        <v>18483.540300971879</v>
      </c>
      <c r="AS60">
        <v>17406.986046951042</v>
      </c>
      <c r="AT60">
        <v>17900.087884680761</v>
      </c>
      <c r="AU60">
        <v>17270.979762399413</v>
      </c>
      <c r="AV60">
        <v>16683.456882219787</v>
      </c>
      <c r="AW60">
        <v>17083.645845758827</v>
      </c>
      <c r="AX60">
        <v>19039.897055380141</v>
      </c>
      <c r="AY60">
        <v>18372.291311126428</v>
      </c>
      <c r="AZ60">
        <v>17690.550422682238</v>
      </c>
      <c r="BA60">
        <v>19250.492072085737</v>
      </c>
      <c r="BB60">
        <v>21064.256990779606</v>
      </c>
      <c r="BC60">
        <v>18295.746892560954</v>
      </c>
      <c r="BD60">
        <v>16770.386498589454</v>
      </c>
      <c r="BE60">
        <v>18159.278143818236</v>
      </c>
      <c r="BF60">
        <v>17944.89408881107</v>
      </c>
    </row>
    <row r="61" spans="1:58" x14ac:dyDescent="0.35">
      <c r="A61" t="s">
        <v>123</v>
      </c>
      <c r="B61">
        <v>59</v>
      </c>
      <c r="C61">
        <v>9347.3756297621003</v>
      </c>
      <c r="D61">
        <v>9476.9792653446166</v>
      </c>
      <c r="E61">
        <v>9739.4205353428406</v>
      </c>
      <c r="F61">
        <v>11745.833977254468</v>
      </c>
      <c r="G61">
        <v>10392.336116230343</v>
      </c>
      <c r="H61">
        <v>11178.827892852347</v>
      </c>
      <c r="I61">
        <v>11589.559185534472</v>
      </c>
      <c r="J61">
        <v>11362.944999321135</v>
      </c>
      <c r="K61">
        <v>10661.697248201976</v>
      </c>
      <c r="L61">
        <v>10778.243618771627</v>
      </c>
      <c r="M61">
        <v>10913.729923634877</v>
      </c>
      <c r="N61">
        <v>11457.833248436096</v>
      </c>
      <c r="O61">
        <v>13451.459626732512</v>
      </c>
      <c r="P61">
        <v>11591.46002910581</v>
      </c>
      <c r="Q61">
        <v>11279.146999438304</v>
      </c>
      <c r="R61">
        <v>11659.445483070058</v>
      </c>
      <c r="S61">
        <v>11362.99045119203</v>
      </c>
      <c r="T61">
        <v>11680.801803377142</v>
      </c>
      <c r="U61">
        <v>11550.729817031901</v>
      </c>
      <c r="V61">
        <v>12658.736669444514</v>
      </c>
      <c r="W61">
        <v>12269.231478760355</v>
      </c>
      <c r="X61">
        <v>14478.208002901187</v>
      </c>
      <c r="Y61">
        <v>15276.040530796608</v>
      </c>
      <c r="Z61">
        <v>15066.64895465454</v>
      </c>
      <c r="AA61">
        <v>12182.379721039333</v>
      </c>
      <c r="AB61">
        <v>13598.719346279011</v>
      </c>
      <c r="AC61">
        <v>13623.191837840637</v>
      </c>
      <c r="AD61">
        <v>12973.212084395736</v>
      </c>
      <c r="AE61">
        <v>13688.890926208545</v>
      </c>
      <c r="AF61">
        <v>13328.806863809097</v>
      </c>
      <c r="AG61">
        <v>13347.440219366277</v>
      </c>
      <c r="AH61">
        <v>14558.508838613168</v>
      </c>
      <c r="AI61">
        <v>14169.894701573447</v>
      </c>
      <c r="AJ61">
        <v>15720.186056611963</v>
      </c>
      <c r="AK61">
        <v>15593.663137465104</v>
      </c>
      <c r="AL61">
        <v>15874.382122331475</v>
      </c>
      <c r="AM61">
        <v>17577.903364347643</v>
      </c>
      <c r="AN61">
        <v>16871.868051637637</v>
      </c>
      <c r="AO61">
        <v>17424.767655671534</v>
      </c>
      <c r="AP61">
        <v>16523.252356458695</v>
      </c>
      <c r="AQ61">
        <v>18260.798845482142</v>
      </c>
      <c r="AR61">
        <v>18095.994629462562</v>
      </c>
      <c r="AS61">
        <v>17786.035422915847</v>
      </c>
      <c r="AT61">
        <v>16757.712877628866</v>
      </c>
      <c r="AU61">
        <v>15039.117239145331</v>
      </c>
      <c r="AV61">
        <v>16225.882015024947</v>
      </c>
      <c r="AW61">
        <v>18544.544014688698</v>
      </c>
      <c r="AX61">
        <v>18886.71231313399</v>
      </c>
      <c r="AY61">
        <v>16643.148372819447</v>
      </c>
      <c r="AZ61">
        <v>17832.571105867803</v>
      </c>
      <c r="BA61">
        <v>17189.859097561424</v>
      </c>
      <c r="BB61">
        <v>19261.872475478296</v>
      </c>
      <c r="BC61">
        <v>19774.705531473879</v>
      </c>
      <c r="BD61">
        <v>19342.632983082498</v>
      </c>
      <c r="BE61">
        <v>17863.180205114615</v>
      </c>
      <c r="BF61">
        <v>18083.639284961097</v>
      </c>
    </row>
    <row r="62" spans="1:58" x14ac:dyDescent="0.35">
      <c r="A62" t="s">
        <v>123</v>
      </c>
      <c r="B62">
        <v>60</v>
      </c>
      <c r="C62">
        <v>9346.0764348457033</v>
      </c>
      <c r="D62">
        <v>9769.7670521599339</v>
      </c>
      <c r="E62">
        <v>10387.328217222925</v>
      </c>
      <c r="F62">
        <v>10097.992306908624</v>
      </c>
      <c r="G62">
        <v>10176.413316764727</v>
      </c>
      <c r="H62">
        <v>12027.354804919098</v>
      </c>
      <c r="I62">
        <v>10995.032969509468</v>
      </c>
      <c r="J62">
        <v>10841.177576104219</v>
      </c>
      <c r="K62">
        <v>10724.057933559967</v>
      </c>
      <c r="L62">
        <v>10307.714779557866</v>
      </c>
      <c r="M62">
        <v>10669.344426314687</v>
      </c>
      <c r="N62">
        <v>12591.759884412766</v>
      </c>
      <c r="O62">
        <v>12103.124260164777</v>
      </c>
      <c r="P62">
        <v>11468.448115949304</v>
      </c>
      <c r="Q62">
        <v>11310.942529453978</v>
      </c>
      <c r="R62">
        <v>11385.249596975065</v>
      </c>
      <c r="S62">
        <v>11251.355638529434</v>
      </c>
      <c r="T62">
        <v>10635.873955771918</v>
      </c>
      <c r="U62">
        <v>11366.149801666828</v>
      </c>
      <c r="V62">
        <v>12049.6501050932</v>
      </c>
      <c r="W62">
        <v>12500.33723311275</v>
      </c>
      <c r="X62">
        <v>13146.435044515818</v>
      </c>
      <c r="Y62">
        <v>14482.262468740726</v>
      </c>
      <c r="Z62">
        <v>13254.61273236562</v>
      </c>
      <c r="AA62">
        <v>12143.834866283139</v>
      </c>
      <c r="AB62">
        <v>13144.160907971598</v>
      </c>
      <c r="AC62">
        <v>12384.697309989404</v>
      </c>
      <c r="AD62">
        <v>12138.419923554762</v>
      </c>
      <c r="AE62">
        <v>13735.223924163791</v>
      </c>
      <c r="AF62">
        <v>13179.553120156486</v>
      </c>
      <c r="AG62">
        <v>13849.908451248728</v>
      </c>
      <c r="AH62">
        <v>14134.938250649602</v>
      </c>
      <c r="AI62">
        <v>13764.800188693554</v>
      </c>
      <c r="AJ62">
        <v>14516.742269125783</v>
      </c>
      <c r="AK62">
        <v>16055.422172608449</v>
      </c>
      <c r="AL62">
        <v>15591.994704772138</v>
      </c>
      <c r="AM62">
        <v>16231.756847594925</v>
      </c>
      <c r="AN62">
        <v>17178.98135991985</v>
      </c>
      <c r="AO62">
        <v>17920.57730293347</v>
      </c>
      <c r="AP62">
        <v>16648.891249597356</v>
      </c>
      <c r="AQ62">
        <v>17575.741415196419</v>
      </c>
      <c r="AR62">
        <v>17628.477295378365</v>
      </c>
      <c r="AS62">
        <v>17909.147621070424</v>
      </c>
      <c r="AT62">
        <v>15824.361546340788</v>
      </c>
      <c r="AU62">
        <v>17818.346390541607</v>
      </c>
      <c r="AV62">
        <v>17134.425426249949</v>
      </c>
      <c r="AW62">
        <v>17673.540296358213</v>
      </c>
      <c r="AX62">
        <v>17197.25232640365</v>
      </c>
      <c r="AY62">
        <v>18124.192039087568</v>
      </c>
      <c r="AZ62">
        <v>17253.148051968961</v>
      </c>
      <c r="BA62">
        <v>16901.115448036941</v>
      </c>
      <c r="BB62">
        <v>18528.824907207782</v>
      </c>
      <c r="BC62">
        <v>16742.235902393644</v>
      </c>
      <c r="BD62">
        <v>16352.857007427476</v>
      </c>
      <c r="BE62">
        <v>18800.089352052484</v>
      </c>
      <c r="BF62">
        <v>17224.996653073216</v>
      </c>
    </row>
    <row r="63" spans="1:58" x14ac:dyDescent="0.35">
      <c r="A63" t="s">
        <v>123</v>
      </c>
      <c r="B63">
        <v>61</v>
      </c>
      <c r="C63">
        <v>8627.1363292353235</v>
      </c>
      <c r="D63">
        <v>9537.6452189163429</v>
      </c>
      <c r="E63">
        <v>9949.8813113653268</v>
      </c>
      <c r="F63">
        <v>10152.44560320345</v>
      </c>
      <c r="G63">
        <v>10657.262904554156</v>
      </c>
      <c r="H63">
        <v>10890.802466276806</v>
      </c>
      <c r="I63">
        <v>10869.488268318701</v>
      </c>
      <c r="J63">
        <v>10818.196988314612</v>
      </c>
      <c r="K63">
        <v>10509.153324379802</v>
      </c>
      <c r="L63">
        <v>10531.561677384645</v>
      </c>
      <c r="M63">
        <v>11184.340413728274</v>
      </c>
      <c r="N63">
        <v>11831.490018482156</v>
      </c>
      <c r="O63">
        <v>11225.305200281606</v>
      </c>
      <c r="P63">
        <v>10829.453765692084</v>
      </c>
      <c r="Q63">
        <v>10615.939760352518</v>
      </c>
      <c r="R63">
        <v>9634.4442762319504</v>
      </c>
      <c r="S63">
        <v>10326.935951154172</v>
      </c>
      <c r="T63">
        <v>10852.805549946221</v>
      </c>
      <c r="U63">
        <v>11670.597242643611</v>
      </c>
      <c r="V63">
        <v>11668.88179093773</v>
      </c>
      <c r="W63">
        <v>12099.130888101554</v>
      </c>
      <c r="X63">
        <v>13793.557324320571</v>
      </c>
      <c r="Y63">
        <v>12936.93789811934</v>
      </c>
      <c r="Z63">
        <v>12623.240796405791</v>
      </c>
      <c r="AA63">
        <v>13963.106798275214</v>
      </c>
      <c r="AB63">
        <v>12004.656576918494</v>
      </c>
      <c r="AC63">
        <v>11886.610785515373</v>
      </c>
      <c r="AD63">
        <v>12044.024232237685</v>
      </c>
      <c r="AE63">
        <v>12397.509709877133</v>
      </c>
      <c r="AF63">
        <v>13358.469759560472</v>
      </c>
      <c r="AG63">
        <v>13230.736196774162</v>
      </c>
      <c r="AH63">
        <v>13452.455071575892</v>
      </c>
      <c r="AI63">
        <v>14469.219826848901</v>
      </c>
      <c r="AJ63">
        <v>13495.720330009199</v>
      </c>
      <c r="AK63">
        <v>14916.330546351002</v>
      </c>
      <c r="AL63">
        <v>15552.752344257407</v>
      </c>
      <c r="AM63">
        <v>15921.45582602071</v>
      </c>
      <c r="AN63">
        <v>17495.376090098347</v>
      </c>
      <c r="AO63">
        <v>15573.030789099716</v>
      </c>
      <c r="AP63">
        <v>16355.751719292233</v>
      </c>
      <c r="AQ63">
        <v>16542.496620190275</v>
      </c>
      <c r="AR63">
        <v>16791.530503503429</v>
      </c>
      <c r="AS63">
        <v>17413.323343190066</v>
      </c>
      <c r="AT63">
        <v>17969.38762514247</v>
      </c>
      <c r="AU63">
        <v>16341.283282248385</v>
      </c>
      <c r="AV63">
        <v>15651.85785301923</v>
      </c>
      <c r="AW63">
        <v>18062.566049638539</v>
      </c>
      <c r="AX63">
        <v>17253.769176479003</v>
      </c>
      <c r="AY63">
        <v>16581.864905327031</v>
      </c>
      <c r="AZ63">
        <v>17561.019113396495</v>
      </c>
      <c r="BA63">
        <v>16095.321224681906</v>
      </c>
      <c r="BB63">
        <v>18173.93859597711</v>
      </c>
      <c r="BC63">
        <v>18673.130568727847</v>
      </c>
      <c r="BD63">
        <v>16884.408507802571</v>
      </c>
      <c r="BE63">
        <v>16522.310557915891</v>
      </c>
      <c r="BF63">
        <v>17057.510795454938</v>
      </c>
    </row>
    <row r="64" spans="1:58" x14ac:dyDescent="0.35">
      <c r="A64" t="s">
        <v>123</v>
      </c>
      <c r="B64">
        <v>62</v>
      </c>
      <c r="C64">
        <v>8832.1954813370139</v>
      </c>
      <c r="D64">
        <v>8707.5165384781758</v>
      </c>
      <c r="E64">
        <v>9429.9295199529497</v>
      </c>
      <c r="F64">
        <v>9748.9405989997013</v>
      </c>
      <c r="G64">
        <v>10033.78222975823</v>
      </c>
      <c r="H64">
        <v>10111.037233665254</v>
      </c>
      <c r="I64">
        <v>10448.303519427996</v>
      </c>
      <c r="J64">
        <v>10083.058332161661</v>
      </c>
      <c r="K64">
        <v>10428.543589540084</v>
      </c>
      <c r="L64">
        <v>9295.1952102482846</v>
      </c>
      <c r="M64">
        <v>10902.963386360425</v>
      </c>
      <c r="N64">
        <v>11293.062764995078</v>
      </c>
      <c r="O64">
        <v>11728.556828740911</v>
      </c>
      <c r="P64">
        <v>11585.758433479032</v>
      </c>
      <c r="Q64">
        <v>10646.728081870067</v>
      </c>
      <c r="R64">
        <v>11083.268431292323</v>
      </c>
      <c r="S64">
        <v>9988.8814816510894</v>
      </c>
      <c r="T64">
        <v>9661.5937838670125</v>
      </c>
      <c r="U64">
        <v>9636.8531884024796</v>
      </c>
      <c r="V64">
        <v>10808.702779926267</v>
      </c>
      <c r="W64">
        <v>12536.227123534365</v>
      </c>
      <c r="X64">
        <v>11271.062749589613</v>
      </c>
      <c r="Y64">
        <v>14012.637802336145</v>
      </c>
      <c r="Z64">
        <v>13370.417571401662</v>
      </c>
      <c r="AA64">
        <v>12352.254815877039</v>
      </c>
      <c r="AB64">
        <v>12146.786176725345</v>
      </c>
      <c r="AC64">
        <v>12190.605603273967</v>
      </c>
      <c r="AD64">
        <v>11849.558655113777</v>
      </c>
      <c r="AE64">
        <v>11981.078606827245</v>
      </c>
      <c r="AF64">
        <v>12669.754562435426</v>
      </c>
      <c r="AG64">
        <v>12650.258156494985</v>
      </c>
      <c r="AH64">
        <v>13391.077441447265</v>
      </c>
      <c r="AI64">
        <v>13286.873893471344</v>
      </c>
      <c r="AJ64">
        <v>13255.182692967175</v>
      </c>
      <c r="AK64">
        <v>13772.854952592668</v>
      </c>
      <c r="AL64">
        <v>14838.759203110627</v>
      </c>
      <c r="AM64">
        <v>15072.963203309255</v>
      </c>
      <c r="AN64">
        <v>16711.976575459354</v>
      </c>
      <c r="AO64">
        <v>15796.550960961302</v>
      </c>
      <c r="AP64">
        <v>17183.517209704689</v>
      </c>
      <c r="AQ64">
        <v>15994.239442906766</v>
      </c>
      <c r="AR64">
        <v>16003.390764896683</v>
      </c>
      <c r="AS64">
        <v>16878.516877382641</v>
      </c>
      <c r="AT64">
        <v>16090.879529006084</v>
      </c>
      <c r="AU64">
        <v>16100.134445268706</v>
      </c>
      <c r="AV64">
        <v>16551.365775099879</v>
      </c>
      <c r="AW64">
        <v>17352.049437111986</v>
      </c>
      <c r="AX64">
        <v>16920.461387877189</v>
      </c>
      <c r="AY64">
        <v>16729.801041241139</v>
      </c>
      <c r="AZ64">
        <v>17865.198858529558</v>
      </c>
      <c r="BA64">
        <v>17943.960978579526</v>
      </c>
      <c r="BB64">
        <v>17149.750451846776</v>
      </c>
      <c r="BC64">
        <v>16458.789038636758</v>
      </c>
      <c r="BD64">
        <v>17114.663704014874</v>
      </c>
      <c r="BE64">
        <v>16465.999567226179</v>
      </c>
      <c r="BF64">
        <v>16334.911424361353</v>
      </c>
    </row>
    <row r="65" spans="1:58" x14ac:dyDescent="0.35">
      <c r="A65" t="s">
        <v>123</v>
      </c>
      <c r="B65">
        <v>63</v>
      </c>
      <c r="C65">
        <v>8421.7413883838399</v>
      </c>
      <c r="D65">
        <v>8471.1868481270158</v>
      </c>
      <c r="E65">
        <v>7808.4120662248724</v>
      </c>
      <c r="F65">
        <v>9303.5088304007404</v>
      </c>
      <c r="G65">
        <v>8836.709886560282</v>
      </c>
      <c r="H65">
        <v>10266.699738547848</v>
      </c>
      <c r="I65">
        <v>10733.49925811502</v>
      </c>
      <c r="J65">
        <v>10197.102615081634</v>
      </c>
      <c r="K65">
        <v>9494.6133556073528</v>
      </c>
      <c r="L65">
        <v>9714.7235127412896</v>
      </c>
      <c r="M65">
        <v>9853.6763848930586</v>
      </c>
      <c r="N65">
        <v>9255.0525367850041</v>
      </c>
      <c r="O65">
        <v>10699.645633910961</v>
      </c>
      <c r="P65">
        <v>11160.442677324047</v>
      </c>
      <c r="Q65">
        <v>9813.5062202826866</v>
      </c>
      <c r="R65">
        <v>9251.9896213358006</v>
      </c>
      <c r="S65">
        <v>10162.491338702393</v>
      </c>
      <c r="T65">
        <v>10073.967514121348</v>
      </c>
      <c r="U65">
        <v>10660.194054867607</v>
      </c>
      <c r="V65">
        <v>11793.548239659847</v>
      </c>
      <c r="W65">
        <v>10926.877967997334</v>
      </c>
      <c r="X65">
        <v>11655.423668181355</v>
      </c>
      <c r="Y65">
        <v>11788.183395805336</v>
      </c>
      <c r="Z65">
        <v>11505.528081334003</v>
      </c>
      <c r="AA65">
        <v>12093.397259038038</v>
      </c>
      <c r="AB65">
        <v>12179.931308789082</v>
      </c>
      <c r="AC65">
        <v>11228.808041918965</v>
      </c>
      <c r="AD65">
        <v>11407.289975872107</v>
      </c>
      <c r="AE65">
        <v>12178.530697225278</v>
      </c>
      <c r="AF65">
        <v>12438.314933048259</v>
      </c>
      <c r="AG65">
        <v>12892.253441680188</v>
      </c>
      <c r="AH65">
        <v>12412.023285023515</v>
      </c>
      <c r="AI65">
        <v>12623.619499310205</v>
      </c>
      <c r="AJ65">
        <v>13649.619183448853</v>
      </c>
      <c r="AK65">
        <v>14229.206137440244</v>
      </c>
      <c r="AL65">
        <v>13914.196120490989</v>
      </c>
      <c r="AM65">
        <v>14748.356053780046</v>
      </c>
      <c r="AN65">
        <v>13458.388912578221</v>
      </c>
      <c r="AO65">
        <v>16654.669417315097</v>
      </c>
      <c r="AP65">
        <v>14275.611940273029</v>
      </c>
      <c r="AQ65">
        <v>15535.280871429613</v>
      </c>
      <c r="AR65">
        <v>16008.880869428145</v>
      </c>
      <c r="AS65">
        <v>15496.150257516816</v>
      </c>
      <c r="AT65">
        <v>16095.417796898968</v>
      </c>
      <c r="AU65">
        <v>16341.610111182308</v>
      </c>
      <c r="AV65">
        <v>15580.040229960729</v>
      </c>
      <c r="AW65">
        <v>16760.461367910837</v>
      </c>
      <c r="AX65">
        <v>15625.303549368722</v>
      </c>
      <c r="AY65">
        <v>16407.648902472796</v>
      </c>
      <c r="AZ65">
        <v>18384.733563571288</v>
      </c>
      <c r="BA65">
        <v>14840.925820113474</v>
      </c>
      <c r="BB65">
        <v>16798.987598399541</v>
      </c>
      <c r="BC65">
        <v>14568.732499903139</v>
      </c>
      <c r="BD65">
        <v>15695.383469624245</v>
      </c>
      <c r="BE65">
        <v>15142.110278258759</v>
      </c>
      <c r="BF65">
        <v>16793.276913487527</v>
      </c>
    </row>
    <row r="66" spans="1:58" x14ac:dyDescent="0.35">
      <c r="A66" t="s">
        <v>123</v>
      </c>
      <c r="B66">
        <v>64</v>
      </c>
      <c r="C66">
        <v>8100.8712902687666</v>
      </c>
      <c r="D66">
        <v>8107.2735071307734</v>
      </c>
      <c r="E66">
        <v>8392.3755629860916</v>
      </c>
      <c r="F66">
        <v>8401.6542635211099</v>
      </c>
      <c r="G66">
        <v>8490.59960424563</v>
      </c>
      <c r="H66">
        <v>9947.6030494159731</v>
      </c>
      <c r="I66">
        <v>9387.6652731152535</v>
      </c>
      <c r="J66">
        <v>10065.388149127786</v>
      </c>
      <c r="K66">
        <v>9290.0842585232131</v>
      </c>
      <c r="L66">
        <v>8792.3992141491908</v>
      </c>
      <c r="M66">
        <v>9295.8273050135576</v>
      </c>
      <c r="N66">
        <v>9086.2530963823665</v>
      </c>
      <c r="O66">
        <v>9984.4474027116066</v>
      </c>
      <c r="P66">
        <v>8754.0865234286193</v>
      </c>
      <c r="Q66">
        <v>8749.071868686482</v>
      </c>
      <c r="R66">
        <v>8622.9273137899563</v>
      </c>
      <c r="S66">
        <v>9462.4054117121595</v>
      </c>
      <c r="T66">
        <v>8551.0888232858069</v>
      </c>
      <c r="U66">
        <v>9982.5305728318399</v>
      </c>
      <c r="V66">
        <v>10190.476652053101</v>
      </c>
      <c r="W66">
        <v>9670.5735749593623</v>
      </c>
      <c r="X66">
        <v>11192.810164817789</v>
      </c>
      <c r="Y66">
        <v>11826.308960588571</v>
      </c>
      <c r="Z66">
        <v>12873.3801184729</v>
      </c>
      <c r="AA66">
        <v>10197.663471148871</v>
      </c>
      <c r="AB66">
        <v>10630.7061769014</v>
      </c>
      <c r="AC66">
        <v>11056.30244729709</v>
      </c>
      <c r="AD66">
        <v>10917.277462303859</v>
      </c>
      <c r="AE66">
        <v>10761.399621191487</v>
      </c>
      <c r="AF66">
        <v>11620.544655754904</v>
      </c>
      <c r="AG66">
        <v>13146.671682476353</v>
      </c>
      <c r="AH66">
        <v>11643.494623058616</v>
      </c>
      <c r="AI66">
        <v>12897.346887679012</v>
      </c>
      <c r="AJ66">
        <v>13955.429201068928</v>
      </c>
      <c r="AK66">
        <v>12975.819962107626</v>
      </c>
      <c r="AL66">
        <v>12951.254066816613</v>
      </c>
      <c r="AM66">
        <v>13333.126096910952</v>
      </c>
      <c r="AN66">
        <v>13461.242393485983</v>
      </c>
      <c r="AO66">
        <v>13828.070530363753</v>
      </c>
      <c r="AP66">
        <v>14846.774296960879</v>
      </c>
      <c r="AQ66">
        <v>15692.056401010414</v>
      </c>
      <c r="AR66">
        <v>16844.810422970197</v>
      </c>
      <c r="AS66">
        <v>15448.263814965092</v>
      </c>
      <c r="AT66">
        <v>15787.707368860061</v>
      </c>
      <c r="AU66">
        <v>15140.475018654313</v>
      </c>
      <c r="AV66">
        <v>16501.951103181178</v>
      </c>
      <c r="AW66">
        <v>16407.714533199676</v>
      </c>
      <c r="AX66">
        <v>14373.620582393782</v>
      </c>
      <c r="AY66">
        <v>16056.578204621535</v>
      </c>
      <c r="AZ66">
        <v>15431.388086880781</v>
      </c>
      <c r="BA66">
        <v>14700.207694954661</v>
      </c>
      <c r="BB66">
        <v>16287.429640471237</v>
      </c>
      <c r="BC66">
        <v>14013.464572355962</v>
      </c>
      <c r="BD66">
        <v>15823.285526340722</v>
      </c>
      <c r="BE66">
        <v>14468.583195182522</v>
      </c>
      <c r="BF66">
        <v>15456.314457422943</v>
      </c>
    </row>
    <row r="67" spans="1:58" x14ac:dyDescent="0.35">
      <c r="A67" t="s">
        <v>123</v>
      </c>
      <c r="B67">
        <v>65</v>
      </c>
      <c r="C67">
        <v>6874.97235596055</v>
      </c>
      <c r="D67">
        <v>6727.9777971166404</v>
      </c>
      <c r="E67">
        <v>7396.7197328881757</v>
      </c>
      <c r="F67">
        <v>7143.8412550766234</v>
      </c>
      <c r="G67">
        <v>7432.5025768722999</v>
      </c>
      <c r="H67">
        <v>7447.0175441462043</v>
      </c>
      <c r="I67">
        <v>8446.1661013585235</v>
      </c>
      <c r="J67">
        <v>8216.9625605105703</v>
      </c>
      <c r="K67">
        <v>7638.159130145913</v>
      </c>
      <c r="L67">
        <v>7834.684622410934</v>
      </c>
      <c r="M67">
        <v>8350.025749190163</v>
      </c>
      <c r="N67">
        <v>8257.4318289257753</v>
      </c>
      <c r="O67">
        <v>8421.3961040652975</v>
      </c>
      <c r="P67">
        <v>8179.954780910778</v>
      </c>
      <c r="Q67">
        <v>9245.8206018550773</v>
      </c>
      <c r="R67">
        <v>9374.344248593221</v>
      </c>
      <c r="S67">
        <v>8526.480063553081</v>
      </c>
      <c r="T67">
        <v>9648.983978380571</v>
      </c>
      <c r="U67">
        <v>8785.0079148870718</v>
      </c>
      <c r="V67">
        <v>10761.862371324252</v>
      </c>
      <c r="W67">
        <v>10350.67383676262</v>
      </c>
      <c r="X67">
        <v>11021.717257718965</v>
      </c>
      <c r="Y67">
        <v>11423.556951555216</v>
      </c>
      <c r="Z67">
        <v>11842.498422313698</v>
      </c>
      <c r="AA67">
        <v>12040.640336887987</v>
      </c>
      <c r="AB67">
        <v>11816.509013099725</v>
      </c>
      <c r="AC67">
        <v>11577.049218212418</v>
      </c>
      <c r="AD67">
        <v>11619.057321230406</v>
      </c>
      <c r="AE67">
        <v>12924.188363905092</v>
      </c>
      <c r="AF67">
        <v>14192.868534770509</v>
      </c>
      <c r="AG67">
        <v>13272.664541764176</v>
      </c>
      <c r="AH67">
        <v>13276.806259175528</v>
      </c>
      <c r="AI67">
        <v>12909.269543621993</v>
      </c>
      <c r="AJ67">
        <v>14737.328408305399</v>
      </c>
      <c r="AK67">
        <v>14270.816140400597</v>
      </c>
      <c r="AL67">
        <v>15843.774111067234</v>
      </c>
      <c r="AM67">
        <v>15269.793907741001</v>
      </c>
      <c r="AN67">
        <v>16738.285200921786</v>
      </c>
      <c r="AO67">
        <v>15664.19637774769</v>
      </c>
      <c r="AP67">
        <v>16396.626666296484</v>
      </c>
      <c r="AQ67">
        <v>16322.925998565246</v>
      </c>
      <c r="AR67">
        <v>17596.422645280512</v>
      </c>
      <c r="AS67">
        <v>17607.916861721107</v>
      </c>
      <c r="AT67">
        <v>17615.260894176801</v>
      </c>
      <c r="AU67">
        <v>17782.691962551467</v>
      </c>
      <c r="AV67">
        <v>17620.581506338833</v>
      </c>
      <c r="AW67">
        <v>18153.867485159561</v>
      </c>
      <c r="AX67">
        <v>18365.384628131218</v>
      </c>
      <c r="AY67">
        <v>19132.35005710764</v>
      </c>
      <c r="AZ67">
        <v>17604.642093747701</v>
      </c>
      <c r="BA67">
        <v>18255.814327814947</v>
      </c>
      <c r="BB67">
        <v>14409.91660354691</v>
      </c>
      <c r="BC67">
        <v>15871.255177067598</v>
      </c>
      <c r="BD67">
        <v>16760.528409890387</v>
      </c>
      <c r="BE67">
        <v>16545.838542030291</v>
      </c>
      <c r="BF67">
        <v>17161.055862118079</v>
      </c>
    </row>
    <row r="68" spans="1:58" x14ac:dyDescent="0.35">
      <c r="A68" t="s">
        <v>123</v>
      </c>
      <c r="B68">
        <v>66</v>
      </c>
      <c r="C68">
        <v>6938.8261849173768</v>
      </c>
      <c r="D68">
        <v>7139.8703833434347</v>
      </c>
      <c r="E68">
        <v>6957.2175881125386</v>
      </c>
      <c r="F68">
        <v>6773.3081945000249</v>
      </c>
      <c r="G68">
        <v>7250.6101401915439</v>
      </c>
      <c r="H68">
        <v>7820.4150030542032</v>
      </c>
      <c r="I68">
        <v>7793.3719510910896</v>
      </c>
      <c r="J68">
        <v>7338.2296584868018</v>
      </c>
      <c r="K68">
        <v>7868.6666214579554</v>
      </c>
      <c r="L68">
        <v>7820.3367992951962</v>
      </c>
      <c r="M68">
        <v>8396.3041139587913</v>
      </c>
      <c r="N68">
        <v>8144.1642073780367</v>
      </c>
      <c r="O68">
        <v>9255.9780883154945</v>
      </c>
      <c r="P68">
        <v>9726.6313411001665</v>
      </c>
      <c r="Q68">
        <v>9083.0825473447167</v>
      </c>
      <c r="R68">
        <v>9051.1934558635148</v>
      </c>
      <c r="S68">
        <v>8309.7258885840529</v>
      </c>
      <c r="T68">
        <v>9716.501469822233</v>
      </c>
      <c r="U68">
        <v>9415.1173161900551</v>
      </c>
      <c r="V68">
        <v>9568.8173849966843</v>
      </c>
      <c r="W68">
        <v>10299.358611755695</v>
      </c>
      <c r="X68">
        <v>9964.2892112244681</v>
      </c>
      <c r="Y68">
        <v>11427.235929177232</v>
      </c>
      <c r="Z68">
        <v>10698.885986038771</v>
      </c>
      <c r="AA68">
        <v>11728.72102968591</v>
      </c>
      <c r="AB68">
        <v>11457.432231290235</v>
      </c>
      <c r="AC68">
        <v>12247.362682568522</v>
      </c>
      <c r="AD68">
        <v>11714.666720413437</v>
      </c>
      <c r="AE68">
        <v>12219.14058356812</v>
      </c>
      <c r="AF68">
        <v>12492.526963305618</v>
      </c>
      <c r="AG68">
        <v>12901.810141800579</v>
      </c>
      <c r="AH68">
        <v>14037.742886349262</v>
      </c>
      <c r="AI68">
        <v>14598.935609435159</v>
      </c>
      <c r="AJ68">
        <v>15120.381812671319</v>
      </c>
      <c r="AK68">
        <v>14192.598872830142</v>
      </c>
      <c r="AL68">
        <v>15860.862908766034</v>
      </c>
      <c r="AM68">
        <v>15697.125753884353</v>
      </c>
      <c r="AN68">
        <v>16111.215149092086</v>
      </c>
      <c r="AO68">
        <v>14780.734688802881</v>
      </c>
      <c r="AP68">
        <v>16027.397836458071</v>
      </c>
      <c r="AQ68">
        <v>16545.027815804689</v>
      </c>
      <c r="AR68">
        <v>16668.165164582875</v>
      </c>
      <c r="AS68">
        <v>17063.004198321483</v>
      </c>
      <c r="AT68">
        <v>17269.442713600245</v>
      </c>
      <c r="AU68">
        <v>17980.729886841167</v>
      </c>
      <c r="AV68">
        <v>17737.155542996079</v>
      </c>
      <c r="AW68">
        <v>17988.463263249276</v>
      </c>
      <c r="AX68">
        <v>18593.6778535536</v>
      </c>
      <c r="AY68">
        <v>18891.151212077773</v>
      </c>
      <c r="AZ68">
        <v>19149.136487881708</v>
      </c>
      <c r="BA68">
        <v>17713.651661263521</v>
      </c>
      <c r="BB68">
        <v>16415.789114934229</v>
      </c>
      <c r="BC68">
        <v>18841.796544558452</v>
      </c>
      <c r="BD68">
        <v>19085.0369561566</v>
      </c>
      <c r="BE68">
        <v>18557.474067466865</v>
      </c>
      <c r="BF68">
        <v>19193.921158847639</v>
      </c>
    </row>
    <row r="69" spans="1:58" x14ac:dyDescent="0.35">
      <c r="A69" t="s">
        <v>123</v>
      </c>
      <c r="B69">
        <v>67</v>
      </c>
      <c r="C69">
        <v>6552.8994943691505</v>
      </c>
      <c r="D69">
        <v>6642.9664789103963</v>
      </c>
      <c r="E69">
        <v>6439.9490113543552</v>
      </c>
      <c r="F69">
        <v>6508.9400393884134</v>
      </c>
      <c r="G69">
        <v>5940.3652571892771</v>
      </c>
      <c r="H69">
        <v>7186.6606673883953</v>
      </c>
      <c r="I69">
        <v>7700.487377173441</v>
      </c>
      <c r="J69">
        <v>7310.857870293572</v>
      </c>
      <c r="K69">
        <v>7116.6750044645214</v>
      </c>
      <c r="L69">
        <v>7661.0773692791845</v>
      </c>
      <c r="M69">
        <v>8283.5583011092185</v>
      </c>
      <c r="N69">
        <v>8232.4332126737772</v>
      </c>
      <c r="O69">
        <v>8297.743601426193</v>
      </c>
      <c r="P69">
        <v>8401.1165748544627</v>
      </c>
      <c r="Q69">
        <v>8639.8880244023057</v>
      </c>
      <c r="R69">
        <v>9313.664497443744</v>
      </c>
      <c r="S69">
        <v>8827.1007745085535</v>
      </c>
      <c r="T69">
        <v>8504.2124457863702</v>
      </c>
      <c r="U69">
        <v>10267.367095719719</v>
      </c>
      <c r="V69">
        <v>9150.8943949590903</v>
      </c>
      <c r="W69">
        <v>10545.831070094664</v>
      </c>
      <c r="X69">
        <v>10615.07990405658</v>
      </c>
      <c r="Y69">
        <v>11035.503018596641</v>
      </c>
      <c r="Z69">
        <v>11582.317974157781</v>
      </c>
      <c r="AA69">
        <v>11473.644499837919</v>
      </c>
      <c r="AB69">
        <v>11632.124484029233</v>
      </c>
      <c r="AC69">
        <v>11882.379905217105</v>
      </c>
      <c r="AD69">
        <v>10874.304518342178</v>
      </c>
      <c r="AE69">
        <v>12629.680291143541</v>
      </c>
      <c r="AF69">
        <v>12541.380571843218</v>
      </c>
      <c r="AG69">
        <v>12647.336284350056</v>
      </c>
      <c r="AH69">
        <v>12441.176074501518</v>
      </c>
      <c r="AI69">
        <v>13545.638621932043</v>
      </c>
      <c r="AJ69">
        <v>14786.559445672023</v>
      </c>
      <c r="AK69">
        <v>14080.651522911017</v>
      </c>
      <c r="AL69">
        <v>14611.817550743697</v>
      </c>
      <c r="AM69">
        <v>14857.839265000935</v>
      </c>
      <c r="AN69">
        <v>15445.606942086539</v>
      </c>
      <c r="AO69">
        <v>14980.668789602963</v>
      </c>
      <c r="AP69">
        <v>16420.057775005873</v>
      </c>
      <c r="AQ69">
        <v>17028.588746934052</v>
      </c>
      <c r="AR69">
        <v>18231.003295655195</v>
      </c>
      <c r="AS69">
        <v>17113.48283295982</v>
      </c>
      <c r="AT69">
        <v>17639.974810357526</v>
      </c>
      <c r="AU69">
        <v>18002.823786019875</v>
      </c>
      <c r="AV69">
        <v>16739.155614382795</v>
      </c>
      <c r="AW69">
        <v>17566.23551066982</v>
      </c>
      <c r="AX69">
        <v>19834.733590506959</v>
      </c>
      <c r="AY69">
        <v>18908.482342848234</v>
      </c>
      <c r="AZ69">
        <v>16996.28214173394</v>
      </c>
      <c r="BA69">
        <v>16349.227076109111</v>
      </c>
      <c r="BB69">
        <v>18815.267147576375</v>
      </c>
      <c r="BC69">
        <v>17402.582636536055</v>
      </c>
      <c r="BD69">
        <v>17842.078399735969</v>
      </c>
      <c r="BE69">
        <v>17873.597475513456</v>
      </c>
      <c r="BF69">
        <v>16280.639198216759</v>
      </c>
    </row>
    <row r="70" spans="1:58" x14ac:dyDescent="0.35">
      <c r="A70" t="s">
        <v>123</v>
      </c>
      <c r="B70">
        <v>68</v>
      </c>
      <c r="C70">
        <v>6261.6430742259572</v>
      </c>
      <c r="D70">
        <v>6717.6448381556238</v>
      </c>
      <c r="E70">
        <v>6902.6584678346399</v>
      </c>
      <c r="F70">
        <v>6416.5502086094075</v>
      </c>
      <c r="G70">
        <v>6493.5710784046296</v>
      </c>
      <c r="H70">
        <v>7013.7788582060848</v>
      </c>
      <c r="I70">
        <v>7618.7218742623436</v>
      </c>
      <c r="J70">
        <v>6741.5955311118187</v>
      </c>
      <c r="K70">
        <v>7565.281993301408</v>
      </c>
      <c r="L70">
        <v>7087.7548252920269</v>
      </c>
      <c r="M70">
        <v>7667.860423809906</v>
      </c>
      <c r="N70">
        <v>8558.4801566253282</v>
      </c>
      <c r="O70">
        <v>8015.5757904838611</v>
      </c>
      <c r="P70">
        <v>8091.9409552207753</v>
      </c>
      <c r="Q70">
        <v>8394.5074971232625</v>
      </c>
      <c r="R70">
        <v>8232.2109399777291</v>
      </c>
      <c r="S70">
        <v>8882.3896239011683</v>
      </c>
      <c r="T70">
        <v>9583.0568008300343</v>
      </c>
      <c r="U70">
        <v>9312.1837425117865</v>
      </c>
      <c r="V70">
        <v>9442.5457678034527</v>
      </c>
      <c r="W70">
        <v>10752.675664141439</v>
      </c>
      <c r="X70">
        <v>9691.7268797902889</v>
      </c>
      <c r="Y70">
        <v>11366.67265658328</v>
      </c>
      <c r="Z70">
        <v>11264.887899266363</v>
      </c>
      <c r="AA70">
        <v>10280.003727182646</v>
      </c>
      <c r="AB70">
        <v>11167.408966810968</v>
      </c>
      <c r="AC70">
        <v>10881.636270110333</v>
      </c>
      <c r="AD70">
        <v>11569.595998710158</v>
      </c>
      <c r="AE70">
        <v>12144.806411933747</v>
      </c>
      <c r="AF70">
        <v>11642.039277191749</v>
      </c>
      <c r="AG70">
        <v>12615.189737338627</v>
      </c>
      <c r="AH70">
        <v>12402.184452171312</v>
      </c>
      <c r="AI70">
        <v>13754.90685443775</v>
      </c>
      <c r="AJ70">
        <v>13394.653336484875</v>
      </c>
      <c r="AK70">
        <v>13892.020667303965</v>
      </c>
      <c r="AL70">
        <v>14054.682616874556</v>
      </c>
      <c r="AM70">
        <v>14829.888277778196</v>
      </c>
      <c r="AN70">
        <v>14867.143184203711</v>
      </c>
      <c r="AO70">
        <v>15409.352381565897</v>
      </c>
      <c r="AP70">
        <v>15275.276747864789</v>
      </c>
      <c r="AQ70">
        <v>15552.643475372053</v>
      </c>
      <c r="AR70">
        <v>17306.958093754871</v>
      </c>
      <c r="AS70">
        <v>16809.221297692107</v>
      </c>
      <c r="AT70">
        <v>16919.006290767898</v>
      </c>
      <c r="AU70">
        <v>16379.288208944809</v>
      </c>
      <c r="AV70">
        <v>16415.198157163399</v>
      </c>
      <c r="AW70">
        <v>19030.132093117711</v>
      </c>
      <c r="AX70">
        <v>17746.452248024612</v>
      </c>
      <c r="AY70">
        <v>19080.094571651367</v>
      </c>
      <c r="AZ70">
        <v>17332.66068617261</v>
      </c>
      <c r="BA70">
        <v>18441.095450869961</v>
      </c>
      <c r="BB70">
        <v>18926.151115388777</v>
      </c>
      <c r="BC70">
        <v>19992.728303047268</v>
      </c>
      <c r="BD70">
        <v>17379.261413595283</v>
      </c>
      <c r="BE70">
        <v>17079.529183187762</v>
      </c>
      <c r="BF70">
        <v>17616.775871756796</v>
      </c>
    </row>
    <row r="71" spans="1:58" x14ac:dyDescent="0.35">
      <c r="A71" t="s">
        <v>123</v>
      </c>
      <c r="B71">
        <v>69</v>
      </c>
      <c r="C71">
        <v>6153.214465537344</v>
      </c>
      <c r="D71">
        <v>6785.6604114829534</v>
      </c>
      <c r="E71">
        <v>6535.7010831085818</v>
      </c>
      <c r="F71">
        <v>6075.5870760680928</v>
      </c>
      <c r="G71">
        <v>6850.3560059374804</v>
      </c>
      <c r="H71">
        <v>7208.4981064969661</v>
      </c>
      <c r="I71">
        <v>7232.658138353866</v>
      </c>
      <c r="J71">
        <v>7248.9934343996765</v>
      </c>
      <c r="K71">
        <v>7212.9254833999703</v>
      </c>
      <c r="L71">
        <v>6782.9534730489031</v>
      </c>
      <c r="M71">
        <v>7297.0461012042942</v>
      </c>
      <c r="N71">
        <v>8017.7162349565424</v>
      </c>
      <c r="O71">
        <v>8672.920823599392</v>
      </c>
      <c r="P71">
        <v>8220.3322058904832</v>
      </c>
      <c r="Q71">
        <v>8703.2770103328276</v>
      </c>
      <c r="R71">
        <v>7805.3673792715972</v>
      </c>
      <c r="S71">
        <v>7539.6112519460421</v>
      </c>
      <c r="T71">
        <v>8096.1660510534739</v>
      </c>
      <c r="U71">
        <v>9370.3235174190722</v>
      </c>
      <c r="V71">
        <v>9695.7109982181337</v>
      </c>
      <c r="W71">
        <v>10657.689203596266</v>
      </c>
      <c r="X71">
        <v>9278.4789080552109</v>
      </c>
      <c r="Y71">
        <v>9159.2163397149798</v>
      </c>
      <c r="Z71">
        <v>9596.6552143702575</v>
      </c>
      <c r="AA71">
        <v>11161.112323973881</v>
      </c>
      <c r="AB71">
        <v>10822.622535845614</v>
      </c>
      <c r="AC71">
        <v>10968.643624780007</v>
      </c>
      <c r="AD71">
        <v>11166.44861093572</v>
      </c>
      <c r="AE71">
        <v>12067.243375766613</v>
      </c>
      <c r="AF71">
        <v>11234.367677796081</v>
      </c>
      <c r="AG71">
        <v>11870.26605682674</v>
      </c>
      <c r="AH71">
        <v>12767.037097829832</v>
      </c>
      <c r="AI71">
        <v>12558.850329729836</v>
      </c>
      <c r="AJ71">
        <v>13260.525608117523</v>
      </c>
      <c r="AK71">
        <v>14195.73578379693</v>
      </c>
      <c r="AL71">
        <v>14277.367948533982</v>
      </c>
      <c r="AM71">
        <v>14839.234051002652</v>
      </c>
      <c r="AN71">
        <v>13752.252413576625</v>
      </c>
      <c r="AO71">
        <v>14901.004437518994</v>
      </c>
      <c r="AP71">
        <v>14684.486884854354</v>
      </c>
      <c r="AQ71">
        <v>15200.428566106779</v>
      </c>
      <c r="AR71">
        <v>15334.38392916665</v>
      </c>
      <c r="AS71">
        <v>15733.664030549406</v>
      </c>
      <c r="AT71">
        <v>15873.429687977461</v>
      </c>
      <c r="AU71">
        <v>16455.744444298281</v>
      </c>
      <c r="AV71">
        <v>17458.395014068567</v>
      </c>
      <c r="AW71">
        <v>17299.707997314861</v>
      </c>
      <c r="AX71">
        <v>16754.59623289057</v>
      </c>
      <c r="AY71">
        <v>18774.369638890104</v>
      </c>
      <c r="AZ71">
        <v>18802.514720011775</v>
      </c>
      <c r="BA71">
        <v>18781.599162795119</v>
      </c>
      <c r="BB71">
        <v>18334.079992402407</v>
      </c>
      <c r="BC71">
        <v>17956.041328900032</v>
      </c>
      <c r="BD71">
        <v>18430.49486894509</v>
      </c>
      <c r="BE71">
        <v>17244.713325030363</v>
      </c>
      <c r="BF71">
        <v>16351.189101077387</v>
      </c>
    </row>
    <row r="72" spans="1:58" x14ac:dyDescent="0.35">
      <c r="A72" t="s">
        <v>123</v>
      </c>
      <c r="B72">
        <v>70</v>
      </c>
      <c r="C72">
        <v>6258.3377993521208</v>
      </c>
      <c r="D72">
        <v>6761.5261242016295</v>
      </c>
      <c r="E72">
        <v>6486.6591064844833</v>
      </c>
      <c r="F72">
        <v>6516.4947907427477</v>
      </c>
      <c r="G72">
        <v>6660.0741797665714</v>
      </c>
      <c r="H72">
        <v>6877.5234439021651</v>
      </c>
      <c r="I72">
        <v>7072.4264350649928</v>
      </c>
      <c r="J72">
        <v>6975.98560145794</v>
      </c>
      <c r="K72">
        <v>7514.4784725013569</v>
      </c>
      <c r="L72">
        <v>6697.3010882535509</v>
      </c>
      <c r="M72">
        <v>7230.6838921789595</v>
      </c>
      <c r="N72">
        <v>8024.5020929044995</v>
      </c>
      <c r="O72">
        <v>7698.9320358180194</v>
      </c>
      <c r="P72">
        <v>7663.8511813165505</v>
      </c>
      <c r="Q72">
        <v>7969.921334824362</v>
      </c>
      <c r="R72">
        <v>8503.2600273288663</v>
      </c>
      <c r="S72">
        <v>8312.4186759799541</v>
      </c>
      <c r="T72">
        <v>9479.3962032037616</v>
      </c>
      <c r="U72">
        <v>8666.2019138749183</v>
      </c>
      <c r="V72">
        <v>9037.5274298344702</v>
      </c>
      <c r="W72">
        <v>9108.1864826701658</v>
      </c>
      <c r="X72">
        <v>9445.6623221100053</v>
      </c>
      <c r="Y72">
        <v>10019.474233699537</v>
      </c>
      <c r="Z72">
        <v>11358.627900522104</v>
      </c>
      <c r="AA72">
        <v>10872.456043698858</v>
      </c>
      <c r="AB72">
        <v>10818.997564512709</v>
      </c>
      <c r="AC72">
        <v>10580.224257783408</v>
      </c>
      <c r="AD72">
        <v>10756.558080790232</v>
      </c>
      <c r="AE72">
        <v>10602.625112642292</v>
      </c>
      <c r="AF72">
        <v>11735.384835572489</v>
      </c>
      <c r="AG72">
        <v>11640.071938798674</v>
      </c>
      <c r="AH72">
        <v>12124.493013058678</v>
      </c>
      <c r="AI72">
        <v>13087.265034326099</v>
      </c>
      <c r="AJ72">
        <v>12837.718847075705</v>
      </c>
      <c r="AK72">
        <v>13075.256437813719</v>
      </c>
      <c r="AL72">
        <v>13975.539495055073</v>
      </c>
      <c r="AM72">
        <v>14296.812675447112</v>
      </c>
      <c r="AN72">
        <v>13743.398814187283</v>
      </c>
      <c r="AO72">
        <v>14239.454854954753</v>
      </c>
      <c r="AP72">
        <v>14334.391108835747</v>
      </c>
      <c r="AQ72">
        <v>15427.376447513912</v>
      </c>
      <c r="AR72">
        <v>15955.851427198673</v>
      </c>
      <c r="AS72">
        <v>15126.15890187755</v>
      </c>
      <c r="AT72">
        <v>15637.339666412116</v>
      </c>
      <c r="AU72">
        <v>15000.201323718253</v>
      </c>
      <c r="AV72">
        <v>15728.205396258632</v>
      </c>
      <c r="AW72">
        <v>17025.285521140417</v>
      </c>
      <c r="AX72">
        <v>17946.257952587985</v>
      </c>
      <c r="AY72">
        <v>18221.76251971893</v>
      </c>
      <c r="AZ72">
        <v>16667.781801192792</v>
      </c>
      <c r="BA72">
        <v>16886.586736992827</v>
      </c>
      <c r="BB72">
        <v>17809.599729944741</v>
      </c>
      <c r="BC72">
        <v>18743.64239390544</v>
      </c>
      <c r="BD72">
        <v>17342.005508485829</v>
      </c>
      <c r="BE72">
        <v>17481.402867648107</v>
      </c>
      <c r="BF72">
        <v>17134.493964088739</v>
      </c>
    </row>
    <row r="73" spans="1:58" x14ac:dyDescent="0.35">
      <c r="A73" t="s">
        <v>123</v>
      </c>
      <c r="B73">
        <v>71</v>
      </c>
      <c r="C73">
        <v>6520.4384629316946</v>
      </c>
      <c r="D73">
        <v>6147.187269169719</v>
      </c>
      <c r="E73">
        <v>6896.3592166992185</v>
      </c>
      <c r="F73">
        <v>5501.4441065047358</v>
      </c>
      <c r="G73">
        <v>6225.8353280511128</v>
      </c>
      <c r="H73">
        <v>6260.7852878844988</v>
      </c>
      <c r="I73">
        <v>7405.6085299415718</v>
      </c>
      <c r="J73">
        <v>7262.6343605091824</v>
      </c>
      <c r="K73">
        <v>6654.7549058298628</v>
      </c>
      <c r="L73">
        <v>7057.6252113789233</v>
      </c>
      <c r="M73">
        <v>7437.223714811269</v>
      </c>
      <c r="N73">
        <v>7517.2518267100941</v>
      </c>
      <c r="O73">
        <v>7859.1748702700352</v>
      </c>
      <c r="P73">
        <v>8284.1298863514567</v>
      </c>
      <c r="Q73">
        <v>8118.2338356737673</v>
      </c>
      <c r="R73">
        <v>7681.2909278149973</v>
      </c>
      <c r="S73">
        <v>8743.0545774263792</v>
      </c>
      <c r="T73">
        <v>8473.3981164523411</v>
      </c>
      <c r="U73">
        <v>8782.9436805841033</v>
      </c>
      <c r="V73">
        <v>9305.425550635211</v>
      </c>
      <c r="W73">
        <v>9416.1342037711456</v>
      </c>
      <c r="X73">
        <v>8964.3322716505936</v>
      </c>
      <c r="Y73">
        <v>9653.1242805386155</v>
      </c>
      <c r="Z73">
        <v>9664.6859886042166</v>
      </c>
      <c r="AA73">
        <v>12442.295830736501</v>
      </c>
      <c r="AB73">
        <v>10812.529738041989</v>
      </c>
      <c r="AC73">
        <v>10813.135256661679</v>
      </c>
      <c r="AD73">
        <v>10631.88625077992</v>
      </c>
      <c r="AE73">
        <v>11478.671056864478</v>
      </c>
      <c r="AF73">
        <v>10581.356402347641</v>
      </c>
      <c r="AG73">
        <v>10915.454429195161</v>
      </c>
      <c r="AH73">
        <v>11438.291410784606</v>
      </c>
      <c r="AI73">
        <v>12201.75291033865</v>
      </c>
      <c r="AJ73">
        <v>13693.148833356838</v>
      </c>
      <c r="AK73">
        <v>13326.581138916041</v>
      </c>
      <c r="AL73">
        <v>13832.427058698002</v>
      </c>
      <c r="AM73">
        <v>15089.29606510671</v>
      </c>
      <c r="AN73">
        <v>14499.811112149342</v>
      </c>
      <c r="AO73">
        <v>14462.001487280813</v>
      </c>
      <c r="AP73">
        <v>14637.410618860531</v>
      </c>
      <c r="AQ73">
        <v>14779.818311660163</v>
      </c>
      <c r="AR73">
        <v>14831.134040714844</v>
      </c>
      <c r="AS73">
        <v>15910.457900265888</v>
      </c>
      <c r="AT73">
        <v>14978.571642776124</v>
      </c>
      <c r="AU73">
        <v>15660.609687468897</v>
      </c>
      <c r="AV73">
        <v>17758.346355111731</v>
      </c>
      <c r="AW73">
        <v>17660.660980563163</v>
      </c>
      <c r="AX73">
        <v>17177.624273998012</v>
      </c>
      <c r="AY73">
        <v>17271.066117514107</v>
      </c>
      <c r="AZ73">
        <v>17337.705224376994</v>
      </c>
      <c r="BA73">
        <v>17319.873901490115</v>
      </c>
      <c r="BB73">
        <v>17206.403698690501</v>
      </c>
      <c r="BC73">
        <v>17975.713962956659</v>
      </c>
      <c r="BD73">
        <v>16537.65037868961</v>
      </c>
      <c r="BE73">
        <v>16512.449682277067</v>
      </c>
      <c r="BF73">
        <v>16942.285925498833</v>
      </c>
    </row>
    <row r="74" spans="1:58" x14ac:dyDescent="0.35">
      <c r="A74" t="s">
        <v>123</v>
      </c>
      <c r="B74">
        <v>72</v>
      </c>
      <c r="C74">
        <v>5951.400812934472</v>
      </c>
      <c r="D74">
        <v>6051.1093725301062</v>
      </c>
      <c r="E74">
        <v>6644.0892351155562</v>
      </c>
      <c r="F74">
        <v>6462.8320696100682</v>
      </c>
      <c r="G74">
        <v>6403.998895046826</v>
      </c>
      <c r="H74">
        <v>7138.7852055207704</v>
      </c>
      <c r="I74">
        <v>6872.5321739321216</v>
      </c>
      <c r="J74">
        <v>7014.7398117334697</v>
      </c>
      <c r="K74">
        <v>6471.9187305524083</v>
      </c>
      <c r="L74">
        <v>7239.3080063293328</v>
      </c>
      <c r="M74">
        <v>7487.5798108243907</v>
      </c>
      <c r="N74">
        <v>7428.8541138780174</v>
      </c>
      <c r="O74">
        <v>7473.2174498662425</v>
      </c>
      <c r="P74">
        <v>8006.1710261826765</v>
      </c>
      <c r="Q74">
        <v>7608.7326655171564</v>
      </c>
      <c r="R74">
        <v>8130.5748034622684</v>
      </c>
      <c r="S74">
        <v>7967.2438910915971</v>
      </c>
      <c r="T74">
        <v>8410.6488448259188</v>
      </c>
      <c r="U74">
        <v>9363.6261307051936</v>
      </c>
      <c r="V74">
        <v>8319.7534634179447</v>
      </c>
      <c r="W74">
        <v>9230.7344979685658</v>
      </c>
      <c r="X74">
        <v>9757.8064149070506</v>
      </c>
      <c r="Y74">
        <v>8973.2113550205959</v>
      </c>
      <c r="Z74">
        <v>8786.106109512164</v>
      </c>
      <c r="AA74">
        <v>10164.412231084023</v>
      </c>
      <c r="AB74">
        <v>11002.875223448031</v>
      </c>
      <c r="AC74">
        <v>10288.395633656211</v>
      </c>
      <c r="AD74">
        <v>9902.2858318325052</v>
      </c>
      <c r="AE74">
        <v>11348.65940203667</v>
      </c>
      <c r="AF74">
        <v>10698.201279246523</v>
      </c>
      <c r="AG74">
        <v>11231.817765759182</v>
      </c>
      <c r="AH74">
        <v>11551.965811246833</v>
      </c>
      <c r="AI74">
        <v>12150.017651615459</v>
      </c>
      <c r="AJ74">
        <v>12235.525207196244</v>
      </c>
      <c r="AK74">
        <v>12827.183405292881</v>
      </c>
      <c r="AL74">
        <v>13495.895775513884</v>
      </c>
      <c r="AM74">
        <v>13620.535574426363</v>
      </c>
      <c r="AN74">
        <v>14165.26190350979</v>
      </c>
      <c r="AO74">
        <v>14287.765656707066</v>
      </c>
      <c r="AP74">
        <v>14124.044413372263</v>
      </c>
      <c r="AQ74">
        <v>14723.422934704127</v>
      </c>
      <c r="AR74">
        <v>14648.495333734249</v>
      </c>
      <c r="AS74">
        <v>14361.264582534412</v>
      </c>
      <c r="AT74">
        <v>14838.581139068579</v>
      </c>
      <c r="AU74">
        <v>15213.202290315367</v>
      </c>
      <c r="AV74">
        <v>16122.73878713335</v>
      </c>
      <c r="AW74">
        <v>16483.182564149971</v>
      </c>
      <c r="AX74">
        <v>16510.385755064926</v>
      </c>
      <c r="AY74">
        <v>17094.223896106181</v>
      </c>
      <c r="AZ74">
        <v>17072.084131603086</v>
      </c>
      <c r="BA74">
        <v>17844.433709531753</v>
      </c>
      <c r="BB74">
        <v>16856.841912342774</v>
      </c>
      <c r="BC74">
        <v>18382.987096841232</v>
      </c>
      <c r="BD74">
        <v>18511.915810244842</v>
      </c>
      <c r="BE74">
        <v>16444.393897020851</v>
      </c>
      <c r="BF74">
        <v>16879.462100793793</v>
      </c>
    </row>
    <row r="75" spans="1:58" x14ac:dyDescent="0.35">
      <c r="A75" t="s">
        <v>123</v>
      </c>
      <c r="B75">
        <v>73</v>
      </c>
      <c r="C75">
        <v>6237.2702241866346</v>
      </c>
      <c r="D75">
        <v>5664.4036661514938</v>
      </c>
      <c r="E75">
        <v>7088.0454291972073</v>
      </c>
      <c r="F75">
        <v>5900.3320122632967</v>
      </c>
      <c r="G75">
        <v>7363.987917324599</v>
      </c>
      <c r="H75">
        <v>6936.2454216283231</v>
      </c>
      <c r="I75">
        <v>6897.1661379315465</v>
      </c>
      <c r="J75">
        <v>7456.1680989811794</v>
      </c>
      <c r="K75">
        <v>6677.5598079067722</v>
      </c>
      <c r="L75">
        <v>6625.8960966245986</v>
      </c>
      <c r="M75">
        <v>7012.8110235057784</v>
      </c>
      <c r="N75">
        <v>7131.671383500412</v>
      </c>
      <c r="O75">
        <v>7796.1001086736924</v>
      </c>
      <c r="P75">
        <v>8079.9091009989688</v>
      </c>
      <c r="Q75">
        <v>6942.5602777857794</v>
      </c>
      <c r="R75">
        <v>7309.3154420148439</v>
      </c>
      <c r="S75">
        <v>8317.0000807315264</v>
      </c>
      <c r="T75">
        <v>7552.8775461829073</v>
      </c>
      <c r="U75">
        <v>7886.7853832760456</v>
      </c>
      <c r="V75">
        <v>8821.6208466213011</v>
      </c>
      <c r="W75">
        <v>8769.1828162300044</v>
      </c>
      <c r="X75">
        <v>8259.3890721933967</v>
      </c>
      <c r="Y75">
        <v>9318.4063593744268</v>
      </c>
      <c r="Z75">
        <v>11502.90511996042</v>
      </c>
      <c r="AA75">
        <v>9233.9104168625981</v>
      </c>
      <c r="AB75">
        <v>10246.647947571197</v>
      </c>
      <c r="AC75">
        <v>10593.870960261911</v>
      </c>
      <c r="AD75">
        <v>9892.3390336747962</v>
      </c>
      <c r="AE75">
        <v>10992.229593547878</v>
      </c>
      <c r="AF75">
        <v>10894.495074174554</v>
      </c>
      <c r="AG75">
        <v>11319.29308601708</v>
      </c>
      <c r="AH75">
        <v>12139.645965881136</v>
      </c>
      <c r="AI75">
        <v>11927.272952480402</v>
      </c>
      <c r="AJ75">
        <v>12950.995044325507</v>
      </c>
      <c r="AK75">
        <v>12558.950800934361</v>
      </c>
      <c r="AL75">
        <v>12983.088456274825</v>
      </c>
      <c r="AM75">
        <v>13447.249978713624</v>
      </c>
      <c r="AN75">
        <v>13914.54397974222</v>
      </c>
      <c r="AO75">
        <v>14080.665603569581</v>
      </c>
      <c r="AP75">
        <v>14460.555359439673</v>
      </c>
      <c r="AQ75">
        <v>14079.877108373857</v>
      </c>
      <c r="AR75">
        <v>16125.092878840785</v>
      </c>
      <c r="AS75">
        <v>14042.769297976562</v>
      </c>
      <c r="AT75">
        <v>14794.442782579217</v>
      </c>
      <c r="AU75">
        <v>15301.129092842753</v>
      </c>
      <c r="AV75">
        <v>14881.065344778835</v>
      </c>
      <c r="AW75">
        <v>16463.200585219951</v>
      </c>
      <c r="AX75">
        <v>15681.922606143522</v>
      </c>
      <c r="AY75">
        <v>16133.738245375096</v>
      </c>
      <c r="AZ75">
        <v>16546.9306034117</v>
      </c>
      <c r="BA75">
        <v>17846.64655650542</v>
      </c>
      <c r="BB75">
        <v>15621.772629775514</v>
      </c>
      <c r="BC75">
        <v>16756.003678086006</v>
      </c>
      <c r="BD75">
        <v>17339.456421038594</v>
      </c>
      <c r="BE75">
        <v>16717.358698391938</v>
      </c>
      <c r="BF75">
        <v>16759.556327433289</v>
      </c>
    </row>
    <row r="76" spans="1:58" x14ac:dyDescent="0.35">
      <c r="A76" t="s">
        <v>123</v>
      </c>
      <c r="B76">
        <v>74</v>
      </c>
      <c r="C76">
        <v>6479.1389444582001</v>
      </c>
      <c r="D76">
        <v>6646.0894069860933</v>
      </c>
      <c r="E76">
        <v>7083.4113629913327</v>
      </c>
      <c r="F76">
        <v>5478.3371908772797</v>
      </c>
      <c r="G76">
        <v>6735.1873213484414</v>
      </c>
      <c r="H76">
        <v>7275.2823448517656</v>
      </c>
      <c r="I76">
        <v>7310.1853023081039</v>
      </c>
      <c r="J76">
        <v>7097.5781668187819</v>
      </c>
      <c r="K76">
        <v>7012.2079476903909</v>
      </c>
      <c r="L76">
        <v>6829.8289038858775</v>
      </c>
      <c r="M76">
        <v>7419.0248194600272</v>
      </c>
      <c r="N76">
        <v>6942.4630826222574</v>
      </c>
      <c r="O76">
        <v>6963.4192314053553</v>
      </c>
      <c r="P76">
        <v>7410.7646275922552</v>
      </c>
      <c r="Q76">
        <v>6962.6184842375869</v>
      </c>
      <c r="R76">
        <v>8350.2261522129702</v>
      </c>
      <c r="S76">
        <v>8733.2503713786245</v>
      </c>
      <c r="T76">
        <v>7758.3805669733838</v>
      </c>
      <c r="U76">
        <v>7949.6239256159552</v>
      </c>
      <c r="V76">
        <v>8701.7279648941221</v>
      </c>
      <c r="W76">
        <v>8585.490459983479</v>
      </c>
      <c r="X76">
        <v>8972.3320233957602</v>
      </c>
      <c r="Y76">
        <v>7358.4154879018324</v>
      </c>
      <c r="Z76">
        <v>11269.721572924011</v>
      </c>
      <c r="AA76">
        <v>9633.9818340053898</v>
      </c>
      <c r="AB76">
        <v>10140.117872408557</v>
      </c>
      <c r="AC76">
        <v>9615.5888747906047</v>
      </c>
      <c r="AD76">
        <v>9605.7283399244479</v>
      </c>
      <c r="AE76">
        <v>11007.3102757661</v>
      </c>
      <c r="AF76">
        <v>10536.417846578919</v>
      </c>
      <c r="AG76">
        <v>10355.374109565699</v>
      </c>
      <c r="AH76">
        <v>11554.495968801641</v>
      </c>
      <c r="AI76">
        <v>11673.456889260471</v>
      </c>
      <c r="AJ76">
        <v>11991.590621610159</v>
      </c>
      <c r="AK76">
        <v>12795.091522726978</v>
      </c>
      <c r="AL76">
        <v>13437.329569310663</v>
      </c>
      <c r="AM76">
        <v>13571.616944817662</v>
      </c>
      <c r="AN76">
        <v>14333.244403415863</v>
      </c>
      <c r="AO76">
        <v>13591.146968706069</v>
      </c>
      <c r="AP76">
        <v>14250.195452611862</v>
      </c>
      <c r="AQ76">
        <v>14355.147986749656</v>
      </c>
      <c r="AR76">
        <v>14413.73573745974</v>
      </c>
      <c r="AS76">
        <v>15482.581573842372</v>
      </c>
      <c r="AT76">
        <v>14162.66989775721</v>
      </c>
      <c r="AU76">
        <v>15845.295186392343</v>
      </c>
      <c r="AV76">
        <v>14254.143303504339</v>
      </c>
      <c r="AW76">
        <v>15718.91277311006</v>
      </c>
      <c r="AX76">
        <v>16076.307794145454</v>
      </c>
      <c r="AY76">
        <v>15232.06312983034</v>
      </c>
      <c r="AZ76">
        <v>17252.061137879831</v>
      </c>
      <c r="BA76">
        <v>16042.95195488731</v>
      </c>
      <c r="BB76">
        <v>16861.596212086803</v>
      </c>
      <c r="BC76">
        <v>18450.908723748977</v>
      </c>
      <c r="BD76">
        <v>16968.583799698878</v>
      </c>
      <c r="BE76">
        <v>17430.571069515641</v>
      </c>
      <c r="BF76">
        <v>16370.674968827647</v>
      </c>
    </row>
    <row r="77" spans="1:58" x14ac:dyDescent="0.35">
      <c r="A77" t="s">
        <v>123</v>
      </c>
      <c r="B77">
        <v>75</v>
      </c>
      <c r="C77">
        <v>5644.5564615040812</v>
      </c>
      <c r="D77">
        <v>7016.325322086841</v>
      </c>
      <c r="E77">
        <v>6546.5397171316563</v>
      </c>
      <c r="F77">
        <v>5668.0357128481019</v>
      </c>
      <c r="G77">
        <v>6929.9224495173348</v>
      </c>
      <c r="H77">
        <v>6406.4008449699313</v>
      </c>
      <c r="I77">
        <v>6466.1806838383372</v>
      </c>
      <c r="J77">
        <v>7302.805742457821</v>
      </c>
      <c r="K77">
        <v>5927.423438746453</v>
      </c>
      <c r="L77">
        <v>5943.4847677491716</v>
      </c>
      <c r="M77">
        <v>8088.7048261076579</v>
      </c>
      <c r="N77">
        <v>7039.7004714329405</v>
      </c>
      <c r="O77">
        <v>7010.7215171726812</v>
      </c>
      <c r="P77">
        <v>8367.5457577153029</v>
      </c>
      <c r="Q77">
        <v>7013.0775153879858</v>
      </c>
      <c r="R77">
        <v>8099.3646683289653</v>
      </c>
      <c r="S77">
        <v>8148.2536041628546</v>
      </c>
      <c r="T77">
        <v>8410.2787844181294</v>
      </c>
      <c r="U77">
        <v>7393.3180242640183</v>
      </c>
      <c r="V77">
        <v>8823.8882945334553</v>
      </c>
      <c r="W77">
        <v>8987.0587205050178</v>
      </c>
      <c r="X77">
        <v>8908.6848127714347</v>
      </c>
      <c r="Y77">
        <v>8109.3492348304089</v>
      </c>
      <c r="Z77">
        <v>10524.371076628684</v>
      </c>
      <c r="AA77">
        <v>10265.159849081656</v>
      </c>
      <c r="AB77">
        <v>9653.5876416246556</v>
      </c>
      <c r="AC77">
        <v>9354.6132991162485</v>
      </c>
      <c r="AD77">
        <v>9718.8337100326171</v>
      </c>
      <c r="AE77">
        <v>10405.979809520504</v>
      </c>
      <c r="AF77">
        <v>10313.034932865628</v>
      </c>
      <c r="AG77">
        <v>10801.960253278694</v>
      </c>
      <c r="AH77">
        <v>11630.112300552384</v>
      </c>
      <c r="AI77">
        <v>12209.991873890507</v>
      </c>
      <c r="AJ77">
        <v>11483.343826828806</v>
      </c>
      <c r="AK77">
        <v>13507.763883169717</v>
      </c>
      <c r="AL77">
        <v>13827.144080674625</v>
      </c>
      <c r="AM77">
        <v>13620.630918509089</v>
      </c>
      <c r="AN77">
        <v>13425.81871097707</v>
      </c>
      <c r="AO77">
        <v>13237.697394648216</v>
      </c>
      <c r="AP77">
        <v>14390.001463377916</v>
      </c>
      <c r="AQ77">
        <v>15400.355946989652</v>
      </c>
      <c r="AR77">
        <v>15961.851955363902</v>
      </c>
      <c r="AS77">
        <v>14417.354039207708</v>
      </c>
      <c r="AT77">
        <v>14634.571236629459</v>
      </c>
      <c r="AU77">
        <v>15250.916850544096</v>
      </c>
      <c r="AV77">
        <v>16990.708275355515</v>
      </c>
      <c r="AW77">
        <v>15755.265432772732</v>
      </c>
      <c r="AX77">
        <v>15497.82393212143</v>
      </c>
      <c r="AY77">
        <v>16163.98505440286</v>
      </c>
      <c r="AZ77">
        <v>15653.063092475039</v>
      </c>
      <c r="BA77">
        <v>15947.157857383811</v>
      </c>
      <c r="BB77">
        <v>17015.260580603281</v>
      </c>
      <c r="BC77">
        <v>15511.964394618326</v>
      </c>
      <c r="BD77">
        <v>15661.377076144448</v>
      </c>
      <c r="BE77">
        <v>16525.383993500312</v>
      </c>
      <c r="BF77">
        <v>16542.893644873435</v>
      </c>
    </row>
    <row r="78" spans="1:58" x14ac:dyDescent="0.35">
      <c r="A78" t="s">
        <v>123</v>
      </c>
      <c r="B78">
        <v>76</v>
      </c>
      <c r="C78">
        <v>5744.9351467422684</v>
      </c>
      <c r="D78">
        <v>5583.9623479592183</v>
      </c>
      <c r="E78">
        <v>7005.3113287628521</v>
      </c>
      <c r="F78">
        <v>5671.205030553353</v>
      </c>
      <c r="G78">
        <v>6487.3078048295065</v>
      </c>
      <c r="H78">
        <v>7510.3090940586562</v>
      </c>
      <c r="I78">
        <v>6795.9009067762936</v>
      </c>
      <c r="J78">
        <v>6236.8959992000482</v>
      </c>
      <c r="K78">
        <v>6895.3593171072707</v>
      </c>
      <c r="L78">
        <v>6561.0170076471268</v>
      </c>
      <c r="M78">
        <v>6975.6298352643798</v>
      </c>
      <c r="N78">
        <v>6587.6825337605969</v>
      </c>
      <c r="O78">
        <v>7399.1018601440765</v>
      </c>
      <c r="P78">
        <v>7095.406640160264</v>
      </c>
      <c r="Q78">
        <v>6900.3326638509625</v>
      </c>
      <c r="R78">
        <v>7548.8151909346043</v>
      </c>
      <c r="S78">
        <v>7672.2170056827508</v>
      </c>
      <c r="T78">
        <v>8041.3149643172792</v>
      </c>
      <c r="U78">
        <v>8656.8388112747525</v>
      </c>
      <c r="V78">
        <v>8706.2018027459071</v>
      </c>
      <c r="W78">
        <v>7881.7788642956721</v>
      </c>
      <c r="X78">
        <v>8393.2064492950176</v>
      </c>
      <c r="Y78">
        <v>8766.4998568019619</v>
      </c>
      <c r="Z78">
        <v>9757.6502912534088</v>
      </c>
      <c r="AA78">
        <v>9889.1047676421058</v>
      </c>
      <c r="AB78">
        <v>10395.6621959319</v>
      </c>
      <c r="AC78">
        <v>10094.115422272265</v>
      </c>
      <c r="AD78">
        <v>9023.3496442435535</v>
      </c>
      <c r="AE78">
        <v>10209.183134834326</v>
      </c>
      <c r="AF78">
        <v>10348.27275896828</v>
      </c>
      <c r="AG78">
        <v>10708.048153290958</v>
      </c>
      <c r="AH78">
        <v>11053.616092207756</v>
      </c>
      <c r="AI78">
        <v>11726.774223584367</v>
      </c>
      <c r="AJ78">
        <v>12247.742356696601</v>
      </c>
      <c r="AK78">
        <v>13144.279205952114</v>
      </c>
      <c r="AL78">
        <v>12156.398085599923</v>
      </c>
      <c r="AM78">
        <v>13029.260326874837</v>
      </c>
      <c r="AN78">
        <v>12971.538647975816</v>
      </c>
      <c r="AO78">
        <v>13401.915206382211</v>
      </c>
      <c r="AP78">
        <v>14021.426481201121</v>
      </c>
      <c r="AQ78">
        <v>13366.420414152601</v>
      </c>
      <c r="AR78">
        <v>15702.636412087906</v>
      </c>
      <c r="AS78">
        <v>15725.972149656618</v>
      </c>
      <c r="AT78">
        <v>14822.208384914289</v>
      </c>
      <c r="AU78">
        <v>14030.459188074436</v>
      </c>
      <c r="AV78">
        <v>14434.506468258669</v>
      </c>
      <c r="AW78">
        <v>15415.887332287328</v>
      </c>
      <c r="AX78">
        <v>14791.765230761313</v>
      </c>
      <c r="AY78">
        <v>14413.476292551481</v>
      </c>
      <c r="AZ78">
        <v>15368.848292860761</v>
      </c>
      <c r="BA78">
        <v>15818.428523272263</v>
      </c>
      <c r="BB78">
        <v>17211.600817332914</v>
      </c>
      <c r="BC78">
        <v>16472.06017014946</v>
      </c>
      <c r="BD78">
        <v>17753.871815645885</v>
      </c>
      <c r="BE78">
        <v>16278.327511584257</v>
      </c>
      <c r="BF78">
        <v>17349.464174352706</v>
      </c>
    </row>
    <row r="79" spans="1:58" x14ac:dyDescent="0.35">
      <c r="A79" t="s">
        <v>123</v>
      </c>
      <c r="B79">
        <v>77</v>
      </c>
      <c r="C79">
        <v>5956.3842206801037</v>
      </c>
      <c r="D79">
        <v>6518.8476700313631</v>
      </c>
      <c r="E79">
        <v>5946.7783705542442</v>
      </c>
      <c r="F79">
        <v>4884.1810353836327</v>
      </c>
      <c r="G79">
        <v>6235.0501511832645</v>
      </c>
      <c r="H79">
        <v>6394.6942467719837</v>
      </c>
      <c r="I79">
        <v>6562.2046592047363</v>
      </c>
      <c r="J79">
        <v>6559.3507209545523</v>
      </c>
      <c r="K79">
        <v>6302.7725418334885</v>
      </c>
      <c r="L79">
        <v>5854.6172450695685</v>
      </c>
      <c r="M79">
        <v>7540.1088827103076</v>
      </c>
      <c r="N79">
        <v>6965.1045827786393</v>
      </c>
      <c r="O79">
        <v>6809.3633113263777</v>
      </c>
      <c r="P79">
        <v>7747.1778030003788</v>
      </c>
      <c r="Q79">
        <v>7081.3220648258794</v>
      </c>
      <c r="R79">
        <v>6923.4321533607463</v>
      </c>
      <c r="S79">
        <v>7648.7223635768305</v>
      </c>
      <c r="T79">
        <v>8416.9760314812356</v>
      </c>
      <c r="U79">
        <v>8051.3648415495536</v>
      </c>
      <c r="V79">
        <v>8784.1558104470587</v>
      </c>
      <c r="W79">
        <v>8174.7294594737732</v>
      </c>
      <c r="X79">
        <v>8802.7275523748631</v>
      </c>
      <c r="Y79">
        <v>8895.8121637004188</v>
      </c>
      <c r="Z79">
        <v>8371.6803464789537</v>
      </c>
      <c r="AA79">
        <v>8925.1454334142418</v>
      </c>
      <c r="AB79">
        <v>9907.0598840576076</v>
      </c>
      <c r="AC79">
        <v>9939.2505713863611</v>
      </c>
      <c r="AD79">
        <v>10009.329645402275</v>
      </c>
      <c r="AE79">
        <v>9807.8356526392836</v>
      </c>
      <c r="AF79">
        <v>9606.1125767427329</v>
      </c>
      <c r="AG79">
        <v>10065.418345337532</v>
      </c>
      <c r="AH79">
        <v>10910.783614325146</v>
      </c>
      <c r="AI79">
        <v>11885.529153148906</v>
      </c>
      <c r="AJ79">
        <v>12072.92838611144</v>
      </c>
      <c r="AK79">
        <v>12440.155939889501</v>
      </c>
      <c r="AL79">
        <v>12345.191346467198</v>
      </c>
      <c r="AM79">
        <v>12217.808769829677</v>
      </c>
      <c r="AN79">
        <v>13680.242280403121</v>
      </c>
      <c r="AO79">
        <v>13984.626548699356</v>
      </c>
      <c r="AP79">
        <v>15446.533706305718</v>
      </c>
      <c r="AQ79">
        <v>15112.279459644329</v>
      </c>
      <c r="AR79">
        <v>15117.358038696269</v>
      </c>
      <c r="AS79">
        <v>14793.170515208201</v>
      </c>
      <c r="AT79">
        <v>14900.721321124296</v>
      </c>
      <c r="AU79">
        <v>14442.317648991873</v>
      </c>
      <c r="AV79">
        <v>14489.505410559666</v>
      </c>
      <c r="AW79">
        <v>15320.405346225947</v>
      </c>
      <c r="AX79">
        <v>15769.010015997468</v>
      </c>
      <c r="AY79">
        <v>14774.838352059456</v>
      </c>
      <c r="AZ79">
        <v>15441.051160049517</v>
      </c>
      <c r="BA79">
        <v>16685.375590084834</v>
      </c>
      <c r="BB79">
        <v>15929.466332774755</v>
      </c>
      <c r="BC79">
        <v>17341.728038617464</v>
      </c>
      <c r="BD79">
        <v>16435.286225859752</v>
      </c>
      <c r="BE79">
        <v>16541.785308128929</v>
      </c>
      <c r="BF79">
        <v>16389.790698375011</v>
      </c>
    </row>
    <row r="80" spans="1:58" x14ac:dyDescent="0.35">
      <c r="A80" t="s">
        <v>123</v>
      </c>
      <c r="B80">
        <v>78</v>
      </c>
      <c r="C80">
        <v>7043.6719823596331</v>
      </c>
      <c r="D80">
        <v>4802.6345051782255</v>
      </c>
      <c r="E80">
        <v>5634.3152488056239</v>
      </c>
      <c r="F80">
        <v>6286.1677392322235</v>
      </c>
      <c r="G80">
        <v>6990.6785267005243</v>
      </c>
      <c r="H80">
        <v>6493.5061430185187</v>
      </c>
      <c r="I80">
        <v>6040.7406137083117</v>
      </c>
      <c r="J80">
        <v>7313.3293579116116</v>
      </c>
      <c r="K80">
        <v>6638.0657782299386</v>
      </c>
      <c r="L80">
        <v>8189.7848083525614</v>
      </c>
      <c r="M80">
        <v>6994.1607516088525</v>
      </c>
      <c r="N80">
        <v>6694.6160089115483</v>
      </c>
      <c r="O80">
        <v>6551.8314587988343</v>
      </c>
      <c r="P80">
        <v>7465.1955228709758</v>
      </c>
      <c r="Q80">
        <v>7098.2098793864207</v>
      </c>
      <c r="R80">
        <v>8565.235462086468</v>
      </c>
      <c r="S80">
        <v>7780.943649879644</v>
      </c>
      <c r="T80">
        <v>7360.4172491417285</v>
      </c>
      <c r="U80">
        <v>8354.6612997272532</v>
      </c>
      <c r="V80">
        <v>7773.2287809865948</v>
      </c>
      <c r="W80">
        <v>7452.5378291594216</v>
      </c>
      <c r="X80">
        <v>7374.4595825111683</v>
      </c>
      <c r="Y80">
        <v>8693.5695709479915</v>
      </c>
      <c r="Z80">
        <v>9355.2307239687889</v>
      </c>
      <c r="AA80">
        <v>8499.4174222906713</v>
      </c>
      <c r="AB80">
        <v>9101.6309486780774</v>
      </c>
      <c r="AC80">
        <v>9139.6365745689873</v>
      </c>
      <c r="AD80">
        <v>9346.2353194956104</v>
      </c>
      <c r="AE80">
        <v>10097.729762521734</v>
      </c>
      <c r="AF80">
        <v>10626.858557726449</v>
      </c>
      <c r="AG80">
        <v>10370.773634505778</v>
      </c>
      <c r="AH80">
        <v>10391.889255384913</v>
      </c>
      <c r="AI80">
        <v>12080.826663731219</v>
      </c>
      <c r="AJ80">
        <v>12881.853590057288</v>
      </c>
      <c r="AK80">
        <v>12166.990920842549</v>
      </c>
      <c r="AL80">
        <v>12650.688272584242</v>
      </c>
      <c r="AM80">
        <v>13238.690259184767</v>
      </c>
      <c r="AN80">
        <v>13015.664877153191</v>
      </c>
      <c r="AO80">
        <v>12919.368540598274</v>
      </c>
      <c r="AP80">
        <v>14987.756322009725</v>
      </c>
      <c r="AQ80">
        <v>14444.700828010818</v>
      </c>
      <c r="AR80">
        <v>15033.177960920539</v>
      </c>
      <c r="AS80">
        <v>15593.569575766964</v>
      </c>
      <c r="AT80">
        <v>16381.090029746123</v>
      </c>
      <c r="AU80">
        <v>14265.765165562192</v>
      </c>
      <c r="AV80">
        <v>15398.569609309387</v>
      </c>
      <c r="AW80">
        <v>14468.062335563027</v>
      </c>
      <c r="AX80">
        <v>14608.00436400547</v>
      </c>
      <c r="AY80">
        <v>14694.872487960045</v>
      </c>
      <c r="AZ80">
        <v>14273.627768116492</v>
      </c>
      <c r="BA80">
        <v>16261.829653315232</v>
      </c>
      <c r="BB80">
        <v>15112.264347372422</v>
      </c>
      <c r="BC80">
        <v>16969.347403150812</v>
      </c>
      <c r="BD80">
        <v>15893.522282419333</v>
      </c>
      <c r="BE80">
        <v>16538.42766652353</v>
      </c>
      <c r="BF80">
        <v>14367.369417167456</v>
      </c>
    </row>
    <row r="81" spans="1:58" x14ac:dyDescent="0.35">
      <c r="A81" t="s">
        <v>123</v>
      </c>
      <c r="B81">
        <v>79</v>
      </c>
      <c r="C81">
        <v>6013.6303790534412</v>
      </c>
      <c r="D81">
        <v>7188.515065047598</v>
      </c>
      <c r="E81">
        <v>5690.0192006820234</v>
      </c>
      <c r="F81">
        <v>5568.5440177316987</v>
      </c>
      <c r="G81">
        <v>5882.7222507778233</v>
      </c>
      <c r="H81">
        <v>8138.5548108981448</v>
      </c>
      <c r="I81">
        <v>6858.4099049835286</v>
      </c>
      <c r="J81">
        <v>7159.0094225338844</v>
      </c>
      <c r="K81">
        <v>8037.0381224970506</v>
      </c>
      <c r="L81">
        <v>7253.6995581105602</v>
      </c>
      <c r="M81">
        <v>6805.4830802098495</v>
      </c>
      <c r="N81">
        <v>6362.0370859009681</v>
      </c>
      <c r="O81">
        <v>6273.1311916240456</v>
      </c>
      <c r="P81">
        <v>7601.5306063961452</v>
      </c>
      <c r="Q81">
        <v>7286.9539747626386</v>
      </c>
      <c r="R81">
        <v>7772.4281796538271</v>
      </c>
      <c r="S81">
        <v>7628.8767734603089</v>
      </c>
      <c r="T81">
        <v>6850.1436481928595</v>
      </c>
      <c r="U81">
        <v>7858.6954752246484</v>
      </c>
      <c r="V81">
        <v>8056.213222400379</v>
      </c>
      <c r="W81">
        <v>8392.8623348849924</v>
      </c>
      <c r="X81">
        <v>7787.7549550847398</v>
      </c>
      <c r="Y81">
        <v>10670.432754949989</v>
      </c>
      <c r="Z81">
        <v>9295.381116011542</v>
      </c>
      <c r="AA81">
        <v>8350.643673958537</v>
      </c>
      <c r="AB81">
        <v>9339.1162009108084</v>
      </c>
      <c r="AC81">
        <v>9395.2817577188016</v>
      </c>
      <c r="AD81">
        <v>9920.3343224955661</v>
      </c>
      <c r="AE81">
        <v>10639.075835691361</v>
      </c>
      <c r="AF81">
        <v>9596.6552143702575</v>
      </c>
      <c r="AG81">
        <v>9277.4397766099592</v>
      </c>
      <c r="AH81">
        <v>11401.200109164116</v>
      </c>
      <c r="AI81">
        <v>10708.776325322946</v>
      </c>
      <c r="AJ81">
        <v>11432.333613100651</v>
      </c>
      <c r="AK81">
        <v>11750.968028410998</v>
      </c>
      <c r="AL81">
        <v>12233.298544241014</v>
      </c>
      <c r="AM81">
        <v>13498.163276468911</v>
      </c>
      <c r="AN81">
        <v>14166.48016841814</v>
      </c>
      <c r="AO81">
        <v>12852.310782335971</v>
      </c>
      <c r="AP81">
        <v>13130.70817617604</v>
      </c>
      <c r="AQ81">
        <v>13932.965104314409</v>
      </c>
      <c r="AR81">
        <v>14882.821414095581</v>
      </c>
      <c r="AS81">
        <v>13679.024793019158</v>
      </c>
      <c r="AT81">
        <v>16093.422088828604</v>
      </c>
      <c r="AU81">
        <v>14585.233642977919</v>
      </c>
      <c r="AV81">
        <v>14358.564918569251</v>
      </c>
      <c r="AW81">
        <v>14665.673434666242</v>
      </c>
      <c r="AX81">
        <v>15013.062006268023</v>
      </c>
      <c r="AY81">
        <v>15958.11731897585</v>
      </c>
      <c r="AZ81">
        <v>15193.726654989134</v>
      </c>
      <c r="BA81">
        <v>15572.64146819652</v>
      </c>
      <c r="BB81">
        <v>15618.726681102344</v>
      </c>
      <c r="BC81">
        <v>15593.569575766964</v>
      </c>
      <c r="BD81">
        <v>15771.817149607798</v>
      </c>
      <c r="BE81">
        <v>16309.562995069306</v>
      </c>
      <c r="BF81">
        <v>14910.603775031661</v>
      </c>
    </row>
    <row r="82" spans="1:58" x14ac:dyDescent="0.35">
      <c r="A82" t="s">
        <v>123</v>
      </c>
      <c r="B82">
        <v>80</v>
      </c>
      <c r="C82">
        <v>6420.1188025025685</v>
      </c>
      <c r="D82">
        <v>6350.8179942052739</v>
      </c>
      <c r="E82">
        <v>6232.8744983540046</v>
      </c>
      <c r="F82">
        <v>6045.7927843744628</v>
      </c>
      <c r="G82">
        <v>6814.6494280039751</v>
      </c>
      <c r="H82">
        <v>6890.3068706756703</v>
      </c>
      <c r="I82">
        <v>7152.3188770412517</v>
      </c>
      <c r="J82">
        <v>6824.2375639798265</v>
      </c>
      <c r="K82">
        <v>6698.774656579536</v>
      </c>
      <c r="L82">
        <v>6508.5495147019055</v>
      </c>
      <c r="M82">
        <v>6980.2631915790544</v>
      </c>
      <c r="N82">
        <v>6819.7964310712796</v>
      </c>
      <c r="O82">
        <v>7577.3885558259335</v>
      </c>
      <c r="P82">
        <v>7803.6659946405762</v>
      </c>
      <c r="Q82">
        <v>7304.1787990006778</v>
      </c>
      <c r="R82">
        <v>7890.6114019214601</v>
      </c>
      <c r="S82">
        <v>7907.1279323775616</v>
      </c>
      <c r="T82">
        <v>7933.0900263644371</v>
      </c>
      <c r="U82">
        <v>7944.1961862587514</v>
      </c>
      <c r="V82">
        <v>8616.884759905568</v>
      </c>
      <c r="W82">
        <v>8464.0317187082728</v>
      </c>
      <c r="X82">
        <v>8244.4613435632327</v>
      </c>
      <c r="Y82">
        <v>8715.069228935241</v>
      </c>
      <c r="Z82">
        <v>8863.9600463938914</v>
      </c>
      <c r="AA82">
        <v>8799.1631695523956</v>
      </c>
      <c r="AB82">
        <v>8830.446879748979</v>
      </c>
      <c r="AC82">
        <v>9374.6161085183758</v>
      </c>
      <c r="AD82">
        <v>9598.1716056858859</v>
      </c>
      <c r="AE82">
        <v>9604.5469079981976</v>
      </c>
      <c r="AF82">
        <v>10070.965919062017</v>
      </c>
      <c r="AG82">
        <v>10321.722165090629</v>
      </c>
      <c r="AH82">
        <v>10281.628096093305</v>
      </c>
      <c r="AI82">
        <v>11382.198758913635</v>
      </c>
      <c r="AJ82">
        <v>11273.475015121237</v>
      </c>
      <c r="AK82">
        <v>11733.03799329743</v>
      </c>
      <c r="AL82">
        <v>12460.61191608152</v>
      </c>
      <c r="AM82">
        <v>12732.217886789524</v>
      </c>
      <c r="AN82">
        <v>12906.765388241462</v>
      </c>
      <c r="AO82">
        <v>12944.818892818614</v>
      </c>
      <c r="AP82">
        <v>13694.805804610412</v>
      </c>
      <c r="AQ82">
        <v>13921.308091662429</v>
      </c>
      <c r="AR82">
        <v>14593.213948195125</v>
      </c>
      <c r="AS82">
        <v>14160.007566083457</v>
      </c>
      <c r="AT82">
        <v>14127.491100687885</v>
      </c>
      <c r="AU82">
        <v>14433.077522852283</v>
      </c>
      <c r="AV82">
        <v>14154.316387045517</v>
      </c>
      <c r="AW82">
        <v>14634.220011134505</v>
      </c>
      <c r="AX82">
        <v>14566.998923885458</v>
      </c>
      <c r="AY82">
        <v>15073.038568313683</v>
      </c>
      <c r="AZ82">
        <v>15099.665973158999</v>
      </c>
      <c r="BA82">
        <v>15789.823063395859</v>
      </c>
      <c r="BB82">
        <v>15511.731716897486</v>
      </c>
      <c r="BC82">
        <v>16394.249327791076</v>
      </c>
      <c r="BD82">
        <v>15870.858400647901</v>
      </c>
      <c r="BE82">
        <v>15344.845546012179</v>
      </c>
      <c r="BF82">
        <v>14968.404644717139</v>
      </c>
    </row>
    <row r="83" spans="1:58" x14ac:dyDescent="0.35">
      <c r="A83" t="s">
        <v>124</v>
      </c>
      <c r="B83">
        <v>0</v>
      </c>
      <c r="C83">
        <v>7166.2508409802904</v>
      </c>
      <c r="D83">
        <v>7423.7522437948146</v>
      </c>
      <c r="E83">
        <v>7487.9242474176708</v>
      </c>
      <c r="F83">
        <v>7482.213140281332</v>
      </c>
      <c r="G83">
        <v>8089.7240671265827</v>
      </c>
      <c r="H83">
        <v>8664.4255245686963</v>
      </c>
      <c r="I83">
        <v>8774.8407636383527</v>
      </c>
      <c r="J83">
        <v>8415.3264658417793</v>
      </c>
      <c r="K83">
        <v>7829.4997775638931</v>
      </c>
      <c r="L83">
        <v>7720.6813861261553</v>
      </c>
      <c r="M83">
        <v>8397.3705122961237</v>
      </c>
      <c r="N83">
        <v>8921.1567849348521</v>
      </c>
      <c r="O83">
        <v>8774.937287417637</v>
      </c>
      <c r="P83">
        <v>8313.0587568608044</v>
      </c>
      <c r="Q83">
        <v>8555.459546299131</v>
      </c>
      <c r="R83">
        <v>8324.2556677781158</v>
      </c>
      <c r="S83">
        <v>8802.762763355493</v>
      </c>
      <c r="T83">
        <v>8285.1654673097109</v>
      </c>
      <c r="U83">
        <v>9198.1982510053022</v>
      </c>
      <c r="V83">
        <v>8667.0425762320319</v>
      </c>
      <c r="W83">
        <v>9786.9965564414833</v>
      </c>
      <c r="X83">
        <v>9250.3706648148982</v>
      </c>
      <c r="Y83">
        <v>10014.455734347515</v>
      </c>
      <c r="Z83">
        <v>9476.6665301890171</v>
      </c>
      <c r="AA83">
        <v>9677.248573335688</v>
      </c>
      <c r="AB83">
        <v>9479.7943462052372</v>
      </c>
      <c r="AC83">
        <v>10080.497560577051</v>
      </c>
      <c r="AD83">
        <v>10053.930198567492</v>
      </c>
      <c r="AE83">
        <v>10083.360828449044</v>
      </c>
      <c r="AF83">
        <v>11422.197629159269</v>
      </c>
      <c r="AG83">
        <v>12083.230987459581</v>
      </c>
      <c r="AH83">
        <v>11562.586947491962</v>
      </c>
      <c r="AI83">
        <v>11963.814342002699</v>
      </c>
      <c r="AJ83">
        <v>13255.381522198777</v>
      </c>
      <c r="AK83">
        <v>13855.172416550266</v>
      </c>
      <c r="AL83">
        <v>13049.040714421306</v>
      </c>
      <c r="AM83">
        <v>12409.690043977465</v>
      </c>
      <c r="AN83">
        <v>13799.558826988849</v>
      </c>
      <c r="AO83">
        <v>13821.503756594073</v>
      </c>
      <c r="AP83">
        <v>14075.541173992646</v>
      </c>
      <c r="AQ83">
        <v>15122.105634453954</v>
      </c>
      <c r="AR83">
        <v>13971.361433397409</v>
      </c>
      <c r="AS83">
        <v>14556.354338741974</v>
      </c>
      <c r="AT83">
        <v>13738.7818078862</v>
      </c>
      <c r="AU83">
        <v>12868.218927933267</v>
      </c>
      <c r="AV83">
        <v>13845.006451362147</v>
      </c>
      <c r="AW83">
        <v>14571.500822060394</v>
      </c>
      <c r="AX83">
        <v>14336.068330711041</v>
      </c>
      <c r="AY83">
        <v>16096.62499850323</v>
      </c>
      <c r="AZ83">
        <v>14115.840726969758</v>
      </c>
      <c r="BA83">
        <v>14774.232596105099</v>
      </c>
      <c r="BB83">
        <v>14731.390461533485</v>
      </c>
      <c r="BC83">
        <v>15501.931399678864</v>
      </c>
      <c r="BD83">
        <v>14456.217843491777</v>
      </c>
      <c r="BE83">
        <v>14326.896182379929</v>
      </c>
      <c r="BF83">
        <v>13728.962089861103</v>
      </c>
    </row>
    <row r="84" spans="1:58" x14ac:dyDescent="0.35">
      <c r="A84" t="s">
        <v>124</v>
      </c>
      <c r="B84">
        <v>1</v>
      </c>
      <c r="C84">
        <v>7166.2508409802904</v>
      </c>
      <c r="D84">
        <v>7423.7522437948146</v>
      </c>
      <c r="E84">
        <v>7487.9242474176708</v>
      </c>
      <c r="F84">
        <v>7482.213140281332</v>
      </c>
      <c r="G84">
        <v>8089.7240671265827</v>
      </c>
      <c r="H84">
        <v>8664.4255245686963</v>
      </c>
      <c r="I84">
        <v>8774.8407636383527</v>
      </c>
      <c r="J84">
        <v>8415.3264658417793</v>
      </c>
      <c r="K84">
        <v>7829.4997775638931</v>
      </c>
      <c r="L84">
        <v>7720.6813861261553</v>
      </c>
      <c r="M84">
        <v>8397.3705122961237</v>
      </c>
      <c r="N84">
        <v>8921.1567849348521</v>
      </c>
      <c r="O84">
        <v>8774.937287417637</v>
      </c>
      <c r="P84">
        <v>8313.0587568608044</v>
      </c>
      <c r="Q84">
        <v>8555.459546299131</v>
      </c>
      <c r="R84">
        <v>8324.2556677781158</v>
      </c>
      <c r="S84">
        <v>7820.4619256849892</v>
      </c>
      <c r="T84">
        <v>8641.9013528556461</v>
      </c>
      <c r="U84">
        <v>8495.4746074105205</v>
      </c>
      <c r="V84">
        <v>10293.716109423292</v>
      </c>
      <c r="W84">
        <v>9583.9001469351897</v>
      </c>
      <c r="X84">
        <v>9315.0616519023206</v>
      </c>
      <c r="Y84">
        <v>9667.6341674051528</v>
      </c>
      <c r="Z84">
        <v>10554.788282471794</v>
      </c>
      <c r="AA84">
        <v>9957.9638960754437</v>
      </c>
      <c r="AB84">
        <v>10436.002664508138</v>
      </c>
      <c r="AC84">
        <v>10791.250021860518</v>
      </c>
      <c r="AD84">
        <v>10872.847459161863</v>
      </c>
      <c r="AE84">
        <v>11007.431356845076</v>
      </c>
      <c r="AF84">
        <v>11027.957315456588</v>
      </c>
      <c r="AG84">
        <v>11674.635967948756</v>
      </c>
      <c r="AH84">
        <v>12417.448524527561</v>
      </c>
      <c r="AI84">
        <v>12873.611841400543</v>
      </c>
      <c r="AJ84">
        <v>13312.089703407339</v>
      </c>
      <c r="AK84">
        <v>13404.743308845076</v>
      </c>
      <c r="AL84">
        <v>14418.795846700814</v>
      </c>
      <c r="AM84">
        <v>14106.654305161243</v>
      </c>
      <c r="AN84">
        <v>13372.302933194103</v>
      </c>
      <c r="AO84">
        <v>14742.811714304962</v>
      </c>
      <c r="AP84">
        <v>14048.204901416304</v>
      </c>
      <c r="AQ84">
        <v>14926.850267152049</v>
      </c>
      <c r="AR84">
        <v>15541.340812581189</v>
      </c>
      <c r="AS84">
        <v>15216.290883861939</v>
      </c>
      <c r="AT84">
        <v>15492.12178217435</v>
      </c>
      <c r="AU84">
        <v>14630.635066405433</v>
      </c>
      <c r="AV84">
        <v>15188.971762725578</v>
      </c>
      <c r="AW84">
        <v>15377.687921778926</v>
      </c>
      <c r="AX84">
        <v>14260.416506561349</v>
      </c>
      <c r="AY84">
        <v>14789.088163536444</v>
      </c>
      <c r="AZ84">
        <v>15502.349957477152</v>
      </c>
      <c r="BA84">
        <v>15603.739898295216</v>
      </c>
      <c r="BB84">
        <v>15159.730796857859</v>
      </c>
      <c r="BC84">
        <v>16345.320077742816</v>
      </c>
      <c r="BD84">
        <v>17225.255029960823</v>
      </c>
      <c r="BE84">
        <v>15487.954961877394</v>
      </c>
      <c r="BF84">
        <v>14303.347812004757</v>
      </c>
    </row>
    <row r="85" spans="1:58" x14ac:dyDescent="0.35">
      <c r="A85" t="s">
        <v>124</v>
      </c>
      <c r="B85">
        <v>2</v>
      </c>
      <c r="C85">
        <v>7275.347822687515</v>
      </c>
      <c r="D85">
        <v>7567.2038189892355</v>
      </c>
      <c r="E85">
        <v>7472.2534669934403</v>
      </c>
      <c r="F85">
        <v>7676.384150794348</v>
      </c>
      <c r="G85">
        <v>7691.4676925350377</v>
      </c>
      <c r="H85">
        <v>8812.116263239508</v>
      </c>
      <c r="I85">
        <v>8125.5110328880282</v>
      </c>
      <c r="J85">
        <v>8306.6767787288245</v>
      </c>
      <c r="K85">
        <v>7556.5037976357971</v>
      </c>
      <c r="L85">
        <v>7608.1620319662698</v>
      </c>
      <c r="M85">
        <v>8116.4804865337856</v>
      </c>
      <c r="N85">
        <v>9026.418104731325</v>
      </c>
      <c r="O85">
        <v>8894.0331791720564</v>
      </c>
      <c r="P85">
        <v>8932.8064943212576</v>
      </c>
      <c r="Q85">
        <v>8463.6000640979055</v>
      </c>
      <c r="R85">
        <v>8004.1537252746703</v>
      </c>
      <c r="S85">
        <v>8690.4839014890404</v>
      </c>
      <c r="T85">
        <v>8402.5028734558036</v>
      </c>
      <c r="U85">
        <v>8536.3594465254264</v>
      </c>
      <c r="V85">
        <v>9343.4785867144401</v>
      </c>
      <c r="W85">
        <v>8816.5057900400589</v>
      </c>
      <c r="X85">
        <v>10208.754358147033</v>
      </c>
      <c r="Y85">
        <v>10285.103873763121</v>
      </c>
      <c r="Z85">
        <v>7905.412271772143</v>
      </c>
      <c r="AA85">
        <v>9505.6810258327605</v>
      </c>
      <c r="AB85">
        <v>9871.0045126037749</v>
      </c>
      <c r="AC85">
        <v>10146.59947838159</v>
      </c>
      <c r="AD85">
        <v>10266.042690790333</v>
      </c>
      <c r="AE85">
        <v>10646.642908386104</v>
      </c>
      <c r="AF85">
        <v>11114.000530533796</v>
      </c>
      <c r="AG85">
        <v>12091.438287363057</v>
      </c>
      <c r="AH85">
        <v>12092.429825955147</v>
      </c>
      <c r="AI85">
        <v>13105.953892859263</v>
      </c>
      <c r="AJ85">
        <v>13188.808414675132</v>
      </c>
      <c r="AK85">
        <v>13869.256425190342</v>
      </c>
      <c r="AL85">
        <v>13995.314885807447</v>
      </c>
      <c r="AM85">
        <v>14246.391158321905</v>
      </c>
      <c r="AN85">
        <v>13528.000148768495</v>
      </c>
      <c r="AO85">
        <v>14412.640335169508</v>
      </c>
      <c r="AP85">
        <v>15029.224754986179</v>
      </c>
      <c r="AQ85">
        <v>14294.310952136077</v>
      </c>
      <c r="AR85">
        <v>15252.365756466841</v>
      </c>
      <c r="AS85">
        <v>14968.299866251347</v>
      </c>
      <c r="AT85">
        <v>14552.701152297032</v>
      </c>
      <c r="AU85">
        <v>15024.5063192463</v>
      </c>
      <c r="AV85">
        <v>15044.080966804264</v>
      </c>
      <c r="AW85">
        <v>14855.209660177925</v>
      </c>
      <c r="AX85">
        <v>14212.63876465857</v>
      </c>
      <c r="AY85">
        <v>15902.806810250526</v>
      </c>
      <c r="AZ85">
        <v>13653.741990954861</v>
      </c>
      <c r="BA85">
        <v>14966.369080106995</v>
      </c>
      <c r="BB85">
        <v>16135.432376831199</v>
      </c>
      <c r="BC85">
        <v>14237.39028368582</v>
      </c>
      <c r="BD85">
        <v>16868.713307289778</v>
      </c>
      <c r="BE85">
        <v>13899.260295831098</v>
      </c>
      <c r="BF85">
        <v>14336.856836152927</v>
      </c>
    </row>
    <row r="86" spans="1:58" x14ac:dyDescent="0.35">
      <c r="A86" t="s">
        <v>124</v>
      </c>
      <c r="B86">
        <v>3</v>
      </c>
      <c r="C86">
        <v>7368.7244841984957</v>
      </c>
      <c r="D86">
        <v>7437.357586042971</v>
      </c>
      <c r="E86">
        <v>7507.2079768275989</v>
      </c>
      <c r="F86">
        <v>7666.5109991281661</v>
      </c>
      <c r="G86">
        <v>8067.9193405844371</v>
      </c>
      <c r="H86">
        <v>8777.8510502549216</v>
      </c>
      <c r="I86">
        <v>8648.981969180235</v>
      </c>
      <c r="J86">
        <v>8121.0594726809113</v>
      </c>
      <c r="K86">
        <v>7630.8681701641481</v>
      </c>
      <c r="L86">
        <v>7750.5718101113907</v>
      </c>
      <c r="M86">
        <v>8679.6709814710885</v>
      </c>
      <c r="N86">
        <v>9037.0213424689809</v>
      </c>
      <c r="O86">
        <v>9057.9209915712509</v>
      </c>
      <c r="P86">
        <v>7926.1674609109032</v>
      </c>
      <c r="Q86">
        <v>8184.2503846680756</v>
      </c>
      <c r="R86">
        <v>8541.0557355821165</v>
      </c>
      <c r="S86">
        <v>8981.9645025577556</v>
      </c>
      <c r="T86">
        <v>8320.9183104402127</v>
      </c>
      <c r="U86">
        <v>8259.322997345118</v>
      </c>
      <c r="V86">
        <v>8806.0468063021635</v>
      </c>
      <c r="W86">
        <v>10368.295315778018</v>
      </c>
      <c r="X86">
        <v>9585.8075328430368</v>
      </c>
      <c r="Y86">
        <v>10456.958297325671</v>
      </c>
      <c r="Z86">
        <v>10669.93125639581</v>
      </c>
      <c r="AA86">
        <v>10171.580668284145</v>
      </c>
      <c r="AB86">
        <v>9646.3115799628322</v>
      </c>
      <c r="AC86">
        <v>10047.397267371081</v>
      </c>
      <c r="AD86">
        <v>10446.214067676256</v>
      </c>
      <c r="AE86">
        <v>10690.362371019679</v>
      </c>
      <c r="AF86">
        <v>11633.299387933768</v>
      </c>
      <c r="AG86">
        <v>11532.909251211475</v>
      </c>
      <c r="AH86">
        <v>11520.886697714002</v>
      </c>
      <c r="AI86">
        <v>12526.164573808579</v>
      </c>
      <c r="AJ86">
        <v>13898.454162112044</v>
      </c>
      <c r="AK86">
        <v>13487.072345252876</v>
      </c>
      <c r="AL86">
        <v>13973.331534248353</v>
      </c>
      <c r="AM86">
        <v>13871.683757450124</v>
      </c>
      <c r="AN86">
        <v>14007.257982411586</v>
      </c>
      <c r="AO86">
        <v>14358.765939885259</v>
      </c>
      <c r="AP86">
        <v>14695.871773264535</v>
      </c>
      <c r="AQ86">
        <v>15078.103960210818</v>
      </c>
      <c r="AR86">
        <v>15643.173482046661</v>
      </c>
      <c r="AS86">
        <v>15591.558135032405</v>
      </c>
      <c r="AT86">
        <v>13184.984214770655</v>
      </c>
      <c r="AU86">
        <v>15638.731451575948</v>
      </c>
      <c r="AV86">
        <v>14670.719294165841</v>
      </c>
      <c r="AW86">
        <v>14953.159609049007</v>
      </c>
      <c r="AX86">
        <v>15896.590028247798</v>
      </c>
      <c r="AY86">
        <v>14407.034908405314</v>
      </c>
      <c r="AZ86">
        <v>16022.798633296245</v>
      </c>
      <c r="BA86">
        <v>15217.675629337336</v>
      </c>
      <c r="BB86">
        <v>14600.979603496728</v>
      </c>
      <c r="BC86">
        <v>17819.326426543823</v>
      </c>
      <c r="BD86">
        <v>16612.852164710912</v>
      </c>
      <c r="BE86">
        <v>16837.821276992756</v>
      </c>
      <c r="BF86">
        <v>14142.940890232832</v>
      </c>
    </row>
    <row r="87" spans="1:58" x14ac:dyDescent="0.35">
      <c r="A87" t="s">
        <v>124</v>
      </c>
      <c r="B87">
        <v>4</v>
      </c>
      <c r="C87">
        <v>7515.7184637457831</v>
      </c>
      <c r="D87">
        <v>7733.2995587635951</v>
      </c>
      <c r="E87">
        <v>7361.1386053780197</v>
      </c>
      <c r="F87">
        <v>7334.0773957013162</v>
      </c>
      <c r="G87">
        <v>8017.0026899648537</v>
      </c>
      <c r="H87">
        <v>7944.8238025479868</v>
      </c>
      <c r="I87">
        <v>8268.9755225834051</v>
      </c>
      <c r="J87">
        <v>7939.7248626016071</v>
      </c>
      <c r="K87">
        <v>7528.4909945070176</v>
      </c>
      <c r="L87">
        <v>7475.3775218246219</v>
      </c>
      <c r="M87">
        <v>8035.5996214228162</v>
      </c>
      <c r="N87">
        <v>9366.6417038004911</v>
      </c>
      <c r="O87">
        <v>8824.7266037404934</v>
      </c>
      <c r="P87">
        <v>8814.7955538150654</v>
      </c>
      <c r="Q87">
        <v>9196.8646089502945</v>
      </c>
      <c r="R87">
        <v>7854.0209422283669</v>
      </c>
      <c r="S87">
        <v>8481.0276075131314</v>
      </c>
      <c r="T87">
        <v>8390.3868056547144</v>
      </c>
      <c r="U87">
        <v>8835.2166087749756</v>
      </c>
      <c r="V87">
        <v>9294.1356183921998</v>
      </c>
      <c r="W87">
        <v>9849.2432280549565</v>
      </c>
      <c r="X87">
        <v>9849.3318716429003</v>
      </c>
      <c r="Y87">
        <v>10659.916893425296</v>
      </c>
      <c r="Z87">
        <v>9147.070120431059</v>
      </c>
      <c r="AA87">
        <v>9910.0819981712211</v>
      </c>
      <c r="AB87">
        <v>10060.950291573539</v>
      </c>
      <c r="AC87">
        <v>10623.267286492965</v>
      </c>
      <c r="AD87">
        <v>10242.703747418635</v>
      </c>
      <c r="AE87">
        <v>10552.688088579813</v>
      </c>
      <c r="AF87">
        <v>10776.939530192703</v>
      </c>
      <c r="AG87">
        <v>11468.310495397638</v>
      </c>
      <c r="AH87">
        <v>11277.692083319489</v>
      </c>
      <c r="AI87">
        <v>12374.719265649595</v>
      </c>
      <c r="AJ87">
        <v>12904.49399742139</v>
      </c>
      <c r="AK87">
        <v>13679.298376250843</v>
      </c>
      <c r="AL87">
        <v>13276.607108575281</v>
      </c>
      <c r="AM87">
        <v>13667.3752273152</v>
      </c>
      <c r="AN87">
        <v>14711.766600257586</v>
      </c>
      <c r="AO87">
        <v>13809.069999243216</v>
      </c>
      <c r="AP87">
        <v>14811.525424338835</v>
      </c>
      <c r="AQ87">
        <v>14651.146951353816</v>
      </c>
      <c r="AR87">
        <v>14103.17039182888</v>
      </c>
      <c r="AS87">
        <v>14795.22690882586</v>
      </c>
      <c r="AT87">
        <v>14462.117183755488</v>
      </c>
      <c r="AU87">
        <v>15062.822511798873</v>
      </c>
      <c r="AV87">
        <v>15802.649606595112</v>
      </c>
      <c r="AW87">
        <v>15218.512624514104</v>
      </c>
      <c r="AX87">
        <v>14957.810764904669</v>
      </c>
      <c r="AY87">
        <v>14787.727630010893</v>
      </c>
      <c r="AZ87">
        <v>15926.248905546629</v>
      </c>
      <c r="BA87">
        <v>15253.296179155583</v>
      </c>
      <c r="BB87">
        <v>15690.314679417246</v>
      </c>
      <c r="BC87">
        <v>16489.084599909307</v>
      </c>
      <c r="BD87">
        <v>15258.925684025466</v>
      </c>
      <c r="BE87">
        <v>14285.779795301351</v>
      </c>
      <c r="BF87">
        <v>15820.279387682933</v>
      </c>
    </row>
    <row r="88" spans="1:58" x14ac:dyDescent="0.35">
      <c r="A88" t="s">
        <v>124</v>
      </c>
      <c r="B88">
        <v>5</v>
      </c>
      <c r="C88">
        <v>7962.703856106571</v>
      </c>
      <c r="D88">
        <v>7608.3902802509347</v>
      </c>
      <c r="E88">
        <v>7393.562007784526</v>
      </c>
      <c r="F88">
        <v>8026.5486018569936</v>
      </c>
      <c r="G88">
        <v>8278.1426250993791</v>
      </c>
      <c r="H88">
        <v>8878.7929844721366</v>
      </c>
      <c r="I88">
        <v>8552.3801351897237</v>
      </c>
      <c r="J88">
        <v>8345.5429890916639</v>
      </c>
      <c r="K88">
        <v>7905.7996464640601</v>
      </c>
      <c r="L88">
        <v>7552.4848067618168</v>
      </c>
      <c r="M88">
        <v>8900.6350007639176</v>
      </c>
      <c r="N88">
        <v>9152.0291762190536</v>
      </c>
      <c r="O88">
        <v>9055.2583542265947</v>
      </c>
      <c r="P88">
        <v>8898.3300348046978</v>
      </c>
      <c r="Q88">
        <v>8525.8320756921021</v>
      </c>
      <c r="R88">
        <v>8674.5167878551438</v>
      </c>
      <c r="S88">
        <v>8087.9687874587462</v>
      </c>
      <c r="T88">
        <v>8798.0369487463631</v>
      </c>
      <c r="U88">
        <v>8974.1446175303299</v>
      </c>
      <c r="V88">
        <v>8980.4466788165355</v>
      </c>
      <c r="W88">
        <v>10890.998502485529</v>
      </c>
      <c r="X88">
        <v>10034.304000000087</v>
      </c>
      <c r="Y88">
        <v>9236.5978758002148</v>
      </c>
      <c r="Z88">
        <v>10703.444682402207</v>
      </c>
      <c r="AA88">
        <v>9791.3527390878535</v>
      </c>
      <c r="AB88">
        <v>8788.7335480213915</v>
      </c>
      <c r="AC88">
        <v>10434.364340701588</v>
      </c>
      <c r="AD88">
        <v>10242.724232846618</v>
      </c>
      <c r="AE88">
        <v>10753.331597362716</v>
      </c>
      <c r="AF88">
        <v>11010.139518049027</v>
      </c>
      <c r="AG88">
        <v>11896.944739740777</v>
      </c>
      <c r="AH88">
        <v>12036.005582605727</v>
      </c>
      <c r="AI88">
        <v>12580.533042511766</v>
      </c>
      <c r="AJ88">
        <v>13464.796630616529</v>
      </c>
      <c r="AK88">
        <v>13399.878270081923</v>
      </c>
      <c r="AL88">
        <v>14150.948060592154</v>
      </c>
      <c r="AM88">
        <v>13413.955531534424</v>
      </c>
      <c r="AN88">
        <v>13089.620954058697</v>
      </c>
      <c r="AO88">
        <v>13496.827024450115</v>
      </c>
      <c r="AP88">
        <v>14098.925976357506</v>
      </c>
      <c r="AQ88">
        <v>14679.964759336903</v>
      </c>
      <c r="AR88">
        <v>14969.512347645357</v>
      </c>
      <c r="AS88">
        <v>15002.12147237458</v>
      </c>
      <c r="AT88">
        <v>13606.255124014546</v>
      </c>
      <c r="AU88">
        <v>14001.474179302402</v>
      </c>
      <c r="AV88">
        <v>14057.114287300705</v>
      </c>
      <c r="AW88">
        <v>15205.065403901257</v>
      </c>
      <c r="AX88">
        <v>15687.820117706127</v>
      </c>
      <c r="AY88">
        <v>15487.335456069131</v>
      </c>
      <c r="AZ88">
        <v>15601.945571382688</v>
      </c>
      <c r="BA88">
        <v>14616.786413369724</v>
      </c>
      <c r="BB88">
        <v>14637.205696546336</v>
      </c>
      <c r="BC88">
        <v>16933.681429975586</v>
      </c>
      <c r="BD88">
        <v>15557.807810238019</v>
      </c>
      <c r="BE88">
        <v>15107.716240328311</v>
      </c>
      <c r="BF88">
        <v>14448.948194386521</v>
      </c>
    </row>
    <row r="89" spans="1:58" x14ac:dyDescent="0.35">
      <c r="A89" t="s">
        <v>124</v>
      </c>
      <c r="B89">
        <v>6</v>
      </c>
      <c r="C89">
        <v>7692.4061088357575</v>
      </c>
      <c r="D89">
        <v>7461.657858685785</v>
      </c>
      <c r="E89">
        <v>7774.8768801805027</v>
      </c>
      <c r="F89">
        <v>7517.9208918956301</v>
      </c>
      <c r="G89">
        <v>8038.6858842019692</v>
      </c>
      <c r="H89">
        <v>8475.5336818476244</v>
      </c>
      <c r="I89">
        <v>8322.3413091342172</v>
      </c>
      <c r="J89">
        <v>8611.3717180208096</v>
      </c>
      <c r="K89">
        <v>8516.8931671219434</v>
      </c>
      <c r="L89">
        <v>7739.2255355849757</v>
      </c>
      <c r="M89">
        <v>8270.9106892613581</v>
      </c>
      <c r="N89">
        <v>8720.7794691797208</v>
      </c>
      <c r="O89">
        <v>8886.75194806945</v>
      </c>
      <c r="P89">
        <v>8867.7723688044134</v>
      </c>
      <c r="Q89">
        <v>8403.0910692435591</v>
      </c>
      <c r="R89">
        <v>8570.2904420815612</v>
      </c>
      <c r="S89">
        <v>8831.4977654541326</v>
      </c>
      <c r="T89">
        <v>8966.9950737418076</v>
      </c>
      <c r="U89">
        <v>8512.4144593194542</v>
      </c>
      <c r="V89">
        <v>9618.7529239879623</v>
      </c>
      <c r="W89">
        <v>10625.98719105123</v>
      </c>
      <c r="X89">
        <v>9927.1122252281239</v>
      </c>
      <c r="Y89">
        <v>10283.005926570762</v>
      </c>
      <c r="Z89">
        <v>10561.144177950438</v>
      </c>
      <c r="AA89">
        <v>9904.4150521693336</v>
      </c>
      <c r="AB89">
        <v>9093.0430631822292</v>
      </c>
      <c r="AC89">
        <v>10362.314535002002</v>
      </c>
      <c r="AD89">
        <v>9914.8498941994148</v>
      </c>
      <c r="AE89">
        <v>10785.165472852294</v>
      </c>
      <c r="AF89">
        <v>10768.838318103526</v>
      </c>
      <c r="AG89">
        <v>10679.54919668927</v>
      </c>
      <c r="AH89">
        <v>11434.940482336246</v>
      </c>
      <c r="AI89">
        <v>12534.610054538618</v>
      </c>
      <c r="AJ89">
        <v>14105.116763639513</v>
      </c>
      <c r="AK89">
        <v>13427.443333328771</v>
      </c>
      <c r="AL89">
        <v>13648.431718235381</v>
      </c>
      <c r="AM89">
        <v>14535.175708608944</v>
      </c>
      <c r="AN89">
        <v>14138.104831461551</v>
      </c>
      <c r="AO89">
        <v>14727.118977694734</v>
      </c>
      <c r="AP89">
        <v>14848.808444375487</v>
      </c>
      <c r="AQ89">
        <v>15041.779398490809</v>
      </c>
      <c r="AR89">
        <v>15817.574351194855</v>
      </c>
      <c r="AS89">
        <v>15170.331153077752</v>
      </c>
      <c r="AT89">
        <v>14641.392536065061</v>
      </c>
      <c r="AU89">
        <v>15871.159949822219</v>
      </c>
      <c r="AV89">
        <v>14392.879751489812</v>
      </c>
      <c r="AW89">
        <v>15734.387795741282</v>
      </c>
      <c r="AX89">
        <v>15474.022073152109</v>
      </c>
      <c r="AY89">
        <v>14998.386409162626</v>
      </c>
      <c r="AZ89">
        <v>15152.486177139026</v>
      </c>
      <c r="BA89">
        <v>15468.467896262258</v>
      </c>
      <c r="BB89">
        <v>16155.113462082907</v>
      </c>
      <c r="BC89">
        <v>16678.986314858132</v>
      </c>
      <c r="BD89">
        <v>16570.145670076778</v>
      </c>
      <c r="BE89">
        <v>17094.788014802663</v>
      </c>
      <c r="BF89">
        <v>13873.820161247642</v>
      </c>
    </row>
    <row r="90" spans="1:58" x14ac:dyDescent="0.35">
      <c r="A90" t="s">
        <v>124</v>
      </c>
      <c r="B90">
        <v>7</v>
      </c>
      <c r="C90">
        <v>7666.2503421853926</v>
      </c>
      <c r="D90">
        <v>7449.0359593835774</v>
      </c>
      <c r="E90">
        <v>7733.2531591054421</v>
      </c>
      <c r="F90">
        <v>7742.8405979614554</v>
      </c>
      <c r="G90">
        <v>8393.4750361987626</v>
      </c>
      <c r="H90">
        <v>9058.3014322420913</v>
      </c>
      <c r="I90">
        <v>9176.8097513502889</v>
      </c>
      <c r="J90">
        <v>8681.5807191504518</v>
      </c>
      <c r="K90">
        <v>8118.5342158826925</v>
      </c>
      <c r="L90">
        <v>7595.0492654737809</v>
      </c>
      <c r="M90">
        <v>8391.5195843343208</v>
      </c>
      <c r="N90">
        <v>9052.9042930957039</v>
      </c>
      <c r="O90">
        <v>9255.7374360136928</v>
      </c>
      <c r="P90">
        <v>9043.4218190808115</v>
      </c>
      <c r="Q90">
        <v>8669.0535633752024</v>
      </c>
      <c r="R90">
        <v>8371.5882585016316</v>
      </c>
      <c r="S90">
        <v>8642.0655505412233</v>
      </c>
      <c r="T90">
        <v>8958.2027649070715</v>
      </c>
      <c r="U90">
        <v>8696.2997804137176</v>
      </c>
      <c r="V90">
        <v>10141.902690213459</v>
      </c>
      <c r="W90">
        <v>9843.3354546273804</v>
      </c>
      <c r="X90">
        <v>9304.5508817435366</v>
      </c>
      <c r="Y90">
        <v>10364.283561815275</v>
      </c>
      <c r="Z90">
        <v>10850.819668244299</v>
      </c>
      <c r="AA90">
        <v>10832.074810637027</v>
      </c>
      <c r="AB90">
        <v>10568.433882091931</v>
      </c>
      <c r="AC90">
        <v>10379.094331114002</v>
      </c>
      <c r="AD90">
        <v>9996.775815873043</v>
      </c>
      <c r="AE90">
        <v>11320.447712796818</v>
      </c>
      <c r="AF90">
        <v>11336.715553226337</v>
      </c>
      <c r="AG90">
        <v>11675.780138337042</v>
      </c>
      <c r="AH90">
        <v>11872.082346476038</v>
      </c>
      <c r="AI90">
        <v>12571.101180120399</v>
      </c>
      <c r="AJ90">
        <v>13199.376882321518</v>
      </c>
      <c r="AK90">
        <v>13364.589339987298</v>
      </c>
      <c r="AL90">
        <v>13501.956793313757</v>
      </c>
      <c r="AM90">
        <v>13803.285210911321</v>
      </c>
      <c r="AN90">
        <v>15235.536436165818</v>
      </c>
      <c r="AO90">
        <v>14707.456684077264</v>
      </c>
      <c r="AP90">
        <v>14635.215171930342</v>
      </c>
      <c r="AQ90">
        <v>15135.585434933573</v>
      </c>
      <c r="AR90">
        <v>16440.365514013156</v>
      </c>
      <c r="AS90">
        <v>14877.300911467506</v>
      </c>
      <c r="AT90">
        <v>15087.440195829009</v>
      </c>
      <c r="AU90">
        <v>14694.96065745948</v>
      </c>
      <c r="AV90">
        <v>13966.542145077919</v>
      </c>
      <c r="AW90">
        <v>14723.481828513663</v>
      </c>
      <c r="AX90">
        <v>14908.084095912567</v>
      </c>
      <c r="AY90">
        <v>16281.827728259055</v>
      </c>
      <c r="AZ90">
        <v>15771.091662705237</v>
      </c>
      <c r="BA90">
        <v>15107.973073687479</v>
      </c>
      <c r="BB90">
        <v>16404.613768184416</v>
      </c>
      <c r="BC90">
        <v>15564.857093718219</v>
      </c>
      <c r="BD90">
        <v>14649.506114783819</v>
      </c>
      <c r="BE90">
        <v>16311.128788273703</v>
      </c>
      <c r="BF90">
        <v>16298.997821734358</v>
      </c>
    </row>
    <row r="91" spans="1:58" x14ac:dyDescent="0.35">
      <c r="A91" t="s">
        <v>124</v>
      </c>
      <c r="B91">
        <v>8</v>
      </c>
      <c r="C91">
        <v>7555.2495221131376</v>
      </c>
      <c r="D91">
        <v>7690.5524623369038</v>
      </c>
      <c r="E91">
        <v>7537.4627689126137</v>
      </c>
      <c r="F91">
        <v>7541.4285172294312</v>
      </c>
      <c r="G91">
        <v>8720.5527318611184</v>
      </c>
      <c r="H91">
        <v>8317.7652799375719</v>
      </c>
      <c r="I91">
        <v>8964.1529867980153</v>
      </c>
      <c r="J91">
        <v>8610.3642464680343</v>
      </c>
      <c r="K91">
        <v>8353.9845995686974</v>
      </c>
      <c r="L91">
        <v>8460.6975470860434</v>
      </c>
      <c r="M91">
        <v>8530.1387082235124</v>
      </c>
      <c r="N91">
        <v>9539.5815574274911</v>
      </c>
      <c r="O91">
        <v>9183.9245355303447</v>
      </c>
      <c r="P91">
        <v>8852.0725902787563</v>
      </c>
      <c r="Q91">
        <v>9292.1004255535263</v>
      </c>
      <c r="R91">
        <v>8860.2291046327045</v>
      </c>
      <c r="S91">
        <v>8985.7467057112335</v>
      </c>
      <c r="T91">
        <v>8932.0383059953128</v>
      </c>
      <c r="U91">
        <v>9447.5516435002701</v>
      </c>
      <c r="V91">
        <v>11075.091996665507</v>
      </c>
      <c r="W91">
        <v>10669.163049001145</v>
      </c>
      <c r="X91">
        <v>10357.901129132286</v>
      </c>
      <c r="Y91">
        <v>9741.699826414766</v>
      </c>
      <c r="Z91">
        <v>10761.141350699827</v>
      </c>
      <c r="AA91">
        <v>10700.073628296153</v>
      </c>
      <c r="AB91">
        <v>10696.532490015901</v>
      </c>
      <c r="AC91">
        <v>10301.923471361792</v>
      </c>
      <c r="AD91">
        <v>10953.36398794826</v>
      </c>
      <c r="AE91">
        <v>11094.079887741374</v>
      </c>
      <c r="AF91">
        <v>11145.129904152409</v>
      </c>
      <c r="AG91">
        <v>11035.105747638892</v>
      </c>
      <c r="AH91">
        <v>11988.377305927099</v>
      </c>
      <c r="AI91">
        <v>12699.449201880303</v>
      </c>
      <c r="AJ91">
        <v>13341.635345522456</v>
      </c>
      <c r="AK91">
        <v>14009.569370662972</v>
      </c>
      <c r="AL91">
        <v>13858.567349654637</v>
      </c>
      <c r="AM91">
        <v>14416.30161077696</v>
      </c>
      <c r="AN91">
        <v>13885.520722737323</v>
      </c>
      <c r="AO91">
        <v>14696.680068439975</v>
      </c>
      <c r="AP91">
        <v>15210.12953381158</v>
      </c>
      <c r="AQ91">
        <v>15311.491464505641</v>
      </c>
      <c r="AR91">
        <v>15647.663717153928</v>
      </c>
      <c r="AS91">
        <v>15462.621920356518</v>
      </c>
      <c r="AT91">
        <v>14930.32862847765</v>
      </c>
      <c r="AU91">
        <v>14941.336336518996</v>
      </c>
      <c r="AV91">
        <v>16167.121171696952</v>
      </c>
      <c r="AW91">
        <v>15681.295341784644</v>
      </c>
      <c r="AX91">
        <v>16279.125169174773</v>
      </c>
      <c r="AY91">
        <v>15402.542952807866</v>
      </c>
      <c r="AZ91">
        <v>15562.491415236096</v>
      </c>
      <c r="BA91">
        <v>15336.39286504379</v>
      </c>
      <c r="BB91">
        <v>15984.997443703836</v>
      </c>
      <c r="BC91">
        <v>16850.538632254411</v>
      </c>
      <c r="BD91">
        <v>15296.906563948927</v>
      </c>
      <c r="BE91">
        <v>16476.376415317452</v>
      </c>
      <c r="BF91">
        <v>14904.953726952672</v>
      </c>
    </row>
    <row r="92" spans="1:58" x14ac:dyDescent="0.35">
      <c r="A92" t="s">
        <v>124</v>
      </c>
      <c r="B92">
        <v>9</v>
      </c>
      <c r="C92">
        <v>7746.9221503511708</v>
      </c>
      <c r="D92">
        <v>7548.3773723503909</v>
      </c>
      <c r="E92">
        <v>7770.5086269679696</v>
      </c>
      <c r="F92">
        <v>8119.2649168431662</v>
      </c>
      <c r="G92">
        <v>8575.5113385624118</v>
      </c>
      <c r="H92">
        <v>8827.0389850193933</v>
      </c>
      <c r="I92">
        <v>9065.2880756512914</v>
      </c>
      <c r="J92">
        <v>8626.334042863602</v>
      </c>
      <c r="K92">
        <v>8388.4069080056906</v>
      </c>
      <c r="L92">
        <v>8718.9744546550519</v>
      </c>
      <c r="M92">
        <v>8417.6746694849244</v>
      </c>
      <c r="N92">
        <v>8891.3653694097775</v>
      </c>
      <c r="O92">
        <v>9451.8512575860896</v>
      </c>
      <c r="P92">
        <v>9071.028219567057</v>
      </c>
      <c r="Q92">
        <v>9028.169399713759</v>
      </c>
      <c r="R92">
        <v>8119.906364108434</v>
      </c>
      <c r="S92">
        <v>8989.4226277886864</v>
      </c>
      <c r="T92">
        <v>9093.561381408761</v>
      </c>
      <c r="U92">
        <v>9768.52637052926</v>
      </c>
      <c r="V92">
        <v>9803.2466594620055</v>
      </c>
      <c r="W92">
        <v>11675.896896722223</v>
      </c>
      <c r="X92">
        <v>10919.209991438476</v>
      </c>
      <c r="Y92">
        <v>10442.349683426384</v>
      </c>
      <c r="Z92">
        <v>11042.910325995834</v>
      </c>
      <c r="AA92">
        <v>10264.78004519366</v>
      </c>
      <c r="AB92">
        <v>9224.7918186999905</v>
      </c>
      <c r="AC92">
        <v>10474.352212355358</v>
      </c>
      <c r="AD92">
        <v>10355.912603020104</v>
      </c>
      <c r="AE92">
        <v>11394.714671583964</v>
      </c>
      <c r="AF92">
        <v>11066.600657948738</v>
      </c>
      <c r="AG92">
        <v>11191.937159672572</v>
      </c>
      <c r="AH92">
        <v>12018.626114228833</v>
      </c>
      <c r="AI92">
        <v>12679.72958393217</v>
      </c>
      <c r="AJ92">
        <v>13313.434292367981</v>
      </c>
      <c r="AK92">
        <v>13178.538333636014</v>
      </c>
      <c r="AL92">
        <v>14234.842018901541</v>
      </c>
      <c r="AM92">
        <v>14576.54343366632</v>
      </c>
      <c r="AN92">
        <v>14291.809666588329</v>
      </c>
      <c r="AO92">
        <v>14448.717013064861</v>
      </c>
      <c r="AP92">
        <v>15077.425460798957</v>
      </c>
      <c r="AQ92">
        <v>15691.38165709227</v>
      </c>
      <c r="AR92">
        <v>15522.360893200821</v>
      </c>
      <c r="AS92">
        <v>15419.402555319301</v>
      </c>
      <c r="AT92">
        <v>16132.463730397711</v>
      </c>
      <c r="AU92">
        <v>12949.169082757582</v>
      </c>
      <c r="AV92">
        <v>16945.166358936072</v>
      </c>
      <c r="AW92">
        <v>14810.992219021315</v>
      </c>
      <c r="AX92">
        <v>15803.202709010573</v>
      </c>
      <c r="AY92">
        <v>15082.205762307785</v>
      </c>
      <c r="AZ92">
        <v>15073.294812147406</v>
      </c>
      <c r="BA92">
        <v>15387.194270073656</v>
      </c>
      <c r="BB92">
        <v>15879.1292722496</v>
      </c>
      <c r="BC92">
        <v>16757.578816462086</v>
      </c>
      <c r="BD92">
        <v>15157.123547390696</v>
      </c>
      <c r="BE92">
        <v>15216.458263982262</v>
      </c>
      <c r="BF92">
        <v>14533.489726015638</v>
      </c>
    </row>
    <row r="93" spans="1:58" x14ac:dyDescent="0.35">
      <c r="A93" t="s">
        <v>124</v>
      </c>
      <c r="B93">
        <v>10</v>
      </c>
      <c r="C93">
        <v>8004.6980262340103</v>
      </c>
      <c r="D93">
        <v>7972.8468327502733</v>
      </c>
      <c r="E93">
        <v>7823.223036052068</v>
      </c>
      <c r="F93">
        <v>8255.7227174363325</v>
      </c>
      <c r="G93">
        <v>8814.3988969399961</v>
      </c>
      <c r="H93">
        <v>8671.6806845936753</v>
      </c>
      <c r="I93">
        <v>9445.5206382378001</v>
      </c>
      <c r="J93">
        <v>8502.1121647076452</v>
      </c>
      <c r="K93">
        <v>8436.6273240881528</v>
      </c>
      <c r="L93">
        <v>8052.089496994301</v>
      </c>
      <c r="M93">
        <v>9184.0622954315768</v>
      </c>
      <c r="N93">
        <v>8932.8868899414811</v>
      </c>
      <c r="O93">
        <v>9491.006087956479</v>
      </c>
      <c r="P93">
        <v>8717.8236259833957</v>
      </c>
      <c r="Q93">
        <v>8938.7934800887178</v>
      </c>
      <c r="R93">
        <v>8748.6256773991536</v>
      </c>
      <c r="S93">
        <v>9403.8917785964022</v>
      </c>
      <c r="T93">
        <v>9142.8360072381438</v>
      </c>
      <c r="U93">
        <v>9934.4908104164206</v>
      </c>
      <c r="V93">
        <v>10838.012414388097</v>
      </c>
      <c r="W93">
        <v>11057.175929692521</v>
      </c>
      <c r="X93">
        <v>10761.292007733337</v>
      </c>
      <c r="Y93">
        <v>11531.894399851484</v>
      </c>
      <c r="Z93">
        <v>9729.7735504628363</v>
      </c>
      <c r="AA93">
        <v>10836.007567545485</v>
      </c>
      <c r="AB93">
        <v>10215.790613611451</v>
      </c>
      <c r="AC93">
        <v>11050.057400806134</v>
      </c>
      <c r="AD93">
        <v>10373.553374308322</v>
      </c>
      <c r="AE93">
        <v>11614.712606304603</v>
      </c>
      <c r="AF93">
        <v>11621.451093588663</v>
      </c>
      <c r="AG93">
        <v>10631.205831833508</v>
      </c>
      <c r="AH93">
        <v>11737.07485266712</v>
      </c>
      <c r="AI93">
        <v>12872.440396024544</v>
      </c>
      <c r="AJ93">
        <v>12827.940231439947</v>
      </c>
      <c r="AK93">
        <v>14273.856147987823</v>
      </c>
      <c r="AL93">
        <v>15501.280332232582</v>
      </c>
      <c r="AM93">
        <v>15044.336718354578</v>
      </c>
      <c r="AN93">
        <v>14556.267000877953</v>
      </c>
      <c r="AO93">
        <v>14574.007335755789</v>
      </c>
      <c r="AP93">
        <v>15571.769424691749</v>
      </c>
      <c r="AQ93">
        <v>16067.19511131589</v>
      </c>
      <c r="AR93">
        <v>15173.926947645859</v>
      </c>
      <c r="AS93">
        <v>14897.6073957847</v>
      </c>
      <c r="AT93">
        <v>14898.81415085669</v>
      </c>
      <c r="AU93">
        <v>16070.344590196552</v>
      </c>
      <c r="AV93">
        <v>14286.036941651972</v>
      </c>
      <c r="AW93">
        <v>14771.425758569849</v>
      </c>
      <c r="AX93">
        <v>15478.819763598382</v>
      </c>
      <c r="AY93">
        <v>15578.98082324532</v>
      </c>
      <c r="AZ93">
        <v>14951.694271210043</v>
      </c>
      <c r="BA93">
        <v>15608.06273293201</v>
      </c>
      <c r="BB93">
        <v>16229.987682519797</v>
      </c>
      <c r="BC93">
        <v>15378.472203861962</v>
      </c>
      <c r="BD93">
        <v>15621.741386261494</v>
      </c>
      <c r="BE93">
        <v>16624.900849650865</v>
      </c>
      <c r="BF93">
        <v>14997.801483498803</v>
      </c>
    </row>
    <row r="94" spans="1:58" x14ac:dyDescent="0.35">
      <c r="A94" t="s">
        <v>124</v>
      </c>
      <c r="B94">
        <v>11</v>
      </c>
      <c r="C94">
        <v>8116.9756069444875</v>
      </c>
      <c r="D94">
        <v>8080.0545406717383</v>
      </c>
      <c r="E94">
        <v>7937.3988639923</v>
      </c>
      <c r="F94">
        <v>7841.2214748746019</v>
      </c>
      <c r="G94">
        <v>8934.092911076219</v>
      </c>
      <c r="H94">
        <v>9420.005030329261</v>
      </c>
      <c r="I94">
        <v>9550.682544751673</v>
      </c>
      <c r="J94">
        <v>8760.2252894676585</v>
      </c>
      <c r="K94">
        <v>8815.5624743888129</v>
      </c>
      <c r="L94">
        <v>8381.6234311034968</v>
      </c>
      <c r="M94">
        <v>9234.7784452384767</v>
      </c>
      <c r="N94">
        <v>9594.6689123302403</v>
      </c>
      <c r="O94">
        <v>10076.053041241385</v>
      </c>
      <c r="P94">
        <v>8772.7262818196086</v>
      </c>
      <c r="Q94">
        <v>9480.5717212135642</v>
      </c>
      <c r="R94">
        <v>9731.3888269364525</v>
      </c>
      <c r="S94">
        <v>8678.1521719490374</v>
      </c>
      <c r="T94">
        <v>9658.3963255331</v>
      </c>
      <c r="U94">
        <v>10595.216467311755</v>
      </c>
      <c r="V94">
        <v>10333.609307040491</v>
      </c>
      <c r="W94">
        <v>11337.667877329863</v>
      </c>
      <c r="X94">
        <v>12076.28512676812</v>
      </c>
      <c r="Y94">
        <v>10679.976387200892</v>
      </c>
      <c r="Z94">
        <v>11673.561950845246</v>
      </c>
      <c r="AA94">
        <v>10736.268858186666</v>
      </c>
      <c r="AB94">
        <v>9478.599967365064</v>
      </c>
      <c r="AC94">
        <v>10526.865648168887</v>
      </c>
      <c r="AD94">
        <v>10783.353717244592</v>
      </c>
      <c r="AE94">
        <v>11034.278145743281</v>
      </c>
      <c r="AF94">
        <v>11033.185806278543</v>
      </c>
      <c r="AG94">
        <v>11215.453707753841</v>
      </c>
      <c r="AH94">
        <v>11672.499705040642</v>
      </c>
      <c r="AI94">
        <v>12360.793173617667</v>
      </c>
      <c r="AJ94">
        <v>13210.006658622713</v>
      </c>
      <c r="AK94">
        <v>13850.933382396102</v>
      </c>
      <c r="AL94">
        <v>13652.936443941258</v>
      </c>
      <c r="AM94">
        <v>14790.507984150447</v>
      </c>
      <c r="AN94">
        <v>14822.786462313741</v>
      </c>
      <c r="AO94">
        <v>15020.645517256553</v>
      </c>
      <c r="AP94">
        <v>14265.394260489671</v>
      </c>
      <c r="AQ94">
        <v>15004.266929141639</v>
      </c>
      <c r="AR94">
        <v>14725.67579075223</v>
      </c>
      <c r="AS94">
        <v>16266.220940118674</v>
      </c>
      <c r="AT94">
        <v>15345.612807470869</v>
      </c>
      <c r="AU94">
        <v>15721.931094112046</v>
      </c>
      <c r="AV94">
        <v>14963.705303493887</v>
      </c>
      <c r="AW94">
        <v>14725.896677545743</v>
      </c>
      <c r="AX94">
        <v>16835.177946559143</v>
      </c>
      <c r="AY94">
        <v>15637.793155837999</v>
      </c>
      <c r="AZ94">
        <v>16167.961883856207</v>
      </c>
      <c r="BA94">
        <v>15037.643477871372</v>
      </c>
      <c r="BB94">
        <v>15634.978606387007</v>
      </c>
      <c r="BC94">
        <v>15820.864748849404</v>
      </c>
      <c r="BD94">
        <v>18021.43031160672</v>
      </c>
      <c r="BE94">
        <v>15197.039248459496</v>
      </c>
      <c r="BF94">
        <v>13571.725518187517</v>
      </c>
    </row>
    <row r="95" spans="1:58" x14ac:dyDescent="0.35">
      <c r="A95" t="s">
        <v>124</v>
      </c>
      <c r="B95">
        <v>12</v>
      </c>
      <c r="C95">
        <v>8094.1341683865994</v>
      </c>
      <c r="D95">
        <v>8116.8782038216259</v>
      </c>
      <c r="E95">
        <v>8546.481028322356</v>
      </c>
      <c r="F95">
        <v>8306.8263002565327</v>
      </c>
      <c r="G95">
        <v>9016.927305920608</v>
      </c>
      <c r="H95">
        <v>8689.6583447329649</v>
      </c>
      <c r="I95">
        <v>8652.9614160886795</v>
      </c>
      <c r="J95">
        <v>8386.6790741556415</v>
      </c>
      <c r="K95">
        <v>8421.5729552404082</v>
      </c>
      <c r="L95">
        <v>8110.6549451640749</v>
      </c>
      <c r="M95">
        <v>9335.3346246703186</v>
      </c>
      <c r="N95">
        <v>9517.713321152698</v>
      </c>
      <c r="O95">
        <v>10231.729452274556</v>
      </c>
      <c r="P95">
        <v>9629.1082723124764</v>
      </c>
      <c r="Q95">
        <v>9738.3297813262507</v>
      </c>
      <c r="R95">
        <v>8492.416786992555</v>
      </c>
      <c r="S95">
        <v>9244.8775762488094</v>
      </c>
      <c r="T95">
        <v>9440.6952101935331</v>
      </c>
      <c r="U95">
        <v>10386.840024269346</v>
      </c>
      <c r="V95">
        <v>11240.514557934279</v>
      </c>
      <c r="W95">
        <v>11787.263953359183</v>
      </c>
      <c r="X95">
        <v>11696.476265973719</v>
      </c>
      <c r="Y95">
        <v>11259.583386376657</v>
      </c>
      <c r="Z95">
        <v>12621.006680509918</v>
      </c>
      <c r="AA95">
        <v>11575.127587541952</v>
      </c>
      <c r="AB95">
        <v>10880.504638784087</v>
      </c>
      <c r="AC95">
        <v>10760.334295363482</v>
      </c>
      <c r="AD95">
        <v>10907.903547636499</v>
      </c>
      <c r="AE95">
        <v>11361.331575687016</v>
      </c>
      <c r="AF95">
        <v>10503.437899707804</v>
      </c>
      <c r="AG95">
        <v>11499.477764935935</v>
      </c>
      <c r="AH95">
        <v>12367.890305581339</v>
      </c>
      <c r="AI95">
        <v>11960.357299224606</v>
      </c>
      <c r="AJ95">
        <v>12755.551933540968</v>
      </c>
      <c r="AK95">
        <v>13698.298425380814</v>
      </c>
      <c r="AL95">
        <v>13657.073910478295</v>
      </c>
      <c r="AM95">
        <v>14401.604479944926</v>
      </c>
      <c r="AN95">
        <v>14281.966001260165</v>
      </c>
      <c r="AO95">
        <v>14767.600454696618</v>
      </c>
      <c r="AP95">
        <v>14854.526336250123</v>
      </c>
      <c r="AQ95">
        <v>15169.269267063481</v>
      </c>
      <c r="AR95">
        <v>14898.709859522654</v>
      </c>
      <c r="AS95">
        <v>13813.765881297677</v>
      </c>
      <c r="AT95">
        <v>15877.62082662104</v>
      </c>
      <c r="AU95">
        <v>15942.230946852766</v>
      </c>
      <c r="AV95">
        <v>14461.018104615059</v>
      </c>
      <c r="AW95">
        <v>15820.057905321899</v>
      </c>
      <c r="AX95">
        <v>14591.141858936307</v>
      </c>
      <c r="AY95">
        <v>15613.151790854306</v>
      </c>
      <c r="AZ95">
        <v>15615.868715631523</v>
      </c>
      <c r="BA95">
        <v>15889.422282593196</v>
      </c>
      <c r="BB95">
        <v>16402.300880705508</v>
      </c>
      <c r="BC95">
        <v>15685.608291006976</v>
      </c>
      <c r="BD95">
        <v>16781.324355940549</v>
      </c>
      <c r="BE95">
        <v>16548.088929094865</v>
      </c>
      <c r="BF95">
        <v>14669.795067963742</v>
      </c>
    </row>
    <row r="96" spans="1:58" x14ac:dyDescent="0.35">
      <c r="A96" t="s">
        <v>124</v>
      </c>
      <c r="B96">
        <v>13</v>
      </c>
      <c r="C96">
        <v>8749.0456215102495</v>
      </c>
      <c r="D96">
        <v>7962.783483543265</v>
      </c>
      <c r="E96">
        <v>8539.9113107917219</v>
      </c>
      <c r="F96">
        <v>8502.9028979074919</v>
      </c>
      <c r="G96">
        <v>9004.4204925563809</v>
      </c>
      <c r="H96">
        <v>9281.6526905276387</v>
      </c>
      <c r="I96">
        <v>9115.8588052831055</v>
      </c>
      <c r="J96">
        <v>9562.312800984093</v>
      </c>
      <c r="K96">
        <v>9362.9332480084904</v>
      </c>
      <c r="L96">
        <v>9528.6745161429462</v>
      </c>
      <c r="M96">
        <v>9802.4820360432659</v>
      </c>
      <c r="N96">
        <v>10046.533228360293</v>
      </c>
      <c r="O96">
        <v>10676.153639966855</v>
      </c>
      <c r="P96">
        <v>9790.9610928112725</v>
      </c>
      <c r="Q96">
        <v>9218.3182873186233</v>
      </c>
      <c r="R96">
        <v>9248.7242453722374</v>
      </c>
      <c r="S96">
        <v>9909.0315851522901</v>
      </c>
      <c r="T96">
        <v>10005.046568957789</v>
      </c>
      <c r="U96">
        <v>10880.733131780673</v>
      </c>
      <c r="V96">
        <v>10119.959102471112</v>
      </c>
      <c r="W96">
        <v>10819.008383515675</v>
      </c>
      <c r="X96">
        <v>12624.364314832497</v>
      </c>
      <c r="Y96">
        <v>10940.851445190474</v>
      </c>
      <c r="Z96">
        <v>10587.283621399396</v>
      </c>
      <c r="AA96">
        <v>11567.594631725615</v>
      </c>
      <c r="AB96">
        <v>11423.968207008031</v>
      </c>
      <c r="AC96">
        <v>10816.044381305435</v>
      </c>
      <c r="AD96">
        <v>11438.714635396422</v>
      </c>
      <c r="AE96">
        <v>11403.799879151522</v>
      </c>
      <c r="AF96">
        <v>11540.604267684741</v>
      </c>
      <c r="AG96">
        <v>11928.048250419215</v>
      </c>
      <c r="AH96">
        <v>12277.577393455313</v>
      </c>
      <c r="AI96">
        <v>13313.687250022625</v>
      </c>
      <c r="AJ96">
        <v>14171.354275894497</v>
      </c>
      <c r="AK96">
        <v>13943.544239102359</v>
      </c>
      <c r="AL96">
        <v>13990.389401903663</v>
      </c>
      <c r="AM96">
        <v>13954.452355214857</v>
      </c>
      <c r="AN96">
        <v>13875.554497161531</v>
      </c>
      <c r="AO96">
        <v>13829.923615968786</v>
      </c>
      <c r="AP96">
        <v>14038.571137612716</v>
      </c>
      <c r="AQ96">
        <v>15382.332684855221</v>
      </c>
      <c r="AR96">
        <v>15285.438185205576</v>
      </c>
      <c r="AS96">
        <v>14999.211343100615</v>
      </c>
      <c r="AT96">
        <v>15049.949302632418</v>
      </c>
      <c r="AU96">
        <v>14976.684461644041</v>
      </c>
      <c r="AV96">
        <v>16308.323515382503</v>
      </c>
      <c r="AW96">
        <v>15148.80457033132</v>
      </c>
      <c r="AX96">
        <v>15434.073382021807</v>
      </c>
      <c r="AY96">
        <v>16335.662847569476</v>
      </c>
      <c r="AZ96">
        <v>16605.062563849853</v>
      </c>
      <c r="BA96">
        <v>16390.364351088312</v>
      </c>
      <c r="BB96">
        <v>16243.854012080637</v>
      </c>
      <c r="BC96">
        <v>14673.844490197054</v>
      </c>
      <c r="BD96">
        <v>15792.128545859237</v>
      </c>
      <c r="BE96">
        <v>14559.819163372375</v>
      </c>
      <c r="BF96">
        <v>16679.553410033408</v>
      </c>
    </row>
    <row r="97" spans="1:58" x14ac:dyDescent="0.35">
      <c r="A97" t="s">
        <v>124</v>
      </c>
      <c r="B97">
        <v>14</v>
      </c>
      <c r="C97">
        <v>7562.7858621279156</v>
      </c>
      <c r="D97">
        <v>8020.8838584338018</v>
      </c>
      <c r="E97">
        <v>8527.7079650890191</v>
      </c>
      <c r="F97">
        <v>7951.094742088525</v>
      </c>
      <c r="G97">
        <v>8513.5381721915001</v>
      </c>
      <c r="H97">
        <v>9184.0347432860235</v>
      </c>
      <c r="I97">
        <v>8693.9781783200178</v>
      </c>
      <c r="J97">
        <v>8647.2177568142997</v>
      </c>
      <c r="K97">
        <v>8421.084518173815</v>
      </c>
      <c r="L97">
        <v>8284.875491592964</v>
      </c>
      <c r="M97">
        <v>8950.8600495645751</v>
      </c>
      <c r="N97">
        <v>9615.6177216005035</v>
      </c>
      <c r="O97">
        <v>10211.27623191209</v>
      </c>
      <c r="P97">
        <v>8690.0667682730418</v>
      </c>
      <c r="Q97">
        <v>8901.3292773704143</v>
      </c>
      <c r="R97">
        <v>8779.7823899255582</v>
      </c>
      <c r="S97">
        <v>9297.25897265411</v>
      </c>
      <c r="T97">
        <v>9326.2184567152017</v>
      </c>
      <c r="U97">
        <v>9141.3458464203723</v>
      </c>
      <c r="V97">
        <v>9389.3364262620853</v>
      </c>
      <c r="W97">
        <v>11240.570760647583</v>
      </c>
      <c r="X97">
        <v>10564.260175069907</v>
      </c>
      <c r="Y97">
        <v>9869.2673686827075</v>
      </c>
      <c r="Z97">
        <v>11515.991361200169</v>
      </c>
      <c r="AA97">
        <v>11164.583969719566</v>
      </c>
      <c r="AB97">
        <v>10204.804334589286</v>
      </c>
      <c r="AC97">
        <v>10534.563600216383</v>
      </c>
      <c r="AD97">
        <v>10562.918599219542</v>
      </c>
      <c r="AE97">
        <v>10569.374514564961</v>
      </c>
      <c r="AF97">
        <v>10713.317809211427</v>
      </c>
      <c r="AG97">
        <v>10475.933958958294</v>
      </c>
      <c r="AH97">
        <v>11359.173127746684</v>
      </c>
      <c r="AI97">
        <v>11986.699050584883</v>
      </c>
      <c r="AJ97">
        <v>11891.057209378589</v>
      </c>
      <c r="AK97">
        <v>13826.466567213889</v>
      </c>
      <c r="AL97">
        <v>13073.661353830406</v>
      </c>
      <c r="AM97">
        <v>12934.234360628145</v>
      </c>
      <c r="AN97">
        <v>13706.026444789344</v>
      </c>
      <c r="AO97">
        <v>13961.919984637652</v>
      </c>
      <c r="AP97">
        <v>13951.089737408971</v>
      </c>
      <c r="AQ97">
        <v>12567.393252218511</v>
      </c>
      <c r="AR97">
        <v>13989.997676484598</v>
      </c>
      <c r="AS97">
        <v>14113.173085172457</v>
      </c>
      <c r="AT97">
        <v>14248.400041098124</v>
      </c>
      <c r="AU97">
        <v>13016.628071991867</v>
      </c>
      <c r="AV97">
        <v>13332.03282539575</v>
      </c>
      <c r="AW97">
        <v>15033.283193534578</v>
      </c>
      <c r="AX97">
        <v>15064.675352915208</v>
      </c>
      <c r="AY97">
        <v>13819.734717334153</v>
      </c>
      <c r="AZ97">
        <v>15068.607746337339</v>
      </c>
      <c r="BA97">
        <v>14775.104301543328</v>
      </c>
      <c r="BB97">
        <v>14054.373417258186</v>
      </c>
      <c r="BC97">
        <v>14152.051877589174</v>
      </c>
      <c r="BD97">
        <v>14837.305075962126</v>
      </c>
      <c r="BE97">
        <v>14439.487232122588</v>
      </c>
      <c r="BF97">
        <v>14914.704754928689</v>
      </c>
    </row>
    <row r="98" spans="1:58" x14ac:dyDescent="0.35">
      <c r="A98" t="s">
        <v>124</v>
      </c>
      <c r="B98">
        <v>15</v>
      </c>
      <c r="C98">
        <v>8488.6300136187892</v>
      </c>
      <c r="D98">
        <v>8275.6347278495905</v>
      </c>
      <c r="E98">
        <v>8799.3743520026419</v>
      </c>
      <c r="F98">
        <v>8163.1948868017153</v>
      </c>
      <c r="G98">
        <v>9280.1306242992268</v>
      </c>
      <c r="H98">
        <v>9692.4344016767427</v>
      </c>
      <c r="I98">
        <v>9251.5362849511894</v>
      </c>
      <c r="J98">
        <v>9241.5038116829728</v>
      </c>
      <c r="K98">
        <v>8082.7860607073671</v>
      </c>
      <c r="L98">
        <v>8356.7920100126994</v>
      </c>
      <c r="M98">
        <v>9687.676584525223</v>
      </c>
      <c r="N98">
        <v>9322.4607479063234</v>
      </c>
      <c r="O98">
        <v>10146.254499863991</v>
      </c>
      <c r="P98">
        <v>9888.7586550322412</v>
      </c>
      <c r="Q98">
        <v>9192.1845960286682</v>
      </c>
      <c r="R98">
        <v>9243.7220387743782</v>
      </c>
      <c r="S98">
        <v>9002.0886496355051</v>
      </c>
      <c r="T98">
        <v>9374.1661377445562</v>
      </c>
      <c r="U98">
        <v>10957.538014729278</v>
      </c>
      <c r="V98">
        <v>11200.423864094239</v>
      </c>
      <c r="W98">
        <v>11024.902994323218</v>
      </c>
      <c r="X98">
        <v>12891.750653600391</v>
      </c>
      <c r="Y98">
        <v>10272.748605910414</v>
      </c>
      <c r="Z98">
        <v>11641.748229847926</v>
      </c>
      <c r="AA98">
        <v>11297.377539040681</v>
      </c>
      <c r="AB98">
        <v>12101.792989717384</v>
      </c>
      <c r="AC98">
        <v>11106.645496967298</v>
      </c>
      <c r="AD98">
        <v>10602.041984297268</v>
      </c>
      <c r="AE98">
        <v>11054.213003593204</v>
      </c>
      <c r="AF98">
        <v>10416.849325341649</v>
      </c>
      <c r="AG98">
        <v>11735.783845440032</v>
      </c>
      <c r="AH98">
        <v>11555.847923917816</v>
      </c>
      <c r="AI98">
        <v>12182.038619182587</v>
      </c>
      <c r="AJ98">
        <v>12969.25585806518</v>
      </c>
      <c r="AK98">
        <v>13289.345481866127</v>
      </c>
      <c r="AL98">
        <v>13129.290136268548</v>
      </c>
      <c r="AM98">
        <v>13700.175220822635</v>
      </c>
      <c r="AN98">
        <v>13540.207909775208</v>
      </c>
      <c r="AO98">
        <v>13273.208732166222</v>
      </c>
      <c r="AP98">
        <v>14206.997466940686</v>
      </c>
      <c r="AQ98">
        <v>14236.037795853061</v>
      </c>
      <c r="AR98">
        <v>14276.011663003455</v>
      </c>
      <c r="AS98">
        <v>15166.614877207632</v>
      </c>
      <c r="AT98">
        <v>14493.055774287046</v>
      </c>
      <c r="AU98">
        <v>15067.643386301423</v>
      </c>
      <c r="AV98">
        <v>14255.126873325047</v>
      </c>
      <c r="AW98">
        <v>14594.600369374164</v>
      </c>
      <c r="AX98">
        <v>13572.404121428362</v>
      </c>
      <c r="AY98">
        <v>16310.672083061529</v>
      </c>
      <c r="AZ98">
        <v>14154.188998771278</v>
      </c>
      <c r="BA98">
        <v>14443.097555202203</v>
      </c>
      <c r="BB98">
        <v>16153.837258530113</v>
      </c>
      <c r="BC98">
        <v>16283.765381046769</v>
      </c>
      <c r="BD98">
        <v>16343.734658589345</v>
      </c>
      <c r="BE98">
        <v>15640.15464089216</v>
      </c>
      <c r="BF98">
        <v>14301.045158375609</v>
      </c>
    </row>
    <row r="99" spans="1:58" x14ac:dyDescent="0.35">
      <c r="A99" t="s">
        <v>124</v>
      </c>
      <c r="B99">
        <v>16</v>
      </c>
      <c r="C99">
        <v>8966.9143711493125</v>
      </c>
      <c r="D99">
        <v>9135.8809557693712</v>
      </c>
      <c r="E99">
        <v>9343.7495515224218</v>
      </c>
      <c r="F99">
        <v>8913.8533486933702</v>
      </c>
      <c r="G99">
        <v>9874.9438292457089</v>
      </c>
      <c r="H99">
        <v>10006.797605318567</v>
      </c>
      <c r="I99">
        <v>10061.654582743853</v>
      </c>
      <c r="J99">
        <v>10036.943369013901</v>
      </c>
      <c r="K99">
        <v>9335.4653202699319</v>
      </c>
      <c r="L99">
        <v>9181.059598028758</v>
      </c>
      <c r="M99">
        <v>9880.8409308214414</v>
      </c>
      <c r="N99">
        <v>10501.463438987787</v>
      </c>
      <c r="O99">
        <v>11097.108985003691</v>
      </c>
      <c r="P99">
        <v>10491.817027292438</v>
      </c>
      <c r="Q99">
        <v>10061.060962635433</v>
      </c>
      <c r="R99">
        <v>9825.7709472794104</v>
      </c>
      <c r="S99">
        <v>10243.953433505123</v>
      </c>
      <c r="T99">
        <v>10350.808396397133</v>
      </c>
      <c r="U99">
        <v>10854.227360599834</v>
      </c>
      <c r="V99">
        <v>11015.844247716805</v>
      </c>
      <c r="W99">
        <v>12017.784839845785</v>
      </c>
      <c r="X99">
        <v>11380.480176657267</v>
      </c>
      <c r="Y99">
        <v>12592.087274425814</v>
      </c>
      <c r="Z99">
        <v>14716.695867674865</v>
      </c>
      <c r="AA99">
        <v>11382.733734827143</v>
      </c>
      <c r="AB99">
        <v>11264.493635089546</v>
      </c>
      <c r="AC99">
        <v>11751.320562739837</v>
      </c>
      <c r="AD99">
        <v>10998.88190457314</v>
      </c>
      <c r="AE99">
        <v>11786.816045839252</v>
      </c>
      <c r="AF99">
        <v>11406.320397431822</v>
      </c>
      <c r="AG99">
        <v>11714.573003454538</v>
      </c>
      <c r="AH99">
        <v>12317.224179249217</v>
      </c>
      <c r="AI99">
        <v>13004.645276461928</v>
      </c>
      <c r="AJ99">
        <v>12434.994346279198</v>
      </c>
      <c r="AK99">
        <v>12947.33043129517</v>
      </c>
      <c r="AL99">
        <v>13450.921579108463</v>
      </c>
      <c r="AM99">
        <v>13525.998152897822</v>
      </c>
      <c r="AN99">
        <v>14462.435353833396</v>
      </c>
      <c r="AO99">
        <v>14534.725125146058</v>
      </c>
      <c r="AP99">
        <v>14680.963030881381</v>
      </c>
      <c r="AQ99">
        <v>14975.486374811229</v>
      </c>
      <c r="AR99">
        <v>15019.774345080787</v>
      </c>
      <c r="AS99">
        <v>13774.342501253732</v>
      </c>
      <c r="AT99">
        <v>13402.102834508496</v>
      </c>
      <c r="AU99">
        <v>13647.872144006278</v>
      </c>
      <c r="AV99">
        <v>15359.952305336119</v>
      </c>
      <c r="AW99">
        <v>14583.366852548763</v>
      </c>
      <c r="AX99">
        <v>14367.929755501256</v>
      </c>
      <c r="AY99">
        <v>14785.82013618263</v>
      </c>
      <c r="AZ99">
        <v>15462.745621826689</v>
      </c>
      <c r="BA99">
        <v>14937.048788283011</v>
      </c>
      <c r="BB99">
        <v>13872.585446198927</v>
      </c>
      <c r="BC99">
        <v>13674.525134096737</v>
      </c>
      <c r="BD99">
        <v>16172.182272644674</v>
      </c>
      <c r="BE99">
        <v>14413.505119532883</v>
      </c>
      <c r="BF99">
        <v>14256.367123313114</v>
      </c>
    </row>
    <row r="100" spans="1:58" x14ac:dyDescent="0.35">
      <c r="A100" t="s">
        <v>124</v>
      </c>
      <c r="B100">
        <v>17</v>
      </c>
      <c r="C100">
        <v>8989.5035329564143</v>
      </c>
      <c r="D100">
        <v>8738.5530635583182</v>
      </c>
      <c r="E100">
        <v>9141.0533280336058</v>
      </c>
      <c r="F100">
        <v>9426.6390487711069</v>
      </c>
      <c r="G100">
        <v>10016.178368876146</v>
      </c>
      <c r="H100">
        <v>10734.272097883504</v>
      </c>
      <c r="I100">
        <v>10200.376410437124</v>
      </c>
      <c r="J100">
        <v>10950.494582491943</v>
      </c>
      <c r="K100">
        <v>10142.217094070098</v>
      </c>
      <c r="L100">
        <v>9222.1262390591928</v>
      </c>
      <c r="M100">
        <v>10570.843759732657</v>
      </c>
      <c r="N100">
        <v>10208.049978397699</v>
      </c>
      <c r="O100">
        <v>11447.365573303283</v>
      </c>
      <c r="P100">
        <v>10412.027440456504</v>
      </c>
      <c r="Q100">
        <v>9890.8454032526497</v>
      </c>
      <c r="R100">
        <v>10676.708814390544</v>
      </c>
      <c r="S100">
        <v>10393.73917631045</v>
      </c>
      <c r="T100">
        <v>10317.099069211463</v>
      </c>
      <c r="U100">
        <v>11842.344470834894</v>
      </c>
      <c r="V100">
        <v>10949.333891583909</v>
      </c>
      <c r="W100">
        <v>11810.318784358427</v>
      </c>
      <c r="X100">
        <v>12256.77226992778</v>
      </c>
      <c r="Y100">
        <v>12421.907188830228</v>
      </c>
      <c r="Z100">
        <v>12569.994971890423</v>
      </c>
      <c r="AA100">
        <v>11564.703094524899</v>
      </c>
      <c r="AB100">
        <v>12580.684009814076</v>
      </c>
      <c r="AC100">
        <v>11748.559326865518</v>
      </c>
      <c r="AD100">
        <v>11327.332637811318</v>
      </c>
      <c r="AE100">
        <v>11482.172585492792</v>
      </c>
      <c r="AF100">
        <v>11966.59026892512</v>
      </c>
      <c r="AG100">
        <v>12957.433288633725</v>
      </c>
      <c r="AH100">
        <v>12174.719413614046</v>
      </c>
      <c r="AI100">
        <v>12932.242641902882</v>
      </c>
      <c r="AJ100">
        <v>13129.18510236759</v>
      </c>
      <c r="AK100">
        <v>14108.897441520376</v>
      </c>
      <c r="AL100">
        <v>14444.657493973342</v>
      </c>
      <c r="AM100">
        <v>13940.588521040863</v>
      </c>
      <c r="AN100">
        <v>13459.869416784848</v>
      </c>
      <c r="AO100">
        <v>14600.702187519721</v>
      </c>
      <c r="AP100">
        <v>14213.122002591572</v>
      </c>
      <c r="AQ100">
        <v>13835.747239597871</v>
      </c>
      <c r="AR100">
        <v>14698.767145188642</v>
      </c>
      <c r="AS100">
        <v>13790.288638589262</v>
      </c>
      <c r="AT100">
        <v>13704.094031298979</v>
      </c>
      <c r="AU100">
        <v>13830.684282685803</v>
      </c>
      <c r="AV100">
        <v>15272.619080934399</v>
      </c>
      <c r="AW100">
        <v>14889.043733820892</v>
      </c>
      <c r="AX100">
        <v>14782.685874557226</v>
      </c>
      <c r="AY100">
        <v>15607.922260999534</v>
      </c>
      <c r="AZ100">
        <v>16751.362907843533</v>
      </c>
      <c r="BA100">
        <v>13918.927751503641</v>
      </c>
      <c r="BB100">
        <v>16929.583974881592</v>
      </c>
      <c r="BC100">
        <v>14701.28084928604</v>
      </c>
      <c r="BD100">
        <v>16945.522211166048</v>
      </c>
      <c r="BE100">
        <v>15400.956572583707</v>
      </c>
      <c r="BF100">
        <v>14753.75494003164</v>
      </c>
    </row>
    <row r="101" spans="1:58" x14ac:dyDescent="0.35">
      <c r="A101" t="s">
        <v>124</v>
      </c>
      <c r="B101">
        <v>18</v>
      </c>
      <c r="C101">
        <v>9033.5969603415906</v>
      </c>
      <c r="D101">
        <v>9393.8819650240439</v>
      </c>
      <c r="E101">
        <v>9369.7238359039711</v>
      </c>
      <c r="F101">
        <v>9412.1520212939158</v>
      </c>
      <c r="G101">
        <v>10297.144487681033</v>
      </c>
      <c r="H101">
        <v>10806.833036082851</v>
      </c>
      <c r="I101">
        <v>10555.67492192586</v>
      </c>
      <c r="J101">
        <v>10532.214654450721</v>
      </c>
      <c r="K101">
        <v>9749.818043138006</v>
      </c>
      <c r="L101">
        <v>9529.7513172013823</v>
      </c>
      <c r="M101">
        <v>10934.726283586484</v>
      </c>
      <c r="N101">
        <v>11606.550332717685</v>
      </c>
      <c r="O101">
        <v>11203.448386829734</v>
      </c>
      <c r="P101">
        <v>10980.62792585575</v>
      </c>
      <c r="Q101">
        <v>10446.109606057882</v>
      </c>
      <c r="R101">
        <v>10352.071272055337</v>
      </c>
      <c r="S101">
        <v>9890.4596678038124</v>
      </c>
      <c r="T101">
        <v>10600.409395544255</v>
      </c>
      <c r="U101">
        <v>11092.903977597616</v>
      </c>
      <c r="V101">
        <v>11758.51457206655</v>
      </c>
      <c r="W101">
        <v>11822.525147163624</v>
      </c>
      <c r="X101">
        <v>12836.576340940592</v>
      </c>
      <c r="Y101">
        <v>13914.864017934175</v>
      </c>
      <c r="Z101">
        <v>11874.124520261545</v>
      </c>
      <c r="AA101">
        <v>11278.83118774371</v>
      </c>
      <c r="AB101">
        <v>11862.825732794436</v>
      </c>
      <c r="AC101">
        <v>11363.115444774454</v>
      </c>
      <c r="AD101">
        <v>11597.512350759527</v>
      </c>
      <c r="AE101">
        <v>11213.188414907145</v>
      </c>
      <c r="AF101">
        <v>11693.271870499069</v>
      </c>
      <c r="AG101">
        <v>12382.592090395441</v>
      </c>
      <c r="AH101">
        <v>13248.066570710876</v>
      </c>
      <c r="AI101">
        <v>13025.46936373161</v>
      </c>
      <c r="AJ101">
        <v>14082.904607396636</v>
      </c>
      <c r="AK101">
        <v>14143.506619182937</v>
      </c>
      <c r="AL101">
        <v>15017.836919156925</v>
      </c>
      <c r="AM101">
        <v>15060.849411290725</v>
      </c>
      <c r="AN101">
        <v>14616.537930112816</v>
      </c>
      <c r="AO101">
        <v>15252.975863299145</v>
      </c>
      <c r="AP101">
        <v>15484.873165488902</v>
      </c>
      <c r="AQ101">
        <v>14292.567152573853</v>
      </c>
      <c r="AR101">
        <v>14334.004085500646</v>
      </c>
      <c r="AS101">
        <v>14241.71910828006</v>
      </c>
      <c r="AT101">
        <v>14177.406736278635</v>
      </c>
      <c r="AU101">
        <v>13974.114062724877</v>
      </c>
      <c r="AV101">
        <v>13579.979636300206</v>
      </c>
      <c r="AW101">
        <v>14767.157433328335</v>
      </c>
      <c r="AX101">
        <v>15805.763035230264</v>
      </c>
      <c r="AY101">
        <v>15247.241822441791</v>
      </c>
      <c r="AZ101">
        <v>16277.39967335974</v>
      </c>
      <c r="BA101">
        <v>15884.14786999631</v>
      </c>
      <c r="BB101">
        <v>15141.171496524043</v>
      </c>
      <c r="BC101">
        <v>17818.292935582609</v>
      </c>
      <c r="BD101">
        <v>16944.319121799228</v>
      </c>
      <c r="BE101">
        <v>15822.842480548663</v>
      </c>
      <c r="BF101">
        <v>14868.24339350658</v>
      </c>
    </row>
    <row r="102" spans="1:58" x14ac:dyDescent="0.35">
      <c r="A102" t="s">
        <v>124</v>
      </c>
      <c r="B102">
        <v>19</v>
      </c>
      <c r="C102">
        <v>9501.0528862166502</v>
      </c>
      <c r="D102">
        <v>9560.5056946416389</v>
      </c>
      <c r="E102">
        <v>9556.3860045442398</v>
      </c>
      <c r="F102">
        <v>9698.5716548887249</v>
      </c>
      <c r="G102">
        <v>10716.478704174233</v>
      </c>
      <c r="H102">
        <v>11143.859431761639</v>
      </c>
      <c r="I102">
        <v>10830.222684205732</v>
      </c>
      <c r="J102">
        <v>11389.656541257811</v>
      </c>
      <c r="K102">
        <v>10340.524804642924</v>
      </c>
      <c r="L102">
        <v>10319.69930579295</v>
      </c>
      <c r="M102">
        <v>11621.869473358829</v>
      </c>
      <c r="N102">
        <v>11084.57633413196</v>
      </c>
      <c r="O102">
        <v>11787.935846553297</v>
      </c>
      <c r="P102">
        <v>11425.579100090505</v>
      </c>
      <c r="Q102">
        <v>10332.193699536758</v>
      </c>
      <c r="R102">
        <v>10463.401768022046</v>
      </c>
      <c r="S102">
        <v>11258.997903263255</v>
      </c>
      <c r="T102">
        <v>11379.25115116676</v>
      </c>
      <c r="U102">
        <v>10919.417458399244</v>
      </c>
      <c r="V102">
        <v>11772.680349698216</v>
      </c>
      <c r="W102">
        <v>10941.059323342766</v>
      </c>
      <c r="X102">
        <v>13254.307879778586</v>
      </c>
      <c r="Y102">
        <v>13830.615129437274</v>
      </c>
      <c r="Z102">
        <v>12688.887654357357</v>
      </c>
      <c r="AA102">
        <v>11583.244596660126</v>
      </c>
      <c r="AB102">
        <v>12060.463490315698</v>
      </c>
      <c r="AC102">
        <v>11611.217103909603</v>
      </c>
      <c r="AD102">
        <v>10524.150067156679</v>
      </c>
      <c r="AE102">
        <v>12321.991867494757</v>
      </c>
      <c r="AF102">
        <v>12626.018214885838</v>
      </c>
      <c r="AG102">
        <v>12820.989371687656</v>
      </c>
      <c r="AH102">
        <v>12741.655956616643</v>
      </c>
      <c r="AI102">
        <v>13661.964018215309</v>
      </c>
      <c r="AJ102">
        <v>13182.47930574374</v>
      </c>
      <c r="AK102">
        <v>14578.715500452901</v>
      </c>
      <c r="AL102">
        <v>14527.837297980745</v>
      </c>
      <c r="AM102">
        <v>13548.144796891125</v>
      </c>
      <c r="AN102">
        <v>14305.607919502843</v>
      </c>
      <c r="AO102">
        <v>14783.129361785734</v>
      </c>
      <c r="AP102">
        <v>14285.651223861772</v>
      </c>
      <c r="AQ102">
        <v>14357.200919692961</v>
      </c>
      <c r="AR102">
        <v>14471.824520833165</v>
      </c>
      <c r="AS102">
        <v>14817.199325058989</v>
      </c>
      <c r="AT102">
        <v>12910.534714029609</v>
      </c>
      <c r="AU102">
        <v>14364.09403034863</v>
      </c>
      <c r="AV102">
        <v>14078.20170268658</v>
      </c>
      <c r="AW102">
        <v>16366.173652170637</v>
      </c>
      <c r="AX102">
        <v>15450.102267744855</v>
      </c>
      <c r="AY102">
        <v>16330.909861273884</v>
      </c>
      <c r="AZ102">
        <v>15999.198425736702</v>
      </c>
      <c r="BA102">
        <v>16316.137073544147</v>
      </c>
      <c r="BB102">
        <v>18468.9071325531</v>
      </c>
      <c r="BC102">
        <v>16016.903328201846</v>
      </c>
      <c r="BD102">
        <v>15342.329197688839</v>
      </c>
      <c r="BE102">
        <v>19489.943655931544</v>
      </c>
      <c r="BF102">
        <v>17756.481826633895</v>
      </c>
    </row>
    <row r="103" spans="1:58" x14ac:dyDescent="0.35">
      <c r="A103" t="s">
        <v>124</v>
      </c>
      <c r="B103">
        <v>20</v>
      </c>
      <c r="C103">
        <v>9304.839327291751</v>
      </c>
      <c r="D103">
        <v>9712.8099007062538</v>
      </c>
      <c r="E103">
        <v>9466.5224534579174</v>
      </c>
      <c r="F103">
        <v>9547.6745535335594</v>
      </c>
      <c r="G103">
        <v>9489.9621347052889</v>
      </c>
      <c r="H103">
        <v>10133.103338149622</v>
      </c>
      <c r="I103">
        <v>11440.407690445436</v>
      </c>
      <c r="J103">
        <v>11446.575732328552</v>
      </c>
      <c r="K103">
        <v>10244.352955479659</v>
      </c>
      <c r="L103">
        <v>10211.960410339347</v>
      </c>
      <c r="M103">
        <v>10797.413585152855</v>
      </c>
      <c r="N103">
        <v>11379.797368331117</v>
      </c>
      <c r="O103">
        <v>12043.120964293232</v>
      </c>
      <c r="P103">
        <v>10720.46597583873</v>
      </c>
      <c r="Q103">
        <v>11179.722234856983</v>
      </c>
      <c r="R103">
        <v>9458.9617229316827</v>
      </c>
      <c r="S103">
        <v>11153.235359568769</v>
      </c>
      <c r="T103">
        <v>11109.378067851989</v>
      </c>
      <c r="U103">
        <v>10175.070118859929</v>
      </c>
      <c r="V103">
        <v>10248.994698643934</v>
      </c>
      <c r="W103">
        <v>12388.549549845056</v>
      </c>
      <c r="X103">
        <v>11897.456319363466</v>
      </c>
      <c r="Y103">
        <v>12292.110362067813</v>
      </c>
      <c r="Z103">
        <v>13408.121729822067</v>
      </c>
      <c r="AA103">
        <v>12770.84224182328</v>
      </c>
      <c r="AB103">
        <v>11716.927869284327</v>
      </c>
      <c r="AC103">
        <v>11592.143945422864</v>
      </c>
      <c r="AD103">
        <v>11578.843799917724</v>
      </c>
      <c r="AE103">
        <v>11429.807346534897</v>
      </c>
      <c r="AF103">
        <v>11753.518265163846</v>
      </c>
      <c r="AG103">
        <v>12124.274774148591</v>
      </c>
      <c r="AH103">
        <v>13097.870013440623</v>
      </c>
      <c r="AI103">
        <v>13472.056112254979</v>
      </c>
      <c r="AJ103">
        <v>14699.208114817506</v>
      </c>
      <c r="AK103">
        <v>13495.504400211357</v>
      </c>
      <c r="AL103">
        <v>14119.130101056353</v>
      </c>
      <c r="AM103">
        <v>15019.473952597818</v>
      </c>
      <c r="AN103">
        <v>13683.471198578658</v>
      </c>
      <c r="AO103">
        <v>15887.007273951549</v>
      </c>
      <c r="AP103">
        <v>16010.754018066935</v>
      </c>
      <c r="AQ103">
        <v>14358.091093745103</v>
      </c>
      <c r="AR103">
        <v>14611.130811457308</v>
      </c>
      <c r="AS103">
        <v>14351.243917474752</v>
      </c>
      <c r="AT103">
        <v>13183.520762745911</v>
      </c>
      <c r="AU103">
        <v>12759.340895098168</v>
      </c>
      <c r="AV103">
        <v>13629.609872524783</v>
      </c>
      <c r="AW103">
        <v>17100.703834833625</v>
      </c>
      <c r="AX103">
        <v>16456.501425953153</v>
      </c>
      <c r="AY103">
        <v>16845.24839373479</v>
      </c>
      <c r="AZ103">
        <v>15633.493353970011</v>
      </c>
      <c r="BA103">
        <v>17341.589305348087</v>
      </c>
      <c r="BB103">
        <v>17979.021798637394</v>
      </c>
      <c r="BC103">
        <v>21100.750795906606</v>
      </c>
      <c r="BD103">
        <v>16020.95611740011</v>
      </c>
      <c r="BE103">
        <v>16466.131295749619</v>
      </c>
      <c r="BF103">
        <v>16815.794988292266</v>
      </c>
    </row>
    <row r="104" spans="1:58" x14ac:dyDescent="0.35">
      <c r="A104" t="s">
        <v>124</v>
      </c>
      <c r="B104">
        <v>21</v>
      </c>
      <c r="C104">
        <v>9775.4156097919804</v>
      </c>
      <c r="D104">
        <v>9717.745261611346</v>
      </c>
      <c r="E104">
        <v>10175.670465706993</v>
      </c>
      <c r="F104">
        <v>9246.7637236548599</v>
      </c>
      <c r="G104">
        <v>10222.985062352247</v>
      </c>
      <c r="H104">
        <v>11113.33371050676</v>
      </c>
      <c r="I104">
        <v>11412.161928779718</v>
      </c>
      <c r="J104">
        <v>10787.344296331577</v>
      </c>
      <c r="K104">
        <v>9760.6170678691451</v>
      </c>
      <c r="L104">
        <v>10191.923802482945</v>
      </c>
      <c r="M104">
        <v>11562.193826218845</v>
      </c>
      <c r="N104">
        <v>10506.463325463321</v>
      </c>
      <c r="O104">
        <v>11997.563920967814</v>
      </c>
      <c r="P104">
        <v>10687.465675337127</v>
      </c>
      <c r="Q104">
        <v>10580.922575628651</v>
      </c>
      <c r="R104">
        <v>10120.343668223708</v>
      </c>
      <c r="S104">
        <v>11434.391618365931</v>
      </c>
      <c r="T104">
        <v>10083.713752254174</v>
      </c>
      <c r="U104">
        <v>10988.361009641654</v>
      </c>
      <c r="V104">
        <v>11618.74361091784</v>
      </c>
      <c r="W104">
        <v>13041.878757206225</v>
      </c>
      <c r="X104">
        <v>11209.331741478289</v>
      </c>
      <c r="Y104">
        <v>14139.462154675844</v>
      </c>
      <c r="Z104">
        <v>11470.776447234472</v>
      </c>
      <c r="AA104">
        <v>11069.544765272674</v>
      </c>
      <c r="AB104">
        <v>10267.007744160062</v>
      </c>
      <c r="AC104">
        <v>11257.016494001413</v>
      </c>
      <c r="AD104">
        <v>11943.958940856246</v>
      </c>
      <c r="AE104">
        <v>11755.457755681166</v>
      </c>
      <c r="AF104">
        <v>11880.348191969748</v>
      </c>
      <c r="AG104">
        <v>12844.691621346559</v>
      </c>
      <c r="AH104">
        <v>13315.511350123877</v>
      </c>
      <c r="AI104">
        <v>15402.358123401413</v>
      </c>
      <c r="AJ104">
        <v>14937.780721605868</v>
      </c>
      <c r="AK104">
        <v>15091.137071525764</v>
      </c>
      <c r="AL104">
        <v>13840.16154701189</v>
      </c>
      <c r="AM104">
        <v>15261.703061233611</v>
      </c>
      <c r="AN104">
        <v>15608.17198975354</v>
      </c>
      <c r="AO104">
        <v>14498.375701903215</v>
      </c>
      <c r="AP104">
        <v>14706.677209529264</v>
      </c>
      <c r="AQ104">
        <v>14983.275652762879</v>
      </c>
      <c r="AR104">
        <v>15229.336834540822</v>
      </c>
      <c r="AS104">
        <v>15627.25683439016</v>
      </c>
      <c r="AT104">
        <v>15367.40368901868</v>
      </c>
      <c r="AU104">
        <v>15123.633044255927</v>
      </c>
      <c r="AV104">
        <v>15635.744739108817</v>
      </c>
      <c r="AW104">
        <v>16443.078398129754</v>
      </c>
      <c r="AX104">
        <v>15447.228815962351</v>
      </c>
      <c r="AY104">
        <v>16725.050452360982</v>
      </c>
      <c r="AZ104">
        <v>17664.917712775106</v>
      </c>
      <c r="BA104">
        <v>17974.114195604659</v>
      </c>
      <c r="BB104">
        <v>17573.948780997966</v>
      </c>
      <c r="BC104">
        <v>16553.401718298144</v>
      </c>
      <c r="BD104">
        <v>18446.554823070655</v>
      </c>
      <c r="BE104">
        <v>18146.00856211811</v>
      </c>
      <c r="BF104">
        <v>14818.547751550052</v>
      </c>
    </row>
    <row r="105" spans="1:58" x14ac:dyDescent="0.35">
      <c r="A105" t="s">
        <v>124</v>
      </c>
      <c r="B105">
        <v>22</v>
      </c>
      <c r="C105">
        <v>9707.1392757079102</v>
      </c>
      <c r="D105">
        <v>10090.623462480036</v>
      </c>
      <c r="E105">
        <v>9836.8409966342151</v>
      </c>
      <c r="F105">
        <v>9142.9182931324976</v>
      </c>
      <c r="G105">
        <v>10795.351476095775</v>
      </c>
      <c r="H105">
        <v>10325.015319691518</v>
      </c>
      <c r="I105">
        <v>11466.624777658102</v>
      </c>
      <c r="J105">
        <v>11099.295330821729</v>
      </c>
      <c r="K105">
        <v>10326.285374682626</v>
      </c>
      <c r="L105">
        <v>10242.478410414904</v>
      </c>
      <c r="M105">
        <v>10699.891728590625</v>
      </c>
      <c r="N105">
        <v>11069.677600606867</v>
      </c>
      <c r="O105">
        <v>11879.979906884246</v>
      </c>
      <c r="P105">
        <v>12084.161432067276</v>
      </c>
      <c r="Q105">
        <v>11086.438699390401</v>
      </c>
      <c r="R105">
        <v>9788.8856290665244</v>
      </c>
      <c r="S105">
        <v>10736.462112765397</v>
      </c>
      <c r="T105">
        <v>10499.436852115979</v>
      </c>
      <c r="U105">
        <v>12005.701027473624</v>
      </c>
      <c r="V105">
        <v>11313.171004629878</v>
      </c>
      <c r="W105">
        <v>13225.140778877249</v>
      </c>
      <c r="X105">
        <v>12391.337287102459</v>
      </c>
      <c r="Y105">
        <v>12633.596098952647</v>
      </c>
      <c r="Z105">
        <v>11801.664992691611</v>
      </c>
      <c r="AA105">
        <v>11366.433958963822</v>
      </c>
      <c r="AB105">
        <v>11115.056410737712</v>
      </c>
      <c r="AC105">
        <v>12180.783933822226</v>
      </c>
      <c r="AD105">
        <v>12455.927606706422</v>
      </c>
      <c r="AE105">
        <v>12532.341495429546</v>
      </c>
      <c r="AF105">
        <v>12914.976701949356</v>
      </c>
      <c r="AG105">
        <v>13419.026965165909</v>
      </c>
      <c r="AH105">
        <v>14085.453843829522</v>
      </c>
      <c r="AI105">
        <v>14892.662211075396</v>
      </c>
      <c r="AJ105">
        <v>15668.645641284484</v>
      </c>
      <c r="AK105">
        <v>15209.551559870872</v>
      </c>
      <c r="AL105">
        <v>16439.181850308545</v>
      </c>
      <c r="AM105">
        <v>15508.908838614732</v>
      </c>
      <c r="AN105">
        <v>15568.45299101702</v>
      </c>
      <c r="AO105">
        <v>15606.065028757988</v>
      </c>
      <c r="AP105">
        <v>16599.052619067374</v>
      </c>
      <c r="AQ105">
        <v>15464.740444675217</v>
      </c>
      <c r="AR105">
        <v>16282.511579384411</v>
      </c>
      <c r="AS105">
        <v>16807.708535850619</v>
      </c>
      <c r="AT105">
        <v>13956.755029818898</v>
      </c>
      <c r="AU105">
        <v>15054.163878450234</v>
      </c>
      <c r="AV105">
        <v>15573.404546323733</v>
      </c>
      <c r="AW105">
        <v>16648.042177795141</v>
      </c>
      <c r="AX105">
        <v>16655.96853219446</v>
      </c>
      <c r="AY105">
        <v>17930.956321627829</v>
      </c>
      <c r="AZ105">
        <v>16357.796316041773</v>
      </c>
      <c r="BA105">
        <v>17817.437678048052</v>
      </c>
      <c r="BB105">
        <v>18881.707997472109</v>
      </c>
      <c r="BC105">
        <v>17599.185500514275</v>
      </c>
      <c r="BD105">
        <v>17127.127715541108</v>
      </c>
      <c r="BE105">
        <v>16626.147763973288</v>
      </c>
      <c r="BF105">
        <v>17703.274502194578</v>
      </c>
    </row>
    <row r="106" spans="1:58" x14ac:dyDescent="0.35">
      <c r="A106" t="s">
        <v>124</v>
      </c>
      <c r="B106">
        <v>23</v>
      </c>
      <c r="C106">
        <v>9361.2948780516472</v>
      </c>
      <c r="D106">
        <v>9116.3693076701347</v>
      </c>
      <c r="E106">
        <v>9761.0758276521101</v>
      </c>
      <c r="F106">
        <v>10031.685388399765</v>
      </c>
      <c r="G106">
        <v>11169.620332704397</v>
      </c>
      <c r="H106">
        <v>11134.235295438188</v>
      </c>
      <c r="I106">
        <v>10551.886114760473</v>
      </c>
      <c r="J106">
        <v>10932.178789157038</v>
      </c>
      <c r="K106">
        <v>10103.881152855354</v>
      </c>
      <c r="L106">
        <v>10588.194166943727</v>
      </c>
      <c r="M106">
        <v>11344.631342971725</v>
      </c>
      <c r="N106">
        <v>11283.591858935903</v>
      </c>
      <c r="O106">
        <v>12169.813990199562</v>
      </c>
      <c r="P106">
        <v>11858.093409488336</v>
      </c>
      <c r="Q106">
        <v>10108.186323162632</v>
      </c>
      <c r="R106">
        <v>9851.607330110588</v>
      </c>
      <c r="S106">
        <v>10975.501169805082</v>
      </c>
      <c r="T106">
        <v>10668.021509628348</v>
      </c>
      <c r="U106">
        <v>11850.305200824992</v>
      </c>
      <c r="V106">
        <v>12094.872743506365</v>
      </c>
      <c r="W106">
        <v>12686.997150942867</v>
      </c>
      <c r="X106">
        <v>13360.286634992506</v>
      </c>
      <c r="Y106">
        <v>12630.463355596337</v>
      </c>
      <c r="Z106">
        <v>11970.958871594758</v>
      </c>
      <c r="AA106">
        <v>11867.37006523421</v>
      </c>
      <c r="AB106">
        <v>11380.616743238785</v>
      </c>
      <c r="AC106">
        <v>12401.241921969549</v>
      </c>
      <c r="AD106">
        <v>13300.965447002352</v>
      </c>
      <c r="AE106">
        <v>13252.83673325408</v>
      </c>
      <c r="AF106">
        <v>14334.448446514854</v>
      </c>
      <c r="AG106">
        <v>13693.244685734155</v>
      </c>
      <c r="AH106">
        <v>13866.815650853956</v>
      </c>
      <c r="AI106">
        <v>15117.010343459895</v>
      </c>
      <c r="AJ106">
        <v>15110.11855818973</v>
      </c>
      <c r="AK106">
        <v>16908.485941022995</v>
      </c>
      <c r="AL106">
        <v>16032.206777114045</v>
      </c>
      <c r="AM106">
        <v>17307.806155478818</v>
      </c>
      <c r="AN106">
        <v>16415.132496502083</v>
      </c>
      <c r="AO106">
        <v>17186.180861299865</v>
      </c>
      <c r="AP106">
        <v>17040.444770119393</v>
      </c>
      <c r="AQ106">
        <v>16462.509145315718</v>
      </c>
      <c r="AR106">
        <v>16550.323071901545</v>
      </c>
      <c r="AS106">
        <v>15443.799911787655</v>
      </c>
      <c r="AT106">
        <v>15920.818980524662</v>
      </c>
      <c r="AU106">
        <v>14636.400672371386</v>
      </c>
      <c r="AV106">
        <v>16109.426903459998</v>
      </c>
      <c r="AW106">
        <v>16273.330832067746</v>
      </c>
      <c r="AX106">
        <v>16802.717387637673</v>
      </c>
      <c r="AY106">
        <v>17828.095692208146</v>
      </c>
      <c r="AZ106">
        <v>16849.055850098131</v>
      </c>
      <c r="BA106">
        <v>17287.740740529123</v>
      </c>
      <c r="BB106">
        <v>18103.32499158564</v>
      </c>
      <c r="BC106">
        <v>17809.332587952358</v>
      </c>
      <c r="BD106">
        <v>19041.001401435085</v>
      </c>
      <c r="BE106">
        <v>17004.646369979102</v>
      </c>
      <c r="BF106">
        <v>18542.596939790386</v>
      </c>
    </row>
    <row r="107" spans="1:58" x14ac:dyDescent="0.35">
      <c r="A107" t="s">
        <v>124</v>
      </c>
      <c r="B107">
        <v>24</v>
      </c>
      <c r="C107">
        <v>9242.3540691448889</v>
      </c>
      <c r="D107">
        <v>9685.6908143737855</v>
      </c>
      <c r="E107">
        <v>9319.8508243032647</v>
      </c>
      <c r="F107">
        <v>9754.7039257890247</v>
      </c>
      <c r="G107">
        <v>9951.2047335853658</v>
      </c>
      <c r="H107">
        <v>10631.290881820363</v>
      </c>
      <c r="I107">
        <v>10581.737338034927</v>
      </c>
      <c r="J107">
        <v>10866.54303609497</v>
      </c>
      <c r="K107">
        <v>10468.896496190191</v>
      </c>
      <c r="L107">
        <v>9983.1195595105764</v>
      </c>
      <c r="M107">
        <v>10858.808811164081</v>
      </c>
      <c r="N107">
        <v>11202.193670875817</v>
      </c>
      <c r="O107">
        <v>10968.621687514693</v>
      </c>
      <c r="P107">
        <v>11192.11623209971</v>
      </c>
      <c r="Q107">
        <v>11196.649957191068</v>
      </c>
      <c r="R107">
        <v>10758.88174828274</v>
      </c>
      <c r="S107">
        <v>10709.279649638269</v>
      </c>
      <c r="T107">
        <v>10865.68461310328</v>
      </c>
      <c r="U107">
        <v>11345.198588719908</v>
      </c>
      <c r="V107">
        <v>11259.369456324655</v>
      </c>
      <c r="W107">
        <v>13555.069668036234</v>
      </c>
      <c r="X107">
        <v>12765.773223719942</v>
      </c>
      <c r="Y107">
        <v>13647.762961465853</v>
      </c>
      <c r="Z107">
        <v>14682.666121370306</v>
      </c>
      <c r="AA107">
        <v>12380.883410588578</v>
      </c>
      <c r="AB107">
        <v>13007.181429557726</v>
      </c>
      <c r="AC107">
        <v>13892.937570925485</v>
      </c>
      <c r="AD107">
        <v>13060.411380089599</v>
      </c>
      <c r="AE107">
        <v>13989.675910238357</v>
      </c>
      <c r="AF107">
        <v>13929.928048972724</v>
      </c>
      <c r="AG107">
        <v>15409.290744279651</v>
      </c>
      <c r="AH107">
        <v>15372.87545864918</v>
      </c>
      <c r="AI107">
        <v>15375.458318680405</v>
      </c>
      <c r="AJ107">
        <v>16232.162646588578</v>
      </c>
      <c r="AK107">
        <v>16397.889255158832</v>
      </c>
      <c r="AL107">
        <v>15866.066125080944</v>
      </c>
      <c r="AM107">
        <v>17210.069053024694</v>
      </c>
      <c r="AN107">
        <v>16457.488845661013</v>
      </c>
      <c r="AO107">
        <v>16735.071758663551</v>
      </c>
      <c r="AP107">
        <v>17082.467114862153</v>
      </c>
      <c r="AQ107">
        <v>16450.512349512159</v>
      </c>
      <c r="AR107">
        <v>17011.024308156513</v>
      </c>
      <c r="AS107">
        <v>15951.671541713667</v>
      </c>
      <c r="AT107">
        <v>15217.858242540566</v>
      </c>
      <c r="AU107">
        <v>17161.948260225061</v>
      </c>
      <c r="AV107">
        <v>16216.927799743436</v>
      </c>
      <c r="AW107">
        <v>16557.027310262292</v>
      </c>
      <c r="AX107">
        <v>17249.456273320237</v>
      </c>
      <c r="AY107">
        <v>16343.391443765289</v>
      </c>
      <c r="AZ107">
        <v>18849.221675051664</v>
      </c>
      <c r="BA107">
        <v>17638.528391727054</v>
      </c>
      <c r="BB107">
        <v>18612.243606821365</v>
      </c>
      <c r="BC107">
        <v>19298.369733830568</v>
      </c>
      <c r="BD107">
        <v>17847.449673670468</v>
      </c>
      <c r="BE107">
        <v>17167.698475999601</v>
      </c>
      <c r="BF107">
        <v>17803.848158160821</v>
      </c>
    </row>
    <row r="108" spans="1:58" x14ac:dyDescent="0.35">
      <c r="A108" t="s">
        <v>124</v>
      </c>
      <c r="B108">
        <v>25</v>
      </c>
      <c r="C108">
        <v>8994.0623668143508</v>
      </c>
      <c r="D108">
        <v>9060.1404540872372</v>
      </c>
      <c r="E108">
        <v>9466.7117858003039</v>
      </c>
      <c r="F108">
        <v>9614.9446519177054</v>
      </c>
      <c r="G108">
        <v>9684.3639656234282</v>
      </c>
      <c r="H108">
        <v>11423.876815627938</v>
      </c>
      <c r="I108">
        <v>10904.76252374393</v>
      </c>
      <c r="J108">
        <v>10409.154117419757</v>
      </c>
      <c r="K108">
        <v>10112.038275902165</v>
      </c>
      <c r="L108">
        <v>9855.0954164603027</v>
      </c>
      <c r="M108">
        <v>10824.79810161235</v>
      </c>
      <c r="N108">
        <v>10502.293087370141</v>
      </c>
      <c r="O108">
        <v>11027.725730784607</v>
      </c>
      <c r="P108">
        <v>10675.630521255011</v>
      </c>
      <c r="Q108">
        <v>10337.268052294892</v>
      </c>
      <c r="R108">
        <v>9900.0184680000839</v>
      </c>
      <c r="S108">
        <v>10470.11095862121</v>
      </c>
      <c r="T108">
        <v>9819.8870728782986</v>
      </c>
      <c r="U108">
        <v>12180.771753044381</v>
      </c>
      <c r="V108">
        <v>12339.254737298503</v>
      </c>
      <c r="W108">
        <v>14467.179810677833</v>
      </c>
      <c r="X108">
        <v>13485.683248341044</v>
      </c>
      <c r="Y108">
        <v>13442.194763161709</v>
      </c>
      <c r="Z108">
        <v>13021.965983698503</v>
      </c>
      <c r="AA108">
        <v>12741.872566609081</v>
      </c>
      <c r="AB108">
        <v>11981.390118920664</v>
      </c>
      <c r="AC108">
        <v>13871.572784423965</v>
      </c>
      <c r="AD108">
        <v>13580.631490967129</v>
      </c>
      <c r="AE108">
        <v>13069.622216550912</v>
      </c>
      <c r="AF108">
        <v>14249.69670449916</v>
      </c>
      <c r="AG108">
        <v>15311.108682003831</v>
      </c>
      <c r="AH108">
        <v>15558.461251888235</v>
      </c>
      <c r="AI108">
        <v>16236.75699868773</v>
      </c>
      <c r="AJ108">
        <v>17237.8512947616</v>
      </c>
      <c r="AK108">
        <v>16522.574916999689</v>
      </c>
      <c r="AL108">
        <v>17571.541314930171</v>
      </c>
      <c r="AM108">
        <v>17497.038229777292</v>
      </c>
      <c r="AN108">
        <v>17908.87898587087</v>
      </c>
      <c r="AO108">
        <v>16541.686057714833</v>
      </c>
      <c r="AP108">
        <v>17622.48463190845</v>
      </c>
      <c r="AQ108">
        <v>17903.0237398274</v>
      </c>
      <c r="AR108">
        <v>18438.347932343004</v>
      </c>
      <c r="AS108">
        <v>16011.778739114814</v>
      </c>
      <c r="AT108">
        <v>16799.289982897761</v>
      </c>
      <c r="AU108">
        <v>18094.058461624041</v>
      </c>
      <c r="AV108">
        <v>16062.841491382871</v>
      </c>
      <c r="AW108">
        <v>17058.500159772368</v>
      </c>
      <c r="AX108">
        <v>17776.895749805684</v>
      </c>
      <c r="AY108">
        <v>17473.765163554843</v>
      </c>
      <c r="AZ108">
        <v>17115.998699847954</v>
      </c>
      <c r="BA108">
        <v>18877.743255105157</v>
      </c>
      <c r="BB108">
        <v>19142.28232398758</v>
      </c>
      <c r="BC108">
        <v>18173.956769924793</v>
      </c>
      <c r="BD108">
        <v>17761.933903405639</v>
      </c>
      <c r="BE108">
        <v>18087.835175979741</v>
      </c>
      <c r="BF108">
        <v>17271.463356603053</v>
      </c>
    </row>
    <row r="109" spans="1:58" x14ac:dyDescent="0.35">
      <c r="A109" t="s">
        <v>124</v>
      </c>
      <c r="B109">
        <v>26</v>
      </c>
      <c r="C109">
        <v>8466.5713091434063</v>
      </c>
      <c r="D109">
        <v>9532.6678673138558</v>
      </c>
      <c r="E109">
        <v>8611.4319978338171</v>
      </c>
      <c r="F109">
        <v>9547.0062397060683</v>
      </c>
      <c r="G109">
        <v>9961.5195238281358</v>
      </c>
      <c r="H109">
        <v>9984.1878104538482</v>
      </c>
      <c r="I109">
        <v>10143.910985760818</v>
      </c>
      <c r="J109">
        <v>9880.1295358849511</v>
      </c>
      <c r="K109">
        <v>9124.8241002092309</v>
      </c>
      <c r="L109">
        <v>9946.4094086699206</v>
      </c>
      <c r="M109">
        <v>10222.300145298052</v>
      </c>
      <c r="N109">
        <v>11682.811074079651</v>
      </c>
      <c r="O109">
        <v>11927.070190563682</v>
      </c>
      <c r="P109">
        <v>10558.757629056399</v>
      </c>
      <c r="Q109">
        <v>10441.002707199053</v>
      </c>
      <c r="R109">
        <v>10939.396408710334</v>
      </c>
      <c r="S109">
        <v>10272.810242586958</v>
      </c>
      <c r="T109">
        <v>11578.149090131235</v>
      </c>
      <c r="U109">
        <v>10876.011918178934</v>
      </c>
      <c r="V109">
        <v>11773.610428183452</v>
      </c>
      <c r="W109">
        <v>12672.263422207701</v>
      </c>
      <c r="X109">
        <v>12457.83350942809</v>
      </c>
      <c r="Y109">
        <v>12802.463618403808</v>
      </c>
      <c r="Z109">
        <v>13973.90445258601</v>
      </c>
      <c r="AA109">
        <v>13237.763583300661</v>
      </c>
      <c r="AB109">
        <v>12696.376307008726</v>
      </c>
      <c r="AC109">
        <v>13956.741073070845</v>
      </c>
      <c r="AD109">
        <v>13947.00266690098</v>
      </c>
      <c r="AE109">
        <v>13727.49316950613</v>
      </c>
      <c r="AF109">
        <v>13799.089649964782</v>
      </c>
      <c r="AG109">
        <v>15188.470534927708</v>
      </c>
      <c r="AH109">
        <v>15039.899293574996</v>
      </c>
      <c r="AI109">
        <v>15512.259124741749</v>
      </c>
      <c r="AJ109">
        <v>17293.654158999318</v>
      </c>
      <c r="AK109">
        <v>16885.928172952164</v>
      </c>
      <c r="AL109">
        <v>17863.805427363128</v>
      </c>
      <c r="AM109">
        <v>17645.567568777784</v>
      </c>
      <c r="AN109">
        <v>17903.578742165828</v>
      </c>
      <c r="AO109">
        <v>17207.315662253339</v>
      </c>
      <c r="AP109">
        <v>17075.840403286766</v>
      </c>
      <c r="AQ109">
        <v>16955.743442450901</v>
      </c>
      <c r="AR109">
        <v>17101.781213112277</v>
      </c>
      <c r="AS109">
        <v>16927.755678542086</v>
      </c>
      <c r="AT109">
        <v>15669.178384292873</v>
      </c>
      <c r="AU109">
        <v>16768.273563008373</v>
      </c>
      <c r="AV109">
        <v>16395.80685545861</v>
      </c>
      <c r="AW109">
        <v>17270.271666745208</v>
      </c>
      <c r="AX109">
        <v>17043.836156060344</v>
      </c>
      <c r="AY109">
        <v>16857.988216566711</v>
      </c>
      <c r="AZ109">
        <v>17384.736743259724</v>
      </c>
      <c r="BA109">
        <v>18209.048167305369</v>
      </c>
      <c r="BB109">
        <v>19260.986449723168</v>
      </c>
      <c r="BC109">
        <v>20912.888061814683</v>
      </c>
      <c r="BD109">
        <v>17890.818040253485</v>
      </c>
      <c r="BE109">
        <v>17847.289047346218</v>
      </c>
      <c r="BF109">
        <v>16959.762429877963</v>
      </c>
    </row>
    <row r="110" spans="1:58" x14ac:dyDescent="0.35">
      <c r="A110" t="s">
        <v>124</v>
      </c>
      <c r="B110">
        <v>27</v>
      </c>
      <c r="C110">
        <v>8618.4014650894496</v>
      </c>
      <c r="D110">
        <v>8706.0712106983137</v>
      </c>
      <c r="E110">
        <v>8855.42816163108</v>
      </c>
      <c r="F110">
        <v>8876.5291809083155</v>
      </c>
      <c r="G110">
        <v>10112.786594422023</v>
      </c>
      <c r="H110">
        <v>11005.824389178471</v>
      </c>
      <c r="I110">
        <v>10469.723571682447</v>
      </c>
      <c r="J110">
        <v>10467.828723204928</v>
      </c>
      <c r="K110">
        <v>8897.3245803200152</v>
      </c>
      <c r="L110">
        <v>9384.7461631604401</v>
      </c>
      <c r="M110">
        <v>10910.401743581428</v>
      </c>
      <c r="N110">
        <v>10944.210802219068</v>
      </c>
      <c r="O110">
        <v>12198.16612226669</v>
      </c>
      <c r="P110">
        <v>11129.860400690197</v>
      </c>
      <c r="Q110">
        <v>9976.7423838366667</v>
      </c>
      <c r="R110">
        <v>10396.057238601106</v>
      </c>
      <c r="S110">
        <v>10584.584208265742</v>
      </c>
      <c r="T110">
        <v>10641.406048448358</v>
      </c>
      <c r="U110">
        <v>11218.998351149648</v>
      </c>
      <c r="V110">
        <v>12427.311893895489</v>
      </c>
      <c r="W110">
        <v>11724.499450045154</v>
      </c>
      <c r="X110">
        <v>11703.706922348772</v>
      </c>
      <c r="Y110">
        <v>12479.728683407189</v>
      </c>
      <c r="Z110">
        <v>14169.682154747023</v>
      </c>
      <c r="AA110">
        <v>13056.3632800497</v>
      </c>
      <c r="AB110">
        <v>14022.197680865374</v>
      </c>
      <c r="AC110">
        <v>13230.233438351157</v>
      </c>
      <c r="AD110">
        <v>12626.270737775358</v>
      </c>
      <c r="AE110">
        <v>14070.60152599952</v>
      </c>
      <c r="AF110">
        <v>13911.441382387202</v>
      </c>
      <c r="AG110">
        <v>15143.200549448093</v>
      </c>
      <c r="AH110">
        <v>15128.62466673294</v>
      </c>
      <c r="AI110">
        <v>15310.312525052625</v>
      </c>
      <c r="AJ110">
        <v>17199.969706938631</v>
      </c>
      <c r="AK110">
        <v>17553.80301755017</v>
      </c>
      <c r="AL110">
        <v>17194.397819448099</v>
      </c>
      <c r="AM110">
        <v>17893.680800154612</v>
      </c>
      <c r="AN110">
        <v>18347.799014511347</v>
      </c>
      <c r="AO110">
        <v>18294.52111858303</v>
      </c>
      <c r="AP110">
        <v>18529.325192234097</v>
      </c>
      <c r="AQ110">
        <v>19626.321963423405</v>
      </c>
      <c r="AR110">
        <v>18368.011065918858</v>
      </c>
      <c r="AS110">
        <v>17379.087621850118</v>
      </c>
      <c r="AT110">
        <v>16725.920177597167</v>
      </c>
      <c r="AU110">
        <v>16976.679744900757</v>
      </c>
      <c r="AV110">
        <v>17546.414421888294</v>
      </c>
      <c r="AW110">
        <v>16403.809961803192</v>
      </c>
      <c r="AX110">
        <v>17627.1199548849</v>
      </c>
      <c r="AY110">
        <v>17593.079642573222</v>
      </c>
      <c r="AZ110">
        <v>19310.763265097547</v>
      </c>
      <c r="BA110">
        <v>18550.275164206229</v>
      </c>
      <c r="BB110">
        <v>17474.534026136891</v>
      </c>
      <c r="BC110">
        <v>17411.808449958022</v>
      </c>
      <c r="BD110">
        <v>20216.894628485556</v>
      </c>
      <c r="BE110">
        <v>18973.77234415436</v>
      </c>
      <c r="BF110">
        <v>18862.496199195157</v>
      </c>
    </row>
    <row r="111" spans="1:58" x14ac:dyDescent="0.35">
      <c r="A111" t="s">
        <v>124</v>
      </c>
      <c r="B111">
        <v>28</v>
      </c>
      <c r="C111">
        <v>8455.9862507701491</v>
      </c>
      <c r="D111">
        <v>8412.0787766703015</v>
      </c>
      <c r="E111">
        <v>8715.0605138703668</v>
      </c>
      <c r="F111">
        <v>9652.6512890372578</v>
      </c>
      <c r="G111">
        <v>9716.2196953653602</v>
      </c>
      <c r="H111">
        <v>10360.16975788534</v>
      </c>
      <c r="I111">
        <v>9509.4460209388217</v>
      </c>
      <c r="J111">
        <v>9864.1366837446876</v>
      </c>
      <c r="K111">
        <v>9427.138673880645</v>
      </c>
      <c r="L111">
        <v>8918.1865342996443</v>
      </c>
      <c r="M111">
        <v>10226.717132961463</v>
      </c>
      <c r="N111">
        <v>10492.415077907275</v>
      </c>
      <c r="O111">
        <v>10525.307787337511</v>
      </c>
      <c r="P111">
        <v>10242.037993312293</v>
      </c>
      <c r="Q111">
        <v>9578.8316045051379</v>
      </c>
      <c r="R111">
        <v>10099.577816160034</v>
      </c>
      <c r="S111">
        <v>11444.332423336471</v>
      </c>
      <c r="T111">
        <v>9984.8967129541325</v>
      </c>
      <c r="U111">
        <v>10400.850925848121</v>
      </c>
      <c r="V111">
        <v>12533.770263798273</v>
      </c>
      <c r="W111">
        <v>12321.56060532652</v>
      </c>
      <c r="X111">
        <v>12129.440815491058</v>
      </c>
      <c r="Y111">
        <v>13764.056909552075</v>
      </c>
      <c r="Z111">
        <v>14322.899535903158</v>
      </c>
      <c r="AA111">
        <v>12533.557191514914</v>
      </c>
      <c r="AB111">
        <v>12981.322876306926</v>
      </c>
      <c r="AC111">
        <v>13110.92199077974</v>
      </c>
      <c r="AD111">
        <v>13406.754171152303</v>
      </c>
      <c r="AE111">
        <v>13833.990211272103</v>
      </c>
      <c r="AF111">
        <v>14462.030411312704</v>
      </c>
      <c r="AG111">
        <v>14798.866982356118</v>
      </c>
      <c r="AH111">
        <v>15346.487532330317</v>
      </c>
      <c r="AI111">
        <v>15999.854406319662</v>
      </c>
      <c r="AJ111">
        <v>17754.564230148691</v>
      </c>
      <c r="AK111">
        <v>16394.429665525535</v>
      </c>
      <c r="AL111">
        <v>17829.290214635574</v>
      </c>
      <c r="AM111">
        <v>17514.071133138557</v>
      </c>
      <c r="AN111">
        <v>19052.391325521021</v>
      </c>
      <c r="AO111">
        <v>17650.91498584389</v>
      </c>
      <c r="AP111">
        <v>18354.77250301576</v>
      </c>
      <c r="AQ111">
        <v>18571.508822330758</v>
      </c>
      <c r="AR111">
        <v>17124.062234048801</v>
      </c>
      <c r="AS111">
        <v>16617.005896946994</v>
      </c>
      <c r="AT111">
        <v>17548.92373856248</v>
      </c>
      <c r="AU111">
        <v>16192.750184452307</v>
      </c>
      <c r="AV111">
        <v>18054.963309820676</v>
      </c>
      <c r="AW111">
        <v>17251.371069235789</v>
      </c>
      <c r="AX111">
        <v>17574.897799855429</v>
      </c>
      <c r="AY111">
        <v>17137.698414066752</v>
      </c>
      <c r="AZ111">
        <v>16913.085674734375</v>
      </c>
      <c r="BA111">
        <v>18855.442944657458</v>
      </c>
      <c r="BB111">
        <v>18218.063877352328</v>
      </c>
      <c r="BC111">
        <v>20901.20102421947</v>
      </c>
      <c r="BD111">
        <v>21188.903452508897</v>
      </c>
      <c r="BE111">
        <v>20259.556792485229</v>
      </c>
      <c r="BF111">
        <v>19996.847229312545</v>
      </c>
    </row>
    <row r="112" spans="1:58" x14ac:dyDescent="0.35">
      <c r="A112" t="s">
        <v>124</v>
      </c>
      <c r="B112">
        <v>29</v>
      </c>
      <c r="C112">
        <v>8719.0878020597193</v>
      </c>
      <c r="D112">
        <v>8752.0645629871269</v>
      </c>
      <c r="E112">
        <v>8932.9583533224559</v>
      </c>
      <c r="F112">
        <v>8814.7338504621566</v>
      </c>
      <c r="G112">
        <v>9241.0971944609046</v>
      </c>
      <c r="H112">
        <v>9981.4325548609213</v>
      </c>
      <c r="I112">
        <v>10198.3773325767</v>
      </c>
      <c r="J112">
        <v>9614.6658225658412</v>
      </c>
      <c r="K112">
        <v>9415.5598371030701</v>
      </c>
      <c r="L112">
        <v>9835.6016327502057</v>
      </c>
      <c r="M112">
        <v>10075.710461261873</v>
      </c>
      <c r="N112">
        <v>10608.935551753777</v>
      </c>
      <c r="O112">
        <v>9825.2796710140574</v>
      </c>
      <c r="P112">
        <v>10731.395698416016</v>
      </c>
      <c r="Q112">
        <v>11057.695629174063</v>
      </c>
      <c r="R112">
        <v>10229.652622001153</v>
      </c>
      <c r="S112">
        <v>10626.348480757619</v>
      </c>
      <c r="T112">
        <v>10496.119554231385</v>
      </c>
      <c r="U112">
        <v>11153.201899912883</v>
      </c>
      <c r="V112">
        <v>11770.290738141004</v>
      </c>
      <c r="W112">
        <v>12765.977477725555</v>
      </c>
      <c r="X112">
        <v>12135.7740364236</v>
      </c>
      <c r="Y112">
        <v>12462.094817130393</v>
      </c>
      <c r="Z112">
        <v>14088.567073128172</v>
      </c>
      <c r="AA112">
        <v>13279.979795093912</v>
      </c>
      <c r="AB112">
        <v>11102.836570830015</v>
      </c>
      <c r="AC112">
        <v>13619.023778883799</v>
      </c>
      <c r="AD112">
        <v>13309.680433216547</v>
      </c>
      <c r="AE112">
        <v>13711.359126215661</v>
      </c>
      <c r="AF112">
        <v>14825.662361840657</v>
      </c>
      <c r="AG112">
        <v>14393.585019876564</v>
      </c>
      <c r="AH112">
        <v>14945.102027732955</v>
      </c>
      <c r="AI112">
        <v>16557.524028532331</v>
      </c>
      <c r="AJ112">
        <v>17162.463126395818</v>
      </c>
      <c r="AK112">
        <v>16963.273464080445</v>
      </c>
      <c r="AL112">
        <v>17228.597053602458</v>
      </c>
      <c r="AM112">
        <v>17256.530000407271</v>
      </c>
      <c r="AN112">
        <v>17343.670420929167</v>
      </c>
      <c r="AO112">
        <v>18921.987820122671</v>
      </c>
      <c r="AP112">
        <v>17698.955430164267</v>
      </c>
      <c r="AQ112">
        <v>18671.020624187677</v>
      </c>
      <c r="AR112">
        <v>17976.127409132416</v>
      </c>
      <c r="AS112">
        <v>17854.875757252998</v>
      </c>
      <c r="AT112">
        <v>17173.965829665794</v>
      </c>
      <c r="AU112">
        <v>16891.889957790343</v>
      </c>
      <c r="AV112">
        <v>16815.778172505681</v>
      </c>
      <c r="AW112">
        <v>17399.955044946102</v>
      </c>
      <c r="AX112">
        <v>18158.533628676996</v>
      </c>
      <c r="AY112">
        <v>18105.841528654742</v>
      </c>
      <c r="AZ112">
        <v>18275.047824961188</v>
      </c>
      <c r="BA112">
        <v>18009.594120506539</v>
      </c>
      <c r="BB112">
        <v>19298.910095748153</v>
      </c>
      <c r="BC112">
        <v>18756.861320917404</v>
      </c>
      <c r="BD112">
        <v>20114.252081714116</v>
      </c>
      <c r="BE112">
        <v>18885.560258820893</v>
      </c>
      <c r="BF112">
        <v>19437.275161010697</v>
      </c>
    </row>
    <row r="113" spans="1:58" x14ac:dyDescent="0.35">
      <c r="A113" t="s">
        <v>124</v>
      </c>
      <c r="B113">
        <v>30</v>
      </c>
      <c r="C113">
        <v>8613.7573983881757</v>
      </c>
      <c r="D113">
        <v>8474.3556645399476</v>
      </c>
      <c r="E113">
        <v>8537.9729709340718</v>
      </c>
      <c r="F113">
        <v>8663.3078857652854</v>
      </c>
      <c r="G113">
        <v>9001.0534689648248</v>
      </c>
      <c r="H113">
        <v>10075.811218870269</v>
      </c>
      <c r="I113">
        <v>9737.2683612285327</v>
      </c>
      <c r="J113">
        <v>9743.5704123519427</v>
      </c>
      <c r="K113">
        <v>9218.2445410673081</v>
      </c>
      <c r="L113">
        <v>8880.7198916116304</v>
      </c>
      <c r="M113">
        <v>9832.2679288914278</v>
      </c>
      <c r="N113">
        <v>10121.51769618153</v>
      </c>
      <c r="O113">
        <v>9811.0040952310173</v>
      </c>
      <c r="P113">
        <v>10614.156432276535</v>
      </c>
      <c r="Q113">
        <v>10638.767306965809</v>
      </c>
      <c r="R113">
        <v>10450.414289919561</v>
      </c>
      <c r="S113">
        <v>11581.634637555941</v>
      </c>
      <c r="T113">
        <v>10408.904300718752</v>
      </c>
      <c r="U113">
        <v>11202.182468687746</v>
      </c>
      <c r="V113">
        <v>11592.804716459548</v>
      </c>
      <c r="W113">
        <v>12089.431275193972</v>
      </c>
      <c r="X113">
        <v>12790.895420905847</v>
      </c>
      <c r="Y113">
        <v>13674.51145957844</v>
      </c>
      <c r="Z113">
        <v>13446.617972816877</v>
      </c>
      <c r="AA113">
        <v>12304.703929884852</v>
      </c>
      <c r="AB113">
        <v>11707.827352338576</v>
      </c>
      <c r="AC113">
        <v>13505.211157036023</v>
      </c>
      <c r="AD113">
        <v>13075.282588352738</v>
      </c>
      <c r="AE113">
        <v>14105.328341977804</v>
      </c>
      <c r="AF113">
        <v>14579.29866073604</v>
      </c>
      <c r="AG113">
        <v>15334.644615909272</v>
      </c>
      <c r="AH113">
        <v>15190.293260753262</v>
      </c>
      <c r="AI113">
        <v>15875.985515895842</v>
      </c>
      <c r="AJ113">
        <v>16396.380718741093</v>
      </c>
      <c r="AK113">
        <v>18067.335196575346</v>
      </c>
      <c r="AL113">
        <v>19117.604700279098</v>
      </c>
      <c r="AM113">
        <v>19142.1674706382</v>
      </c>
      <c r="AN113">
        <v>18239.738038037594</v>
      </c>
      <c r="AO113">
        <v>18638.934071060175</v>
      </c>
      <c r="AP113">
        <v>17899.210801863119</v>
      </c>
      <c r="AQ113">
        <v>20239.368080108561</v>
      </c>
      <c r="AR113">
        <v>18750.410070301743</v>
      </c>
      <c r="AS113">
        <v>17719.285498224399</v>
      </c>
      <c r="AT113">
        <v>17806.999718189647</v>
      </c>
      <c r="AU113">
        <v>17125.260960360119</v>
      </c>
      <c r="AV113">
        <v>17854.286556074894</v>
      </c>
      <c r="AW113">
        <v>17430.205031366608</v>
      </c>
      <c r="AX113">
        <v>17114.988885714469</v>
      </c>
      <c r="AY113">
        <v>18401.600096372469</v>
      </c>
      <c r="AZ113">
        <v>16949.504876830561</v>
      </c>
      <c r="BA113">
        <v>19189.430306746661</v>
      </c>
      <c r="BB113">
        <v>17828.184832909457</v>
      </c>
      <c r="BC113">
        <v>19065.904260740303</v>
      </c>
      <c r="BD113">
        <v>19747.514248555504</v>
      </c>
      <c r="BE113">
        <v>18683.777287178516</v>
      </c>
      <c r="BF113">
        <v>18963.017264588412</v>
      </c>
    </row>
    <row r="114" spans="1:58" x14ac:dyDescent="0.35">
      <c r="A114" t="s">
        <v>124</v>
      </c>
      <c r="B114">
        <v>31</v>
      </c>
      <c r="C114">
        <v>8115.425412651829</v>
      </c>
      <c r="D114">
        <v>8368.3825541301958</v>
      </c>
      <c r="E114">
        <v>9132.3917157315445</v>
      </c>
      <c r="F114">
        <v>8555.5023237038058</v>
      </c>
      <c r="G114">
        <v>9243.3338106016017</v>
      </c>
      <c r="H114">
        <v>9338.1356451897918</v>
      </c>
      <c r="I114">
        <v>9977.3410063381943</v>
      </c>
      <c r="J114">
        <v>10248.635990106921</v>
      </c>
      <c r="K114">
        <v>9109.024474373593</v>
      </c>
      <c r="L114">
        <v>9195.9817523256297</v>
      </c>
      <c r="M114">
        <v>10231.197416176097</v>
      </c>
      <c r="N114">
        <v>10464.908606366396</v>
      </c>
      <c r="O114">
        <v>11147.169649555877</v>
      </c>
      <c r="P114">
        <v>10868.086194767773</v>
      </c>
      <c r="Q114">
        <v>10098.365939536141</v>
      </c>
      <c r="R114">
        <v>9606.2566695120804</v>
      </c>
      <c r="S114">
        <v>9910.914480022815</v>
      </c>
      <c r="T114">
        <v>10394.778602198514</v>
      </c>
      <c r="U114">
        <v>11146.311350537799</v>
      </c>
      <c r="V114">
        <v>12259.321943716805</v>
      </c>
      <c r="W114">
        <v>12794.336634596564</v>
      </c>
      <c r="X114">
        <v>13417.188684396793</v>
      </c>
      <c r="Y114">
        <v>12612.629113734036</v>
      </c>
      <c r="Z114">
        <v>13226.251737362281</v>
      </c>
      <c r="AA114">
        <v>13560.208013095298</v>
      </c>
      <c r="AB114">
        <v>12168.657912785042</v>
      </c>
      <c r="AC114">
        <v>12729.977213626462</v>
      </c>
      <c r="AD114">
        <v>13614.666388494212</v>
      </c>
      <c r="AE114">
        <v>13503.19903048077</v>
      </c>
      <c r="AF114">
        <v>14499.738613275031</v>
      </c>
      <c r="AG114">
        <v>15178.085173280411</v>
      </c>
      <c r="AH114">
        <v>15167.388394290891</v>
      </c>
      <c r="AI114">
        <v>15965.795019745283</v>
      </c>
      <c r="AJ114">
        <v>17134.031338997174</v>
      </c>
      <c r="AK114">
        <v>17157.418103891301</v>
      </c>
      <c r="AL114">
        <v>17500.993007290257</v>
      </c>
      <c r="AM114">
        <v>17330.130302434936</v>
      </c>
      <c r="AN114">
        <v>18798.980179501621</v>
      </c>
      <c r="AO114">
        <v>18843.548913120983</v>
      </c>
      <c r="AP114">
        <v>19329.329828400088</v>
      </c>
      <c r="AQ114">
        <v>19063.387727472724</v>
      </c>
      <c r="AR114">
        <v>18575.762184842493</v>
      </c>
      <c r="AS114">
        <v>18750.691328562221</v>
      </c>
      <c r="AT114">
        <v>17690.426589262708</v>
      </c>
      <c r="AU114">
        <v>18863.495937986543</v>
      </c>
      <c r="AV114">
        <v>17870.48774010755</v>
      </c>
      <c r="AW114">
        <v>16987.752149306023</v>
      </c>
      <c r="AX114">
        <v>17204.012174791129</v>
      </c>
      <c r="AY114">
        <v>18928.51703214493</v>
      </c>
      <c r="AZ114">
        <v>18636.026624131853</v>
      </c>
      <c r="BA114">
        <v>18715.042693398525</v>
      </c>
      <c r="BB114">
        <v>17621.744503096728</v>
      </c>
      <c r="BC114">
        <v>18212.744979297051</v>
      </c>
      <c r="BD114">
        <v>18815.342408795495</v>
      </c>
      <c r="BE114">
        <v>18989.982866644161</v>
      </c>
      <c r="BF114">
        <v>19544.865596307391</v>
      </c>
    </row>
    <row r="115" spans="1:58" x14ac:dyDescent="0.35">
      <c r="A115" t="s">
        <v>124</v>
      </c>
      <c r="B115">
        <v>32</v>
      </c>
      <c r="C115">
        <v>8505.4031188739445</v>
      </c>
      <c r="D115">
        <v>7775.3589374907006</v>
      </c>
      <c r="E115">
        <v>8504.3570186268116</v>
      </c>
      <c r="F115">
        <v>8200.0776406174027</v>
      </c>
      <c r="G115">
        <v>8714.3720512844047</v>
      </c>
      <c r="H115">
        <v>9304.2252281616402</v>
      </c>
      <c r="I115">
        <v>9989.6106966152784</v>
      </c>
      <c r="J115">
        <v>9023.6023015707815</v>
      </c>
      <c r="K115">
        <v>9628.5883145047555</v>
      </c>
      <c r="L115">
        <v>9342.9927384600924</v>
      </c>
      <c r="M115">
        <v>10321.639591643599</v>
      </c>
      <c r="N115">
        <v>10783.224317776385</v>
      </c>
      <c r="O115">
        <v>10505.843462413253</v>
      </c>
      <c r="P115">
        <v>10300.110492377657</v>
      </c>
      <c r="Q115">
        <v>9710.5956324850649</v>
      </c>
      <c r="R115">
        <v>9533.7451196464699</v>
      </c>
      <c r="S115">
        <v>9667.721176504203</v>
      </c>
      <c r="T115">
        <v>10940.566986750873</v>
      </c>
      <c r="U115">
        <v>11806.374796567079</v>
      </c>
      <c r="V115">
        <v>12949.777708007048</v>
      </c>
      <c r="W115">
        <v>11698.921084987995</v>
      </c>
      <c r="X115">
        <v>12281.86301576322</v>
      </c>
      <c r="Y115">
        <v>13262.992295275431</v>
      </c>
      <c r="Z115">
        <v>12394.782557738699</v>
      </c>
      <c r="AA115">
        <v>11927.356443683278</v>
      </c>
      <c r="AB115">
        <v>12353.737175394735</v>
      </c>
      <c r="AC115">
        <v>12779.01819688459</v>
      </c>
      <c r="AD115">
        <v>13140.297092673341</v>
      </c>
      <c r="AE115">
        <v>13383.5805374091</v>
      </c>
      <c r="AF115">
        <v>13461.740468668873</v>
      </c>
      <c r="AG115">
        <v>14382.534990335776</v>
      </c>
      <c r="AH115">
        <v>14433.279587352054</v>
      </c>
      <c r="AI115">
        <v>15794.623899297212</v>
      </c>
      <c r="AJ115">
        <v>15887.118483391703</v>
      </c>
      <c r="AK115">
        <v>15965.044645013304</v>
      </c>
      <c r="AL115">
        <v>17122.34991344286</v>
      </c>
      <c r="AM115">
        <v>17050.024191645505</v>
      </c>
      <c r="AN115">
        <v>18374.183754590627</v>
      </c>
      <c r="AO115">
        <v>18995.129849385678</v>
      </c>
      <c r="AP115">
        <v>18014.205166790118</v>
      </c>
      <c r="AQ115">
        <v>18174.283904090847</v>
      </c>
      <c r="AR115">
        <v>19020.657446718116</v>
      </c>
      <c r="AS115">
        <v>18801.236192481247</v>
      </c>
      <c r="AT115">
        <v>18661.650124026663</v>
      </c>
      <c r="AU115">
        <v>18014.043039673201</v>
      </c>
      <c r="AV115">
        <v>16739.624317301808</v>
      </c>
      <c r="AW115">
        <v>18976.789413807765</v>
      </c>
      <c r="AX115">
        <v>18398.140920727041</v>
      </c>
      <c r="AY115">
        <v>18040.615318071777</v>
      </c>
      <c r="AZ115">
        <v>18045.486941847263</v>
      </c>
      <c r="BA115">
        <v>16724.147324021233</v>
      </c>
      <c r="BB115">
        <v>19481.175154347202</v>
      </c>
      <c r="BC115">
        <v>19224.252300491898</v>
      </c>
      <c r="BD115">
        <v>19070.842969479007</v>
      </c>
      <c r="BE115">
        <v>18257.165308060856</v>
      </c>
      <c r="BF115">
        <v>18385.229958078802</v>
      </c>
    </row>
    <row r="116" spans="1:58" x14ac:dyDescent="0.35">
      <c r="A116" t="s">
        <v>124</v>
      </c>
      <c r="B116">
        <v>33</v>
      </c>
      <c r="C116">
        <v>8465.5553815431849</v>
      </c>
      <c r="D116">
        <v>9418.9594678006924</v>
      </c>
      <c r="E116">
        <v>8687.4688267209458</v>
      </c>
      <c r="F116">
        <v>8719.9859143553149</v>
      </c>
      <c r="G116">
        <v>9979.4364679652972</v>
      </c>
      <c r="H116">
        <v>9862.6867622240225</v>
      </c>
      <c r="I116">
        <v>9731.077427476408</v>
      </c>
      <c r="J116">
        <v>9361.2293492168519</v>
      </c>
      <c r="K116">
        <v>9419.8825710598521</v>
      </c>
      <c r="L116">
        <v>9284.1869276197776</v>
      </c>
      <c r="M116">
        <v>9474.8850843425025</v>
      </c>
      <c r="N116">
        <v>10910.09625660944</v>
      </c>
      <c r="O116">
        <v>10511.34996696575</v>
      </c>
      <c r="P116">
        <v>10487.568701740382</v>
      </c>
      <c r="Q116">
        <v>10964.783341673767</v>
      </c>
      <c r="R116">
        <v>10036.501753221284</v>
      </c>
      <c r="S116">
        <v>10225.111664404161</v>
      </c>
      <c r="T116">
        <v>10964.213187764128</v>
      </c>
      <c r="U116">
        <v>11502.042434427538</v>
      </c>
      <c r="V116">
        <v>11598.04584859802</v>
      </c>
      <c r="W116">
        <v>12994.57058082149</v>
      </c>
      <c r="X116">
        <v>13306.100610687723</v>
      </c>
      <c r="Y116">
        <v>13490.093787847154</v>
      </c>
      <c r="Z116">
        <v>13421.039970182292</v>
      </c>
      <c r="AA116">
        <v>12592.779858271797</v>
      </c>
      <c r="AB116">
        <v>12831.417074333598</v>
      </c>
      <c r="AC116">
        <v>12248.158787016006</v>
      </c>
      <c r="AD116">
        <v>13121.100014807162</v>
      </c>
      <c r="AE116">
        <v>13408.148546092345</v>
      </c>
      <c r="AF116">
        <v>14477.498588089851</v>
      </c>
      <c r="AG116">
        <v>14053.797199760626</v>
      </c>
      <c r="AH116">
        <v>15363.255050114107</v>
      </c>
      <c r="AI116">
        <v>15790.612574286633</v>
      </c>
      <c r="AJ116">
        <v>16843.024967696168</v>
      </c>
      <c r="AK116">
        <v>16566.268709612046</v>
      </c>
      <c r="AL116">
        <v>16854.566392285666</v>
      </c>
      <c r="AM116">
        <v>17031.841518014466</v>
      </c>
      <c r="AN116">
        <v>17596.704190295197</v>
      </c>
      <c r="AO116">
        <v>18155.283542048906</v>
      </c>
      <c r="AP116">
        <v>18274.31683766803</v>
      </c>
      <c r="AQ116">
        <v>18627.195240715228</v>
      </c>
      <c r="AR116">
        <v>17355.311929070791</v>
      </c>
      <c r="AS116">
        <v>17752.433810268823</v>
      </c>
      <c r="AT116">
        <v>18812.821321829317</v>
      </c>
      <c r="AU116">
        <v>17375.907539801705</v>
      </c>
      <c r="AV116">
        <v>17972.209040474936</v>
      </c>
      <c r="AW116">
        <v>18321.763629408968</v>
      </c>
      <c r="AX116">
        <v>17518.905683908622</v>
      </c>
      <c r="AY116">
        <v>17322.333498211367</v>
      </c>
      <c r="AZ116">
        <v>17397.171274846452</v>
      </c>
      <c r="BA116">
        <v>16711.508646666269</v>
      </c>
      <c r="BB116">
        <v>16922.407352827639</v>
      </c>
      <c r="BC116">
        <v>17533.54007916441</v>
      </c>
      <c r="BD116">
        <v>17592.076865613013</v>
      </c>
      <c r="BE116">
        <v>18884.200547432469</v>
      </c>
      <c r="BF116">
        <v>16660.866106851125</v>
      </c>
    </row>
    <row r="117" spans="1:58" x14ac:dyDescent="0.35">
      <c r="A117" t="s">
        <v>124</v>
      </c>
      <c r="B117">
        <v>34</v>
      </c>
      <c r="C117">
        <v>8687.46013925646</v>
      </c>
      <c r="D117">
        <v>8535.5741375811085</v>
      </c>
      <c r="E117">
        <v>8969.3806116939049</v>
      </c>
      <c r="F117">
        <v>8964.3322716505936</v>
      </c>
      <c r="G117">
        <v>9539.1332076305935</v>
      </c>
      <c r="H117">
        <v>9928.2936218746308</v>
      </c>
      <c r="I117">
        <v>9663.2943740205137</v>
      </c>
      <c r="J117">
        <v>9495.4774047363462</v>
      </c>
      <c r="K117">
        <v>8856.7742890147383</v>
      </c>
      <c r="L117">
        <v>8510.7121466645258</v>
      </c>
      <c r="M117">
        <v>9165.1900960014045</v>
      </c>
      <c r="N117">
        <v>10708.31585784108</v>
      </c>
      <c r="O117">
        <v>10682.668080389562</v>
      </c>
      <c r="P117">
        <v>9864.8074678455832</v>
      </c>
      <c r="Q117">
        <v>10444.762144831826</v>
      </c>
      <c r="R117">
        <v>10211.745961422446</v>
      </c>
      <c r="S117">
        <v>9488.5102815682767</v>
      </c>
      <c r="T117">
        <v>10825.068724947667</v>
      </c>
      <c r="U117">
        <v>11891.889612517014</v>
      </c>
      <c r="V117">
        <v>12398.352769201094</v>
      </c>
      <c r="W117">
        <v>11901.525945291065</v>
      </c>
      <c r="X117">
        <v>14223.785842533629</v>
      </c>
      <c r="Y117">
        <v>12664.953635289419</v>
      </c>
      <c r="Z117">
        <v>12640.913069152402</v>
      </c>
      <c r="AA117">
        <v>13959.323309018826</v>
      </c>
      <c r="AB117">
        <v>12854.213065097212</v>
      </c>
      <c r="AC117">
        <v>12226.682119632809</v>
      </c>
      <c r="AD117">
        <v>11709.314340834095</v>
      </c>
      <c r="AE117">
        <v>13571.861236121284</v>
      </c>
      <c r="AF117">
        <v>14184.624873167388</v>
      </c>
      <c r="AG117">
        <v>13916.116412052683</v>
      </c>
      <c r="AH117">
        <v>14769.19544167347</v>
      </c>
      <c r="AI117">
        <v>14716.960770584597</v>
      </c>
      <c r="AJ117">
        <v>15770.176965915276</v>
      </c>
      <c r="AK117">
        <v>17448.027806795606</v>
      </c>
      <c r="AL117">
        <v>16570.576499464958</v>
      </c>
      <c r="AM117">
        <v>16487.913916462465</v>
      </c>
      <c r="AN117">
        <v>16403.432678512854</v>
      </c>
      <c r="AO117">
        <v>17048.74548778313</v>
      </c>
      <c r="AP117">
        <v>18062.836990161337</v>
      </c>
      <c r="AQ117">
        <v>18928.763104465812</v>
      </c>
      <c r="AR117">
        <v>18195.232743363009</v>
      </c>
      <c r="AS117">
        <v>18340.241278317917</v>
      </c>
      <c r="AT117">
        <v>18678.415812505507</v>
      </c>
      <c r="AU117">
        <v>17443.265145337216</v>
      </c>
      <c r="AV117">
        <v>16665.481806007534</v>
      </c>
      <c r="AW117">
        <v>18882.519928372403</v>
      </c>
      <c r="AX117">
        <v>18112.034785444084</v>
      </c>
      <c r="AY117">
        <v>18961.63301485384</v>
      </c>
      <c r="AZ117">
        <v>16597.425991616747</v>
      </c>
      <c r="BA117">
        <v>18310.261173998737</v>
      </c>
      <c r="BB117">
        <v>18110.115011506648</v>
      </c>
      <c r="BC117">
        <v>20403.013746153458</v>
      </c>
      <c r="BD117">
        <v>16865.845869766639</v>
      </c>
      <c r="BE117">
        <v>18077.528047740048</v>
      </c>
      <c r="BF117">
        <v>17845.807783828572</v>
      </c>
    </row>
    <row r="118" spans="1:58" x14ac:dyDescent="0.35">
      <c r="A118" t="s">
        <v>124</v>
      </c>
      <c r="B118">
        <v>35</v>
      </c>
      <c r="C118">
        <v>8117.80358068234</v>
      </c>
      <c r="D118">
        <v>7991.6290299369221</v>
      </c>
      <c r="E118">
        <v>8139.6617296211971</v>
      </c>
      <c r="F118">
        <v>8782.3640254300208</v>
      </c>
      <c r="G118">
        <v>9561.1558311332628</v>
      </c>
      <c r="H118">
        <v>9699.0759937274688</v>
      </c>
      <c r="I118">
        <v>9832.7300563440022</v>
      </c>
      <c r="J118">
        <v>9624.6702764355832</v>
      </c>
      <c r="K118">
        <v>9485.4175313621545</v>
      </c>
      <c r="L118">
        <v>9171.864783682815</v>
      </c>
      <c r="M118">
        <v>9741.7875021077471</v>
      </c>
      <c r="N118">
        <v>10789.53434950661</v>
      </c>
      <c r="O118">
        <v>10643.417464264319</v>
      </c>
      <c r="P118">
        <v>10155.938645259741</v>
      </c>
      <c r="Q118">
        <v>10293.849928602542</v>
      </c>
      <c r="R118">
        <v>10332.348683604632</v>
      </c>
      <c r="S118">
        <v>9813.3393920949802</v>
      </c>
      <c r="T118">
        <v>11030.350641860567</v>
      </c>
      <c r="U118">
        <v>11398.407157287942</v>
      </c>
      <c r="V118">
        <v>13203.495730415691</v>
      </c>
      <c r="W118">
        <v>13086.571427660025</v>
      </c>
      <c r="X118">
        <v>13212.411098631981</v>
      </c>
      <c r="Y118">
        <v>12199.532393382144</v>
      </c>
      <c r="Z118">
        <v>13613.550031621602</v>
      </c>
      <c r="AA118">
        <v>11781.784149773941</v>
      </c>
      <c r="AB118">
        <v>11580.337567113829</v>
      </c>
      <c r="AC118">
        <v>12973.951578559932</v>
      </c>
      <c r="AD118">
        <v>12719.339399901572</v>
      </c>
      <c r="AE118">
        <v>13498.784206260909</v>
      </c>
      <c r="AF118">
        <v>13164.181552719398</v>
      </c>
      <c r="AG118">
        <v>13616.096003518471</v>
      </c>
      <c r="AH118">
        <v>14888.686401059296</v>
      </c>
      <c r="AI118">
        <v>15376.196358392506</v>
      </c>
      <c r="AJ118">
        <v>15792.160130147904</v>
      </c>
      <c r="AK118">
        <v>17095.078628669122</v>
      </c>
      <c r="AL118">
        <v>16432.574627345512</v>
      </c>
      <c r="AM118">
        <v>17002.078862228955</v>
      </c>
      <c r="AN118">
        <v>16855.425997091406</v>
      </c>
      <c r="AO118">
        <v>17121.87049435719</v>
      </c>
      <c r="AP118">
        <v>17331.880733990787</v>
      </c>
      <c r="AQ118">
        <v>17502.953228277394</v>
      </c>
      <c r="AR118">
        <v>17880.515896364581</v>
      </c>
      <c r="AS118">
        <v>17739.266390098619</v>
      </c>
      <c r="AT118">
        <v>16809.439818989365</v>
      </c>
      <c r="AU118">
        <v>17290.593453093628</v>
      </c>
      <c r="AV118">
        <v>16904.935531781393</v>
      </c>
      <c r="AW118">
        <v>16977.189052932685</v>
      </c>
      <c r="AX118">
        <v>16989.043267531237</v>
      </c>
      <c r="AY118">
        <v>16502.083119318071</v>
      </c>
      <c r="AZ118">
        <v>18439.52802437322</v>
      </c>
      <c r="BA118">
        <v>17862.876533632349</v>
      </c>
      <c r="BB118">
        <v>19407.597683931355</v>
      </c>
      <c r="BC118">
        <v>18187.683288394768</v>
      </c>
      <c r="BD118">
        <v>17450.261297295219</v>
      </c>
      <c r="BE118">
        <v>19218.79338804082</v>
      </c>
      <c r="BF118">
        <v>18150.491179813445</v>
      </c>
    </row>
    <row r="119" spans="1:58" x14ac:dyDescent="0.35">
      <c r="A119" t="s">
        <v>124</v>
      </c>
      <c r="B119">
        <v>36</v>
      </c>
      <c r="C119">
        <v>8353.7841063442356</v>
      </c>
      <c r="D119">
        <v>8317.9649086998234</v>
      </c>
      <c r="E119">
        <v>9039.6514983487559</v>
      </c>
      <c r="F119">
        <v>8853.5244492327474</v>
      </c>
      <c r="G119">
        <v>9083.6002978056658</v>
      </c>
      <c r="H119">
        <v>9859.3734561385081</v>
      </c>
      <c r="I119">
        <v>10105.033060964295</v>
      </c>
      <c r="J119">
        <v>9387.8060891504701</v>
      </c>
      <c r="K119">
        <v>8709.9636944347913</v>
      </c>
      <c r="L119">
        <v>8813.8964905215835</v>
      </c>
      <c r="M119">
        <v>9972.5430593129149</v>
      </c>
      <c r="N119">
        <v>10285.145014260894</v>
      </c>
      <c r="O119">
        <v>11242.762885671151</v>
      </c>
      <c r="P119">
        <v>9978.3487686709759</v>
      </c>
      <c r="Q119">
        <v>9772.8547863847289</v>
      </c>
      <c r="R119">
        <v>10290.823981559539</v>
      </c>
      <c r="S119">
        <v>10457.44978591554</v>
      </c>
      <c r="T119">
        <v>11219.132979937631</v>
      </c>
      <c r="U119">
        <v>11311.24792902515</v>
      </c>
      <c r="V119">
        <v>11820.870109498361</v>
      </c>
      <c r="W119">
        <v>12362.894687080761</v>
      </c>
      <c r="X119">
        <v>12446.589163355387</v>
      </c>
      <c r="Y119">
        <v>13125.981972000403</v>
      </c>
      <c r="Z119">
        <v>13488.933689666343</v>
      </c>
      <c r="AA119">
        <v>12895.335058491284</v>
      </c>
      <c r="AB119">
        <v>12115.972489785332</v>
      </c>
      <c r="AC119">
        <v>12570.422358985001</v>
      </c>
      <c r="AD119">
        <v>12571.956044065688</v>
      </c>
      <c r="AE119">
        <v>12895.528489967897</v>
      </c>
      <c r="AF119">
        <v>13480.950604148518</v>
      </c>
      <c r="AG119">
        <v>13917.744692925471</v>
      </c>
      <c r="AH119">
        <v>14068.730260438479</v>
      </c>
      <c r="AI119">
        <v>14695.386817497831</v>
      </c>
      <c r="AJ119">
        <v>15453.068972174762</v>
      </c>
      <c r="AK119">
        <v>15370.585070843974</v>
      </c>
      <c r="AL119">
        <v>16062.600550567558</v>
      </c>
      <c r="AM119">
        <v>15859.007296361158</v>
      </c>
      <c r="AN119">
        <v>16891.46766582007</v>
      </c>
      <c r="AO119">
        <v>16910.548902145871</v>
      </c>
      <c r="AP119">
        <v>17256.495487381777</v>
      </c>
      <c r="AQ119">
        <v>17866.806798783055</v>
      </c>
      <c r="AR119">
        <v>18452.827718042208</v>
      </c>
      <c r="AS119">
        <v>17130.553483649615</v>
      </c>
      <c r="AT119">
        <v>18627.605043518346</v>
      </c>
      <c r="AU119">
        <v>17778.175732378495</v>
      </c>
      <c r="AV119">
        <v>16996.554084423751</v>
      </c>
      <c r="AW119">
        <v>17529.753243500287</v>
      </c>
      <c r="AX119">
        <v>19533.493794045797</v>
      </c>
      <c r="AY119">
        <v>19324.478775445783</v>
      </c>
      <c r="AZ119">
        <v>17687.614035039001</v>
      </c>
      <c r="BA119">
        <v>19293.275636671257</v>
      </c>
      <c r="BB119">
        <v>17562.3362392216</v>
      </c>
      <c r="BC119">
        <v>18016.403033887636</v>
      </c>
      <c r="BD119">
        <v>16873.791554233085</v>
      </c>
      <c r="BE119">
        <v>18120.640045554646</v>
      </c>
      <c r="BF119">
        <v>18015.898581665046</v>
      </c>
    </row>
    <row r="120" spans="1:58" x14ac:dyDescent="0.35">
      <c r="A120" t="s">
        <v>124</v>
      </c>
      <c r="B120">
        <v>37</v>
      </c>
      <c r="C120">
        <v>8637.1064283194464</v>
      </c>
      <c r="D120">
        <v>8735.5737249697377</v>
      </c>
      <c r="E120">
        <v>8201.9720773514</v>
      </c>
      <c r="F120">
        <v>8531.0941372618636</v>
      </c>
      <c r="G120">
        <v>9855.8739997518405</v>
      </c>
      <c r="H120">
        <v>10114.323854813205</v>
      </c>
      <c r="I120">
        <v>9627.9047090027161</v>
      </c>
      <c r="J120">
        <v>9627.827686073133</v>
      </c>
      <c r="K120">
        <v>10218.855810552088</v>
      </c>
      <c r="L120">
        <v>8789.4630431795067</v>
      </c>
      <c r="M120">
        <v>9469.5238167666121</v>
      </c>
      <c r="N120">
        <v>10823.704852214114</v>
      </c>
      <c r="O120">
        <v>10943.466621186952</v>
      </c>
      <c r="P120">
        <v>10339.501143359341</v>
      </c>
      <c r="Q120">
        <v>9901.6719091427367</v>
      </c>
      <c r="R120">
        <v>11204.994569391265</v>
      </c>
      <c r="S120">
        <v>10213.461678860198</v>
      </c>
      <c r="T120">
        <v>11030.49403735098</v>
      </c>
      <c r="U120">
        <v>11305.910279786973</v>
      </c>
      <c r="V120">
        <v>12410.322954308785</v>
      </c>
      <c r="W120">
        <v>12669.108421429479</v>
      </c>
      <c r="X120">
        <v>13709.371123276058</v>
      </c>
      <c r="Y120">
        <v>13173.557787528423</v>
      </c>
      <c r="Z120">
        <v>13073.674427498298</v>
      </c>
      <c r="AA120">
        <v>14051.928169026358</v>
      </c>
      <c r="AB120">
        <v>13179.750814935998</v>
      </c>
      <c r="AC120">
        <v>12302.723032018694</v>
      </c>
      <c r="AD120">
        <v>12807.483167909644</v>
      </c>
      <c r="AE120">
        <v>12688.887654357357</v>
      </c>
      <c r="AF120">
        <v>12725.420697449052</v>
      </c>
      <c r="AG120">
        <v>12923.955730608239</v>
      </c>
      <c r="AH120">
        <v>14721.935944082014</v>
      </c>
      <c r="AI120">
        <v>15375.519820636677</v>
      </c>
      <c r="AJ120">
        <v>16292.984601045582</v>
      </c>
      <c r="AK120">
        <v>16276.748590394545</v>
      </c>
      <c r="AL120">
        <v>15915.756964991979</v>
      </c>
      <c r="AM120">
        <v>15954.638828569538</v>
      </c>
      <c r="AN120">
        <v>16612.32056194733</v>
      </c>
      <c r="AO120">
        <v>17471.074410912923</v>
      </c>
      <c r="AP120">
        <v>17763.443731954223</v>
      </c>
      <c r="AQ120">
        <v>17901.91378676442</v>
      </c>
      <c r="AR120">
        <v>17239.109703837497</v>
      </c>
      <c r="AS120">
        <v>17260.395896091501</v>
      </c>
      <c r="AT120">
        <v>16755.517761025163</v>
      </c>
      <c r="AU120">
        <v>17063.089513555758</v>
      </c>
      <c r="AV120">
        <v>16412.670411288618</v>
      </c>
      <c r="AW120">
        <v>17432.976654304781</v>
      </c>
      <c r="AX120">
        <v>19325.406372689151</v>
      </c>
      <c r="AY120">
        <v>18226.209172243292</v>
      </c>
      <c r="AZ120">
        <v>18103.361198271818</v>
      </c>
      <c r="BA120">
        <v>17907.517962787479</v>
      </c>
      <c r="BB120">
        <v>16498.43656190814</v>
      </c>
      <c r="BC120">
        <v>16667.16510467511</v>
      </c>
      <c r="BD120">
        <v>18895.364408552017</v>
      </c>
      <c r="BE120">
        <v>18704.696135875904</v>
      </c>
      <c r="BF120">
        <v>17725.825121059457</v>
      </c>
    </row>
    <row r="121" spans="1:58" x14ac:dyDescent="0.35">
      <c r="A121" t="s">
        <v>124</v>
      </c>
      <c r="B121">
        <v>38</v>
      </c>
      <c r="C121">
        <v>8692.1960954632032</v>
      </c>
      <c r="D121">
        <v>8572.956216915547</v>
      </c>
      <c r="E121">
        <v>9318.9282047420838</v>
      </c>
      <c r="F121">
        <v>9108.4506239081893</v>
      </c>
      <c r="G121">
        <v>10312.313045686675</v>
      </c>
      <c r="H121">
        <v>9208.4047113018369</v>
      </c>
      <c r="I121">
        <v>9837.9132707407261</v>
      </c>
      <c r="J121">
        <v>8838.6806926016907</v>
      </c>
      <c r="K121">
        <v>9401.3718732821417</v>
      </c>
      <c r="L121">
        <v>8682.8135911444133</v>
      </c>
      <c r="M121">
        <v>10190.690654309814</v>
      </c>
      <c r="N121">
        <v>10498.712415966522</v>
      </c>
      <c r="O121">
        <v>11659.16565973636</v>
      </c>
      <c r="P121">
        <v>11575.648480003383</v>
      </c>
      <c r="Q121">
        <v>11241.604940729112</v>
      </c>
      <c r="R121">
        <v>10591.127502976262</v>
      </c>
      <c r="S121">
        <v>10730.730372508031</v>
      </c>
      <c r="T121">
        <v>11007.838639339958</v>
      </c>
      <c r="U121">
        <v>11052.123954756851</v>
      </c>
      <c r="V121">
        <v>12423.124595386675</v>
      </c>
      <c r="W121">
        <v>13665.338940113503</v>
      </c>
      <c r="X121">
        <v>14190.087005136502</v>
      </c>
      <c r="Y121">
        <v>14764.32241127196</v>
      </c>
      <c r="Z121">
        <v>13799.779621696431</v>
      </c>
      <c r="AA121">
        <v>12915.028361959479</v>
      </c>
      <c r="AB121">
        <v>12845.860541469154</v>
      </c>
      <c r="AC121">
        <v>12270.188516139675</v>
      </c>
      <c r="AD121">
        <v>12922.107737073453</v>
      </c>
      <c r="AE121">
        <v>12719.47931340449</v>
      </c>
      <c r="AF121">
        <v>12869.969124718144</v>
      </c>
      <c r="AG121">
        <v>13024.857181057916</v>
      </c>
      <c r="AH121">
        <v>13924.5799834962</v>
      </c>
      <c r="AI121">
        <v>14139.603550004371</v>
      </c>
      <c r="AJ121">
        <v>15202.58718022113</v>
      </c>
      <c r="AK121">
        <v>16800.062768010899</v>
      </c>
      <c r="AL121">
        <v>15765.147081772318</v>
      </c>
      <c r="AM121">
        <v>16453.769873441575</v>
      </c>
      <c r="AN121">
        <v>15793.360379926711</v>
      </c>
      <c r="AO121">
        <v>17482.381853620045</v>
      </c>
      <c r="AP121">
        <v>16469.227219440938</v>
      </c>
      <c r="AQ121">
        <v>16522.492304331641</v>
      </c>
      <c r="AR121">
        <v>18836.18252571853</v>
      </c>
      <c r="AS121">
        <v>17142.583354185659</v>
      </c>
      <c r="AT121">
        <v>16713.748138867548</v>
      </c>
      <c r="AU121">
        <v>16184.493987367441</v>
      </c>
      <c r="AV121">
        <v>16599.915792245876</v>
      </c>
      <c r="AW121">
        <v>18255.70479325757</v>
      </c>
      <c r="AX121">
        <v>17630.028669639822</v>
      </c>
      <c r="AY121">
        <v>18293.734471087977</v>
      </c>
      <c r="AZ121">
        <v>17116.922988733313</v>
      </c>
      <c r="BA121">
        <v>18560.183656475896</v>
      </c>
      <c r="BB121">
        <v>18693.00935329096</v>
      </c>
      <c r="BC121">
        <v>16672.582813664136</v>
      </c>
      <c r="BD121">
        <v>19696.335881731145</v>
      </c>
      <c r="BE121">
        <v>17833.712426940467</v>
      </c>
      <c r="BF121">
        <v>16990.300503250193</v>
      </c>
    </row>
    <row r="122" spans="1:58" x14ac:dyDescent="0.35">
      <c r="A122" t="s">
        <v>124</v>
      </c>
      <c r="B122">
        <v>39</v>
      </c>
      <c r="C122">
        <v>8537.0850679168489</v>
      </c>
      <c r="D122">
        <v>9115.9135006000233</v>
      </c>
      <c r="E122">
        <v>8811.7461621286329</v>
      </c>
      <c r="F122">
        <v>9296.3478859187726</v>
      </c>
      <c r="G122">
        <v>9645.3373516926113</v>
      </c>
      <c r="H122">
        <v>10068.1464433497</v>
      </c>
      <c r="I122">
        <v>9850.1986509853341</v>
      </c>
      <c r="J122">
        <v>10081.273788773617</v>
      </c>
      <c r="K122">
        <v>9896.7915879895427</v>
      </c>
      <c r="L122">
        <v>9962.8644197422782</v>
      </c>
      <c r="M122">
        <v>10915.803729325668</v>
      </c>
      <c r="N122">
        <v>11461.202346644308</v>
      </c>
      <c r="O122">
        <v>11829.407859474273</v>
      </c>
      <c r="P122">
        <v>10304.808413806868</v>
      </c>
      <c r="Q122">
        <v>10705.307243815094</v>
      </c>
      <c r="R122">
        <v>10826.194590639067</v>
      </c>
      <c r="S122">
        <v>10432.215083028552</v>
      </c>
      <c r="T122">
        <v>10965.912772522652</v>
      </c>
      <c r="U122">
        <v>12074.159887612332</v>
      </c>
      <c r="V122">
        <v>13075.347964929129</v>
      </c>
      <c r="W122">
        <v>12781.881017584645</v>
      </c>
      <c r="X122">
        <v>13660.625211344126</v>
      </c>
      <c r="Y122">
        <v>14257.464905845696</v>
      </c>
      <c r="Z122">
        <v>14548.757904618948</v>
      </c>
      <c r="AA122">
        <v>12109.455849719192</v>
      </c>
      <c r="AB122">
        <v>12923.555094190486</v>
      </c>
      <c r="AC122">
        <v>12760.01715808641</v>
      </c>
      <c r="AD122">
        <v>12611.607532150441</v>
      </c>
      <c r="AE122">
        <v>13509.506497106835</v>
      </c>
      <c r="AF122">
        <v>12992.244760854619</v>
      </c>
      <c r="AG122">
        <v>13602.94920570475</v>
      </c>
      <c r="AH122">
        <v>14634.263913860386</v>
      </c>
      <c r="AI122">
        <v>15415.131972314519</v>
      </c>
      <c r="AJ122">
        <v>16808.733837342679</v>
      </c>
      <c r="AK122">
        <v>16885.117667852148</v>
      </c>
      <c r="AL122">
        <v>16247.314321495087</v>
      </c>
      <c r="AM122">
        <v>15764.626840502649</v>
      </c>
      <c r="AN122">
        <v>17029.167728794091</v>
      </c>
      <c r="AO122">
        <v>17662.95701572968</v>
      </c>
      <c r="AP122">
        <v>17159.751671432434</v>
      </c>
      <c r="AQ122">
        <v>17897.349380735297</v>
      </c>
      <c r="AR122">
        <v>17261.069064658153</v>
      </c>
      <c r="AS122">
        <v>17507.014384502265</v>
      </c>
      <c r="AT122">
        <v>17867.378545748517</v>
      </c>
      <c r="AU122">
        <v>16909.855583853998</v>
      </c>
      <c r="AV122">
        <v>17849.877091886774</v>
      </c>
      <c r="AW122">
        <v>17634.136944915324</v>
      </c>
      <c r="AX122">
        <v>17906.013794454553</v>
      </c>
      <c r="AY122">
        <v>19279.987148167565</v>
      </c>
      <c r="AZ122">
        <v>18351.212022527943</v>
      </c>
      <c r="BA122">
        <v>17804.257651377604</v>
      </c>
      <c r="BB122">
        <v>17363.088850715398</v>
      </c>
      <c r="BC122">
        <v>18639.139100462613</v>
      </c>
      <c r="BD122">
        <v>19238.021794029479</v>
      </c>
      <c r="BE122">
        <v>18599.740380672076</v>
      </c>
      <c r="BF122">
        <v>17517.661885760423</v>
      </c>
    </row>
    <row r="123" spans="1:58" x14ac:dyDescent="0.35">
      <c r="A123" t="s">
        <v>124</v>
      </c>
      <c r="B123">
        <v>40</v>
      </c>
      <c r="C123">
        <v>8973.8933449988672</v>
      </c>
      <c r="D123">
        <v>9294.5445693562633</v>
      </c>
      <c r="E123">
        <v>9698.8044234016506</v>
      </c>
      <c r="F123">
        <v>9592.5295397117025</v>
      </c>
      <c r="G123">
        <v>10170.126236242944</v>
      </c>
      <c r="H123">
        <v>10513.17910099005</v>
      </c>
      <c r="I123">
        <v>9448.9216378107649</v>
      </c>
      <c r="J123">
        <v>10349.193796229378</v>
      </c>
      <c r="K123">
        <v>9287.4926865561883</v>
      </c>
      <c r="L123">
        <v>9849.2924743942112</v>
      </c>
      <c r="M123">
        <v>10069.304346768855</v>
      </c>
      <c r="N123">
        <v>11020.703306373729</v>
      </c>
      <c r="O123">
        <v>10388.418943947891</v>
      </c>
      <c r="P123">
        <v>11467.691223351387</v>
      </c>
      <c r="Q123">
        <v>10594.591367980791</v>
      </c>
      <c r="R123">
        <v>10541.45545820284</v>
      </c>
      <c r="S123">
        <v>11289.167330342276</v>
      </c>
      <c r="T123">
        <v>13258.032863628527</v>
      </c>
      <c r="U123">
        <v>12617.397588724018</v>
      </c>
      <c r="V123">
        <v>12590.563724042266</v>
      </c>
      <c r="W123">
        <v>14230.686051832743</v>
      </c>
      <c r="X123">
        <v>14400.697207442076</v>
      </c>
      <c r="Y123">
        <v>13571.779805198161</v>
      </c>
      <c r="Z123">
        <v>13629.787058604832</v>
      </c>
      <c r="AA123">
        <v>14658.019950866403</v>
      </c>
      <c r="AB123">
        <v>13259.95541777556</v>
      </c>
      <c r="AC123">
        <v>13339.314102926292</v>
      </c>
      <c r="AD123">
        <v>12928.143770690813</v>
      </c>
      <c r="AE123">
        <v>13593.933439438139</v>
      </c>
      <c r="AF123">
        <v>13840.064666220145</v>
      </c>
      <c r="AG123">
        <v>13325.754916498588</v>
      </c>
      <c r="AH123">
        <v>14415.551982583698</v>
      </c>
      <c r="AI123">
        <v>15331.823300868889</v>
      </c>
      <c r="AJ123">
        <v>15921.503590459843</v>
      </c>
      <c r="AK123">
        <v>16763.964670419089</v>
      </c>
      <c r="AL123">
        <v>16005.967518232917</v>
      </c>
      <c r="AM123">
        <v>16871.294417875717</v>
      </c>
      <c r="AN123">
        <v>16235.295756314737</v>
      </c>
      <c r="AO123">
        <v>17500.46798537541</v>
      </c>
      <c r="AP123">
        <v>17408.239395066405</v>
      </c>
      <c r="AQ123">
        <v>16700.666396245419</v>
      </c>
      <c r="AR123">
        <v>16576.808207716495</v>
      </c>
      <c r="AS123">
        <v>16715.068577127149</v>
      </c>
      <c r="AT123">
        <v>17370.782403072288</v>
      </c>
      <c r="AU123">
        <v>18035.72697372115</v>
      </c>
      <c r="AV123">
        <v>17210.103473197225</v>
      </c>
      <c r="AW123">
        <v>15871.604348522373</v>
      </c>
      <c r="AX123">
        <v>18566.717991098409</v>
      </c>
      <c r="AY123">
        <v>16824.44052862977</v>
      </c>
      <c r="AZ123">
        <v>18267.794070940119</v>
      </c>
      <c r="BA123">
        <v>17856.768474395514</v>
      </c>
      <c r="BB123">
        <v>16807.305155686343</v>
      </c>
      <c r="BC123">
        <v>19802.132275683685</v>
      </c>
      <c r="BD123">
        <v>17790.767137628496</v>
      </c>
      <c r="BE123">
        <v>17947.855240624031</v>
      </c>
      <c r="BF123">
        <v>16871.530617650969</v>
      </c>
    </row>
    <row r="124" spans="1:58" x14ac:dyDescent="0.35">
      <c r="A124" t="s">
        <v>124</v>
      </c>
      <c r="B124">
        <v>41</v>
      </c>
      <c r="C124">
        <v>9213.9129841286249</v>
      </c>
      <c r="D124">
        <v>9423.3685724816423</v>
      </c>
      <c r="E124">
        <v>9470.2719386985591</v>
      </c>
      <c r="F124">
        <v>9562.0450599740616</v>
      </c>
      <c r="G124">
        <v>9825.1715935321063</v>
      </c>
      <c r="H124">
        <v>11199.124690279539</v>
      </c>
      <c r="I124">
        <v>11895.255493527062</v>
      </c>
      <c r="J124">
        <v>10883.5189560327</v>
      </c>
      <c r="K124">
        <v>9315.4063155596778</v>
      </c>
      <c r="L124">
        <v>9602.0596524625234</v>
      </c>
      <c r="M124">
        <v>10978.003869368706</v>
      </c>
      <c r="N124">
        <v>11758.702709804807</v>
      </c>
      <c r="O124">
        <v>12397.422927612901</v>
      </c>
      <c r="P124">
        <v>10898.733857148245</v>
      </c>
      <c r="Q124">
        <v>11777.920358269266</v>
      </c>
      <c r="R124">
        <v>11452.51804703091</v>
      </c>
      <c r="S124">
        <v>10961.625938759205</v>
      </c>
      <c r="T124">
        <v>12084.68106218082</v>
      </c>
      <c r="U124">
        <v>12196.421909225415</v>
      </c>
      <c r="V124">
        <v>12765.339194808877</v>
      </c>
      <c r="W124">
        <v>13682.663897593562</v>
      </c>
      <c r="X124">
        <v>13204.142717557535</v>
      </c>
      <c r="Y124">
        <v>15783.113814410315</v>
      </c>
      <c r="Z124">
        <v>13413.915289728187</v>
      </c>
      <c r="AA124">
        <v>14492.649974406597</v>
      </c>
      <c r="AB124">
        <v>12938.865645479777</v>
      </c>
      <c r="AC124">
        <v>13979.117691155372</v>
      </c>
      <c r="AD124">
        <v>13315.697768587708</v>
      </c>
      <c r="AE124">
        <v>14412.42414718589</v>
      </c>
      <c r="AF124">
        <v>13745.927832231619</v>
      </c>
      <c r="AG124">
        <v>14206.429198407466</v>
      </c>
      <c r="AH124">
        <v>14868.986824261869</v>
      </c>
      <c r="AI124">
        <v>14769.81576090863</v>
      </c>
      <c r="AJ124">
        <v>16600.197993213042</v>
      </c>
      <c r="AK124">
        <v>16914.286546447725</v>
      </c>
      <c r="AL124">
        <v>16961.204070953369</v>
      </c>
      <c r="AM124">
        <v>17136.978645848601</v>
      </c>
      <c r="AN124">
        <v>17437.387755379073</v>
      </c>
      <c r="AO124">
        <v>16953.912321041451</v>
      </c>
      <c r="AP124">
        <v>17753.871815645885</v>
      </c>
      <c r="AQ124">
        <v>17195.653056304513</v>
      </c>
      <c r="AR124">
        <v>16687.428017504102</v>
      </c>
      <c r="AS124">
        <v>17029.576433724014</v>
      </c>
      <c r="AT124">
        <v>16435.220484846337</v>
      </c>
      <c r="AU124">
        <v>16396.249548220036</v>
      </c>
      <c r="AV124">
        <v>18396.926683496549</v>
      </c>
      <c r="AW124">
        <v>16481.204700916442</v>
      </c>
      <c r="AX124">
        <v>17330.650214142643</v>
      </c>
      <c r="AY124">
        <v>18195.25093860484</v>
      </c>
      <c r="AZ124">
        <v>17662.162200547446</v>
      </c>
      <c r="BA124">
        <v>18252.254791087125</v>
      </c>
      <c r="BB124">
        <v>20146.561377579397</v>
      </c>
      <c r="BC124">
        <v>17293.844390241335</v>
      </c>
      <c r="BD124">
        <v>19500.880581843387</v>
      </c>
      <c r="BE124">
        <v>18994.616987803402</v>
      </c>
      <c r="BF124">
        <v>17219.433877590862</v>
      </c>
    </row>
    <row r="125" spans="1:58" x14ac:dyDescent="0.35">
      <c r="A125" t="s">
        <v>124</v>
      </c>
      <c r="B125">
        <v>42</v>
      </c>
      <c r="C125">
        <v>9277.8572707934545</v>
      </c>
      <c r="D125">
        <v>9451.1329441867674</v>
      </c>
      <c r="E125">
        <v>9680.4232314832152</v>
      </c>
      <c r="F125">
        <v>9682.1271359111543</v>
      </c>
      <c r="G125">
        <v>9923.2711760879083</v>
      </c>
      <c r="H125">
        <v>10842.012378917076</v>
      </c>
      <c r="I125">
        <v>11552.127539900292</v>
      </c>
      <c r="J125">
        <v>10401.214962001117</v>
      </c>
      <c r="K125">
        <v>10361.216187874719</v>
      </c>
      <c r="L125">
        <v>9751.3683874559738</v>
      </c>
      <c r="M125">
        <v>10791.465849019223</v>
      </c>
      <c r="N125">
        <v>11604.275671776528</v>
      </c>
      <c r="O125">
        <v>12359.866148893509</v>
      </c>
      <c r="P125">
        <v>11321.806248032837</v>
      </c>
      <c r="Q125">
        <v>10757.106679241495</v>
      </c>
      <c r="R125">
        <v>10104.598553884634</v>
      </c>
      <c r="S125">
        <v>11427.213074728224</v>
      </c>
      <c r="T125">
        <v>11373.24449245639</v>
      </c>
      <c r="U125">
        <v>13013.71267384052</v>
      </c>
      <c r="V125">
        <v>14766.817792613243</v>
      </c>
      <c r="W125">
        <v>14318.073531986889</v>
      </c>
      <c r="X125">
        <v>15523.990826664625</v>
      </c>
      <c r="Y125">
        <v>15825.279385927568</v>
      </c>
      <c r="Z125">
        <v>15271.85546907081</v>
      </c>
      <c r="AA125">
        <v>14684.442831459788</v>
      </c>
      <c r="AB125">
        <v>13743.055233511694</v>
      </c>
      <c r="AC125">
        <v>13243.32461173987</v>
      </c>
      <c r="AD125">
        <v>13046.248518484032</v>
      </c>
      <c r="AE125">
        <v>13602.241870736922</v>
      </c>
      <c r="AF125">
        <v>14583.935614946797</v>
      </c>
      <c r="AG125">
        <v>14613.907190059097</v>
      </c>
      <c r="AH125">
        <v>14341.87561428052</v>
      </c>
      <c r="AI125">
        <v>14884.994464650868</v>
      </c>
      <c r="AJ125">
        <v>16813.373688151747</v>
      </c>
      <c r="AK125">
        <v>16318.715226870529</v>
      </c>
      <c r="AL125">
        <v>16568.75383629834</v>
      </c>
      <c r="AM125">
        <v>16166.442166866947</v>
      </c>
      <c r="AN125">
        <v>16581.914650996372</v>
      </c>
      <c r="AO125">
        <v>16784.664171788045</v>
      </c>
      <c r="AP125">
        <v>17518.345087896323</v>
      </c>
      <c r="AQ125">
        <v>16684.991830859501</v>
      </c>
      <c r="AR125">
        <v>17498.560538322752</v>
      </c>
      <c r="AS125">
        <v>17847.985105192107</v>
      </c>
      <c r="AT125">
        <v>17158.396104595977</v>
      </c>
      <c r="AU125">
        <v>16205.46648384161</v>
      </c>
      <c r="AV125">
        <v>16258.821493092766</v>
      </c>
      <c r="AW125">
        <v>17258.014125803773</v>
      </c>
      <c r="AX125">
        <v>18345.48733747422</v>
      </c>
      <c r="AY125">
        <v>17065.905155609576</v>
      </c>
      <c r="AZ125">
        <v>18247.181369493479</v>
      </c>
      <c r="BA125">
        <v>17548.011218253825</v>
      </c>
      <c r="BB125">
        <v>19465.012487403739</v>
      </c>
      <c r="BC125">
        <v>16228.965225503518</v>
      </c>
      <c r="BD125">
        <v>18391.261302591472</v>
      </c>
      <c r="BE125">
        <v>18126.602716935286</v>
      </c>
      <c r="BF125">
        <v>17869.236849747416</v>
      </c>
    </row>
    <row r="126" spans="1:58" x14ac:dyDescent="0.35">
      <c r="A126" t="s">
        <v>124</v>
      </c>
      <c r="B126">
        <v>43</v>
      </c>
      <c r="C126">
        <v>9642.9456046182895</v>
      </c>
      <c r="D126">
        <v>9557.0454179280514</v>
      </c>
      <c r="E126">
        <v>10129.212973465592</v>
      </c>
      <c r="F126">
        <v>10789.113565872312</v>
      </c>
      <c r="G126">
        <v>10141.182640684521</v>
      </c>
      <c r="H126">
        <v>11096.26563676847</v>
      </c>
      <c r="I126">
        <v>11799.104309232396</v>
      </c>
      <c r="J126">
        <v>11066.78879175906</v>
      </c>
      <c r="K126">
        <v>10534.531996572992</v>
      </c>
      <c r="L126">
        <v>9618.1084891308692</v>
      </c>
      <c r="M126">
        <v>10770.873820894598</v>
      </c>
      <c r="N126">
        <v>11253.178505791131</v>
      </c>
      <c r="O126">
        <v>12091.788944157897</v>
      </c>
      <c r="P126">
        <v>11630.27512326435</v>
      </c>
      <c r="Q126">
        <v>11483.745750896371</v>
      </c>
      <c r="R126">
        <v>11095.222636820383</v>
      </c>
      <c r="S126">
        <v>11351.723953771081</v>
      </c>
      <c r="T126">
        <v>12608.165033216648</v>
      </c>
      <c r="U126">
        <v>12951.059799462628</v>
      </c>
      <c r="V126">
        <v>13620.140584622077</v>
      </c>
      <c r="W126">
        <v>13830.739605533587</v>
      </c>
      <c r="X126">
        <v>15266.007468389769</v>
      </c>
      <c r="Y126">
        <v>15686.533769197473</v>
      </c>
      <c r="Z126">
        <v>14882.776765698305</v>
      </c>
      <c r="AA126">
        <v>13953.587205988739</v>
      </c>
      <c r="AB126">
        <v>14986.917031156059</v>
      </c>
      <c r="AC126">
        <v>13652.758956921156</v>
      </c>
      <c r="AD126">
        <v>13296.284331089748</v>
      </c>
      <c r="AE126">
        <v>14970.081199922695</v>
      </c>
      <c r="AF126">
        <v>13889.687003865069</v>
      </c>
      <c r="AG126">
        <v>15153.59234900473</v>
      </c>
      <c r="AH126">
        <v>14326.366097027825</v>
      </c>
      <c r="AI126">
        <v>15000.531331777454</v>
      </c>
      <c r="AJ126">
        <v>15622.303779074402</v>
      </c>
      <c r="AK126">
        <v>16603.48515783426</v>
      </c>
      <c r="AL126">
        <v>16499.492495637624</v>
      </c>
      <c r="AM126">
        <v>16813.89491081499</v>
      </c>
      <c r="AN126">
        <v>16871.581232318735</v>
      </c>
      <c r="AO126">
        <v>16758.249133020992</v>
      </c>
      <c r="AP126">
        <v>17335.919532703581</v>
      </c>
      <c r="AQ126">
        <v>17236.765344337826</v>
      </c>
      <c r="AR126">
        <v>17706.780097588507</v>
      </c>
      <c r="AS126">
        <v>17300.365398709306</v>
      </c>
      <c r="AT126">
        <v>16366.271849507142</v>
      </c>
      <c r="AU126">
        <v>16148.47507473204</v>
      </c>
      <c r="AV126">
        <v>17657.040916131424</v>
      </c>
      <c r="AW126">
        <v>16577.206055887633</v>
      </c>
      <c r="AX126">
        <v>18040.146268171182</v>
      </c>
      <c r="AY126">
        <v>16819.074388046076</v>
      </c>
      <c r="AZ126">
        <v>16357.53459339451</v>
      </c>
      <c r="BA126">
        <v>17811.879504612643</v>
      </c>
      <c r="BB126">
        <v>17902.182317485203</v>
      </c>
      <c r="BC126">
        <v>18087.762824783746</v>
      </c>
      <c r="BD126">
        <v>18962.486307538453</v>
      </c>
      <c r="BE126">
        <v>18641.599629215194</v>
      </c>
      <c r="BF126">
        <v>17390.17901753186</v>
      </c>
    </row>
    <row r="127" spans="1:58" x14ac:dyDescent="0.35">
      <c r="A127" t="s">
        <v>124</v>
      </c>
      <c r="B127">
        <v>44</v>
      </c>
      <c r="C127">
        <v>9730.1724793563935</v>
      </c>
      <c r="D127">
        <v>9654.8813090424137</v>
      </c>
      <c r="E127">
        <v>10128.230487458513</v>
      </c>
      <c r="F127">
        <v>10275.101334718334</v>
      </c>
      <c r="G127">
        <v>10730.193849402598</v>
      </c>
      <c r="H127">
        <v>11350.475332811575</v>
      </c>
      <c r="I127">
        <v>12539.035552942392</v>
      </c>
      <c r="J127">
        <v>11010.062447342149</v>
      </c>
      <c r="K127">
        <v>9986.1848477130025</v>
      </c>
      <c r="L127">
        <v>10180.698488736494</v>
      </c>
      <c r="M127">
        <v>11832.543067953808</v>
      </c>
      <c r="N127">
        <v>12120.371386150513</v>
      </c>
      <c r="O127">
        <v>11850.459255793958</v>
      </c>
      <c r="P127">
        <v>10971.682359909453</v>
      </c>
      <c r="Q127">
        <v>10884.923020538236</v>
      </c>
      <c r="R127">
        <v>11541.135147691204</v>
      </c>
      <c r="S127">
        <v>12188.655262408869</v>
      </c>
      <c r="T127">
        <v>13151.050253138177</v>
      </c>
      <c r="U127">
        <v>12610.018569708116</v>
      </c>
      <c r="V127">
        <v>13420.731289812811</v>
      </c>
      <c r="W127">
        <v>14210.123350217977</v>
      </c>
      <c r="X127">
        <v>15207.86339334271</v>
      </c>
      <c r="Y127">
        <v>17064.130393762603</v>
      </c>
      <c r="Z127">
        <v>17019.906380864664</v>
      </c>
      <c r="AA127">
        <v>13328.953481490995</v>
      </c>
      <c r="AB127">
        <v>14566.547353918193</v>
      </c>
      <c r="AC127">
        <v>14217.343926751042</v>
      </c>
      <c r="AD127">
        <v>14375.043641271697</v>
      </c>
      <c r="AE127">
        <v>14275.112302598836</v>
      </c>
      <c r="AF127">
        <v>14225.663506187917</v>
      </c>
      <c r="AG127">
        <v>15741.989340671951</v>
      </c>
      <c r="AH127">
        <v>14853.189489038885</v>
      </c>
      <c r="AI127">
        <v>16168.964328568469</v>
      </c>
      <c r="AJ127">
        <v>16671.915923689488</v>
      </c>
      <c r="AK127">
        <v>16192.750184452307</v>
      </c>
      <c r="AL127">
        <v>17731.657876960016</v>
      </c>
      <c r="AM127">
        <v>17584.162211954121</v>
      </c>
      <c r="AN127">
        <v>17033.391486115092</v>
      </c>
      <c r="AO127">
        <v>17853.00109372005</v>
      </c>
      <c r="AP127">
        <v>18057.852335066091</v>
      </c>
      <c r="AQ127">
        <v>17067.065676617418</v>
      </c>
      <c r="AR127">
        <v>17208.864390354665</v>
      </c>
      <c r="AS127">
        <v>17263.105990984081</v>
      </c>
      <c r="AT127">
        <v>16291.893007646093</v>
      </c>
      <c r="AU127">
        <v>18305.464513961044</v>
      </c>
      <c r="AV127">
        <v>17922.763746734792</v>
      </c>
      <c r="AW127">
        <v>17213.993396126894</v>
      </c>
      <c r="AX127">
        <v>17072.203636610273</v>
      </c>
      <c r="AY127">
        <v>17547.923478417069</v>
      </c>
      <c r="AZ127">
        <v>17505.071213753552</v>
      </c>
      <c r="BA127">
        <v>17572.367196780029</v>
      </c>
      <c r="BB127">
        <v>18528.046712903881</v>
      </c>
      <c r="BC127">
        <v>17703.841016042821</v>
      </c>
      <c r="BD127">
        <v>18503.402287232551</v>
      </c>
      <c r="BE127">
        <v>19173.893161591488</v>
      </c>
      <c r="BF127">
        <v>16680.937870420756</v>
      </c>
    </row>
    <row r="128" spans="1:58" x14ac:dyDescent="0.35">
      <c r="A128" t="s">
        <v>124</v>
      </c>
      <c r="B128">
        <v>45</v>
      </c>
      <c r="C128">
        <v>10453.528977443357</v>
      </c>
      <c r="D128">
        <v>10212.460808659107</v>
      </c>
      <c r="E128">
        <v>10231.054180414922</v>
      </c>
      <c r="F128">
        <v>10329.073848160764</v>
      </c>
      <c r="G128">
        <v>11266.814359804817</v>
      </c>
      <c r="H128">
        <v>11458.3603208881</v>
      </c>
      <c r="I128">
        <v>11178.827892852347</v>
      </c>
      <c r="J128">
        <v>10794.574238770374</v>
      </c>
      <c r="K128">
        <v>10919.428377822154</v>
      </c>
      <c r="L128">
        <v>11238.704980765329</v>
      </c>
      <c r="M128">
        <v>12479.728683407189</v>
      </c>
      <c r="N128">
        <v>11707.00783310742</v>
      </c>
      <c r="O128">
        <v>12247.583137080892</v>
      </c>
      <c r="P128">
        <v>13101.144890286525</v>
      </c>
      <c r="Q128">
        <v>11751.837632220053</v>
      </c>
      <c r="R128">
        <v>12212.751643896265</v>
      </c>
      <c r="S128">
        <v>11894.779692823393</v>
      </c>
      <c r="T128">
        <v>13446.671759396349</v>
      </c>
      <c r="U128">
        <v>13519.507231730133</v>
      </c>
      <c r="V128">
        <v>14650.531616103983</v>
      </c>
      <c r="W128">
        <v>14730.197267231124</v>
      </c>
      <c r="X128">
        <v>16238.13718168957</v>
      </c>
      <c r="Y128">
        <v>15685.357323282058</v>
      </c>
      <c r="Z128">
        <v>14471.694274998579</v>
      </c>
      <c r="AA128">
        <v>16303.219808893917</v>
      </c>
      <c r="AB128">
        <v>14681.6677340196</v>
      </c>
      <c r="AC128">
        <v>13481.799930790088</v>
      </c>
      <c r="AD128">
        <v>14824.328112270221</v>
      </c>
      <c r="AE128">
        <v>14708.133242645463</v>
      </c>
      <c r="AF128">
        <v>15399.632147269565</v>
      </c>
      <c r="AG128">
        <v>15884.815018216874</v>
      </c>
      <c r="AH128">
        <v>15637.370941122714</v>
      </c>
      <c r="AI128">
        <v>16856.639631453516</v>
      </c>
      <c r="AJ128">
        <v>16381.090029746123</v>
      </c>
      <c r="AK128">
        <v>16494.790810298353</v>
      </c>
      <c r="AL128">
        <v>16782.499089760669</v>
      </c>
      <c r="AM128">
        <v>17169.981931743347</v>
      </c>
      <c r="AN128">
        <v>17764.296397717182</v>
      </c>
      <c r="AO128">
        <v>16927.806461885302</v>
      </c>
      <c r="AP128">
        <v>16905.628648346996</v>
      </c>
      <c r="AQ128">
        <v>17677.022326765331</v>
      </c>
      <c r="AR128">
        <v>17705.629194286921</v>
      </c>
      <c r="AS128">
        <v>18129.883928967793</v>
      </c>
      <c r="AT128">
        <v>18838.669065919978</v>
      </c>
      <c r="AU128">
        <v>15850.160438792589</v>
      </c>
      <c r="AV128">
        <v>17689.789745368744</v>
      </c>
      <c r="AW128">
        <v>16403.941192807819</v>
      </c>
      <c r="AX128">
        <v>18614.644741116463</v>
      </c>
      <c r="AY128">
        <v>18385.340269789485</v>
      </c>
      <c r="AZ128">
        <v>17865.716956808854</v>
      </c>
      <c r="BA128">
        <v>18571.155967015271</v>
      </c>
      <c r="BB128">
        <v>19519.200508569258</v>
      </c>
      <c r="BC128">
        <v>17695.23903975858</v>
      </c>
      <c r="BD128">
        <v>16234.208027938381</v>
      </c>
      <c r="BE128">
        <v>18875.232682209029</v>
      </c>
      <c r="BF128">
        <v>17992.115291960086</v>
      </c>
    </row>
    <row r="129" spans="1:58" x14ac:dyDescent="0.35">
      <c r="A129" t="s">
        <v>124</v>
      </c>
      <c r="B129">
        <v>46</v>
      </c>
      <c r="C129">
        <v>10006.377328645018</v>
      </c>
      <c r="D129">
        <v>10439.207009167874</v>
      </c>
      <c r="E129">
        <v>11013.575217519907</v>
      </c>
      <c r="F129">
        <v>10567.87376993928</v>
      </c>
      <c r="G129">
        <v>11048.853010189925</v>
      </c>
      <c r="H129">
        <v>12485.707905355879</v>
      </c>
      <c r="I129">
        <v>11433.922817920058</v>
      </c>
      <c r="J129">
        <v>11258.817760737942</v>
      </c>
      <c r="K129">
        <v>11457.214542145895</v>
      </c>
      <c r="L129">
        <v>10929.238428558983</v>
      </c>
      <c r="M129">
        <v>12131.248236822115</v>
      </c>
      <c r="N129">
        <v>12702.891218986275</v>
      </c>
      <c r="O129">
        <v>13586.907192291344</v>
      </c>
      <c r="P129">
        <v>12125.147753359208</v>
      </c>
      <c r="Q129">
        <v>11918.283178245012</v>
      </c>
      <c r="R129">
        <v>11598.753350973382</v>
      </c>
      <c r="S129">
        <v>11980.9348347466</v>
      </c>
      <c r="T129">
        <v>12887.832157043351</v>
      </c>
      <c r="U129">
        <v>12782.456215172284</v>
      </c>
      <c r="V129">
        <v>13312.169576185175</v>
      </c>
      <c r="W129">
        <v>13412.252067354184</v>
      </c>
      <c r="X129">
        <v>15139.733153554249</v>
      </c>
      <c r="Y129">
        <v>15462.266284142186</v>
      </c>
      <c r="Z129">
        <v>14655.30846799539</v>
      </c>
      <c r="AA129">
        <v>13270.912665671032</v>
      </c>
      <c r="AB129">
        <v>15910.807934190048</v>
      </c>
      <c r="AC129">
        <v>14818.977495666099</v>
      </c>
      <c r="AD129">
        <v>14767.895809659252</v>
      </c>
      <c r="AE129">
        <v>14721.950666025321</v>
      </c>
      <c r="AF129">
        <v>15875.572745638463</v>
      </c>
      <c r="AG129">
        <v>16087.709937953841</v>
      </c>
      <c r="AH129">
        <v>16656.284998602991</v>
      </c>
      <c r="AI129">
        <v>16887.920830041036</v>
      </c>
      <c r="AJ129">
        <v>17293.308289374843</v>
      </c>
      <c r="AK129">
        <v>16555.404801090128</v>
      </c>
      <c r="AL129">
        <v>17434.074966430468</v>
      </c>
      <c r="AM129">
        <v>17883.859865488561</v>
      </c>
      <c r="AN129">
        <v>18285.906428055056</v>
      </c>
      <c r="AO129">
        <v>17073.313365912469</v>
      </c>
      <c r="AP129">
        <v>19047.324063404176</v>
      </c>
      <c r="AQ129">
        <v>18191.97608818128</v>
      </c>
      <c r="AR129">
        <v>18217.225865688397</v>
      </c>
      <c r="AS129">
        <v>17451.709729091985</v>
      </c>
      <c r="AT129">
        <v>17452.983750403415</v>
      </c>
      <c r="AU129">
        <v>17285.441623905284</v>
      </c>
      <c r="AV129">
        <v>18553.98559026932</v>
      </c>
      <c r="AW129">
        <v>18427.748929787162</v>
      </c>
      <c r="AX129">
        <v>19846.776928579733</v>
      </c>
      <c r="AY129">
        <v>17246.817308396381</v>
      </c>
      <c r="AZ129">
        <v>20472.11308223306</v>
      </c>
      <c r="BA129">
        <v>18568.20338795277</v>
      </c>
      <c r="BB129">
        <v>19947.954816025525</v>
      </c>
      <c r="BC129">
        <v>18571.620251717981</v>
      </c>
      <c r="BD129">
        <v>18846.884516470793</v>
      </c>
      <c r="BE129">
        <v>18127.654090382406</v>
      </c>
      <c r="BF129">
        <v>17897.54625266129</v>
      </c>
    </row>
    <row r="130" spans="1:58" x14ac:dyDescent="0.35">
      <c r="A130" t="s">
        <v>124</v>
      </c>
      <c r="B130">
        <v>47</v>
      </c>
      <c r="C130">
        <v>10299.173224969169</v>
      </c>
      <c r="D130">
        <v>10475.651112559844</v>
      </c>
      <c r="E130">
        <v>10837.394665286494</v>
      </c>
      <c r="F130">
        <v>10610.97266293613</v>
      </c>
      <c r="G130">
        <v>11653.442414569097</v>
      </c>
      <c r="H130">
        <v>12406.935398564658</v>
      </c>
      <c r="I130">
        <v>12210.138394672114</v>
      </c>
      <c r="J130">
        <v>11369.298661258816</v>
      </c>
      <c r="K130">
        <v>10818.283534236705</v>
      </c>
      <c r="L130">
        <v>10810.108002625157</v>
      </c>
      <c r="M130">
        <v>11744.953072740507</v>
      </c>
      <c r="N130">
        <v>11720.384872888721</v>
      </c>
      <c r="O130">
        <v>12445.829944572835</v>
      </c>
      <c r="P130">
        <v>11388.346806066782</v>
      </c>
      <c r="Q130">
        <v>12134.378502654141</v>
      </c>
      <c r="R130">
        <v>11604.983554182705</v>
      </c>
      <c r="S130">
        <v>12439.857379729681</v>
      </c>
      <c r="T130">
        <v>13628.056185561154</v>
      </c>
      <c r="U130">
        <v>13620.467471918748</v>
      </c>
      <c r="V130">
        <v>13955.861826079812</v>
      </c>
      <c r="W130">
        <v>14383.59933730541</v>
      </c>
      <c r="X130">
        <v>14188.597124221074</v>
      </c>
      <c r="Y130">
        <v>16542.3311960512</v>
      </c>
      <c r="Z130">
        <v>16325.782760574375</v>
      </c>
      <c r="AA130">
        <v>15721.710988617464</v>
      </c>
      <c r="AB130">
        <v>15342.850845749534</v>
      </c>
      <c r="AC130">
        <v>14156.96349170647</v>
      </c>
      <c r="AD130">
        <v>14971.263883052849</v>
      </c>
      <c r="AE130">
        <v>16276.618376926675</v>
      </c>
      <c r="AF130">
        <v>14915.062712138275</v>
      </c>
      <c r="AG130">
        <v>15235.886857533687</v>
      </c>
      <c r="AH130">
        <v>15870.080747638925</v>
      </c>
      <c r="AI130">
        <v>17029.372080032936</v>
      </c>
      <c r="AJ130">
        <v>17377.784239155942</v>
      </c>
      <c r="AK130">
        <v>17689.542090045899</v>
      </c>
      <c r="AL130">
        <v>17120.774729710396</v>
      </c>
      <c r="AM130">
        <v>19222.32997137991</v>
      </c>
      <c r="AN130">
        <v>17095.403438248748</v>
      </c>
      <c r="AO130">
        <v>18198.107817261316</v>
      </c>
      <c r="AP130">
        <v>18267.812338743326</v>
      </c>
      <c r="AQ130">
        <v>18618.64731999761</v>
      </c>
      <c r="AR130">
        <v>18553.762943778118</v>
      </c>
      <c r="AS130">
        <v>17846.896411306196</v>
      </c>
      <c r="AT130">
        <v>16948.064230144373</v>
      </c>
      <c r="AU130">
        <v>17824.655201757556</v>
      </c>
      <c r="AV130">
        <v>17564.320895347588</v>
      </c>
      <c r="AW130">
        <v>17774.74487555047</v>
      </c>
      <c r="AX130">
        <v>18781.20475335401</v>
      </c>
      <c r="AY130">
        <v>18603.311873677525</v>
      </c>
      <c r="AZ130">
        <v>18247.52806923314</v>
      </c>
      <c r="BA130">
        <v>18053.753667802372</v>
      </c>
      <c r="BB130">
        <v>18675.222076473783</v>
      </c>
      <c r="BC130">
        <v>19963.260766451054</v>
      </c>
      <c r="BD130">
        <v>17050.05829172799</v>
      </c>
      <c r="BE130">
        <v>18399.796827924616</v>
      </c>
      <c r="BF130">
        <v>19728.605188791174</v>
      </c>
    </row>
    <row r="131" spans="1:58" x14ac:dyDescent="0.35">
      <c r="A131" t="s">
        <v>124</v>
      </c>
      <c r="B131">
        <v>48</v>
      </c>
      <c r="C131">
        <v>9942.0240091723554</v>
      </c>
      <c r="D131">
        <v>10614.612850816051</v>
      </c>
      <c r="E131">
        <v>10290.947472188258</v>
      </c>
      <c r="F131">
        <v>10353.344655133256</v>
      </c>
      <c r="G131">
        <v>11181.388137576641</v>
      </c>
      <c r="H131">
        <v>12316.682233308229</v>
      </c>
      <c r="I131">
        <v>12035.16309170247</v>
      </c>
      <c r="J131">
        <v>12143.154830571806</v>
      </c>
      <c r="K131">
        <v>10708.797742897017</v>
      </c>
      <c r="L131">
        <v>11912.635250683106</v>
      </c>
      <c r="M131">
        <v>12181.234631165624</v>
      </c>
      <c r="N131">
        <v>13110.738439156732</v>
      </c>
      <c r="O131">
        <v>13420.811814442133</v>
      </c>
      <c r="P131">
        <v>13756.557542299575</v>
      </c>
      <c r="Q131">
        <v>12559.026154865229</v>
      </c>
      <c r="R131">
        <v>11284.460728960108</v>
      </c>
      <c r="S131">
        <v>11623.578013746055</v>
      </c>
      <c r="T131">
        <v>13793.336629168951</v>
      </c>
      <c r="U131">
        <v>13980.725382130315</v>
      </c>
      <c r="V131">
        <v>14377.013157159307</v>
      </c>
      <c r="W131">
        <v>14499.187633676407</v>
      </c>
      <c r="X131">
        <v>15723.267515052121</v>
      </c>
      <c r="Y131">
        <v>16431.128624403373</v>
      </c>
      <c r="Z131">
        <v>14896.147501795898</v>
      </c>
      <c r="AA131">
        <v>15726.695561013839</v>
      </c>
      <c r="AB131">
        <v>15965.906780701582</v>
      </c>
      <c r="AC131">
        <v>15809.541064052139</v>
      </c>
      <c r="AD131">
        <v>15394.089277472976</v>
      </c>
      <c r="AE131">
        <v>15579.432620240226</v>
      </c>
      <c r="AF131">
        <v>15691.209052843373</v>
      </c>
      <c r="AG131">
        <v>15965.268157202921</v>
      </c>
      <c r="AH131">
        <v>15618.554876053784</v>
      </c>
      <c r="AI131">
        <v>17290.991141316455</v>
      </c>
      <c r="AJ131">
        <v>17664.193465996035</v>
      </c>
      <c r="AK131">
        <v>17466.951723848153</v>
      </c>
      <c r="AL131">
        <v>18645.197805156447</v>
      </c>
      <c r="AM131">
        <v>18682.917853190436</v>
      </c>
      <c r="AN131">
        <v>17419.837144125264</v>
      </c>
      <c r="AO131">
        <v>18849.259373532721</v>
      </c>
      <c r="AP131">
        <v>19220.907571591459</v>
      </c>
      <c r="AQ131">
        <v>18215.167435469062</v>
      </c>
      <c r="AR131">
        <v>18930.277466087817</v>
      </c>
      <c r="AS131">
        <v>18377.620048236186</v>
      </c>
      <c r="AT131">
        <v>16861.629935312954</v>
      </c>
      <c r="AU131">
        <v>17202.223050561031</v>
      </c>
      <c r="AV131">
        <v>19234.136106094782</v>
      </c>
      <c r="AW131">
        <v>19534.919791141019</v>
      </c>
      <c r="AX131">
        <v>17690.83347375341</v>
      </c>
      <c r="AY131">
        <v>17106.159829541826</v>
      </c>
      <c r="AZ131">
        <v>19489.456413430707</v>
      </c>
      <c r="BA131">
        <v>19493.958997890681</v>
      </c>
      <c r="BB131">
        <v>19305.897565858602</v>
      </c>
      <c r="BC131">
        <v>17684.819612786621</v>
      </c>
      <c r="BD131">
        <v>17754.972589822097</v>
      </c>
      <c r="BE131">
        <v>19167.010969373885</v>
      </c>
      <c r="BF131">
        <v>17776.949080572937</v>
      </c>
    </row>
    <row r="132" spans="1:58" x14ac:dyDescent="0.35">
      <c r="A132" t="s">
        <v>124</v>
      </c>
      <c r="B132">
        <v>49</v>
      </c>
      <c r="C132">
        <v>10448.961783284814</v>
      </c>
      <c r="D132">
        <v>10156.994917804064</v>
      </c>
      <c r="E132">
        <v>10117.945430976684</v>
      </c>
      <c r="F132">
        <v>10524.076398364048</v>
      </c>
      <c r="G132">
        <v>11491.649286477474</v>
      </c>
      <c r="H132">
        <v>12065.976381730512</v>
      </c>
      <c r="I132">
        <v>12216.89246853367</v>
      </c>
      <c r="J132">
        <v>11026.159904907112</v>
      </c>
      <c r="K132">
        <v>12172.771614335961</v>
      </c>
      <c r="L132">
        <v>10261.854999719557</v>
      </c>
      <c r="M132">
        <v>11790.765290676181</v>
      </c>
      <c r="N132">
        <v>12062.345069379535</v>
      </c>
      <c r="O132">
        <v>12649.777455818408</v>
      </c>
      <c r="P132">
        <v>12901.074759581088</v>
      </c>
      <c r="Q132">
        <v>10682.187371141981</v>
      </c>
      <c r="R132">
        <v>10607.259472350361</v>
      </c>
      <c r="S132">
        <v>12749.570982326821</v>
      </c>
      <c r="T132">
        <v>12863.265617219502</v>
      </c>
      <c r="U132">
        <v>12412.445300989439</v>
      </c>
      <c r="V132">
        <v>12858.417080088484</v>
      </c>
      <c r="W132">
        <v>14624.623110934623</v>
      </c>
      <c r="X132">
        <v>14821.244972680504</v>
      </c>
      <c r="Y132">
        <v>16230.99397295079</v>
      </c>
      <c r="Z132">
        <v>16494.625863214977</v>
      </c>
      <c r="AA132">
        <v>15999.902405954886</v>
      </c>
      <c r="AB132">
        <v>14940.843280555355</v>
      </c>
      <c r="AC132">
        <v>14743.121316601781</v>
      </c>
      <c r="AD132">
        <v>15239.879182862145</v>
      </c>
      <c r="AE132">
        <v>15214.206394801617</v>
      </c>
      <c r="AF132">
        <v>15326.350816846996</v>
      </c>
      <c r="AG132">
        <v>15964.086771071103</v>
      </c>
      <c r="AH132">
        <v>17240.799219373373</v>
      </c>
      <c r="AI132">
        <v>16450.133992079234</v>
      </c>
      <c r="AJ132">
        <v>17823.37187278342</v>
      </c>
      <c r="AK132">
        <v>17829.735952462637</v>
      </c>
      <c r="AL132">
        <v>17336.422281659859</v>
      </c>
      <c r="AM132">
        <v>18585.572777044516</v>
      </c>
      <c r="AN132">
        <v>18362.391314398519</v>
      </c>
      <c r="AO132">
        <v>19071.300675202718</v>
      </c>
      <c r="AP132">
        <v>17207.917928841132</v>
      </c>
      <c r="AQ132">
        <v>18723.204231098771</v>
      </c>
      <c r="AR132">
        <v>19424.31482123211</v>
      </c>
      <c r="AS132">
        <v>17592.886119761537</v>
      </c>
      <c r="AT132">
        <v>18320.847564129326</v>
      </c>
      <c r="AU132">
        <v>17388.840025299371</v>
      </c>
      <c r="AV132">
        <v>17670.217983089726</v>
      </c>
      <c r="AW132">
        <v>18520.951829769681</v>
      </c>
      <c r="AX132">
        <v>18245.265516033742</v>
      </c>
      <c r="AY132">
        <v>19100.712205306907</v>
      </c>
      <c r="AZ132">
        <v>19951.007086605125</v>
      </c>
      <c r="BA132">
        <v>19073.703810482133</v>
      </c>
      <c r="BB132">
        <v>19819.427085246334</v>
      </c>
      <c r="BC132">
        <v>18638.28171978391</v>
      </c>
      <c r="BD132">
        <v>19879.411985431198</v>
      </c>
      <c r="BE132">
        <v>18769.958180391637</v>
      </c>
      <c r="BF132">
        <v>17802.904579213493</v>
      </c>
    </row>
    <row r="133" spans="1:58" x14ac:dyDescent="0.35">
      <c r="A133" t="s">
        <v>124</v>
      </c>
      <c r="B133">
        <v>50</v>
      </c>
      <c r="C133">
        <v>10008.298737541463</v>
      </c>
      <c r="D133">
        <v>9512.1756236260826</v>
      </c>
      <c r="E133">
        <v>10204.518604068169</v>
      </c>
      <c r="F133">
        <v>11245.776349910682</v>
      </c>
      <c r="G133">
        <v>10455.191220695608</v>
      </c>
      <c r="H133">
        <v>11267.535458998773</v>
      </c>
      <c r="I133">
        <v>11670.737290650808</v>
      </c>
      <c r="J133">
        <v>10892.403531914792</v>
      </c>
      <c r="K133">
        <v>11197.366565719556</v>
      </c>
      <c r="L133">
        <v>11259.448272186706</v>
      </c>
      <c r="M133">
        <v>11381.766243578642</v>
      </c>
      <c r="N133">
        <v>12762.837433507313</v>
      </c>
      <c r="O133">
        <v>13346.679436956276</v>
      </c>
      <c r="P133">
        <v>13619.88180440939</v>
      </c>
      <c r="Q133">
        <v>11501.869905084992</v>
      </c>
      <c r="R133">
        <v>12443.589896793159</v>
      </c>
      <c r="S133">
        <v>10749.310603318052</v>
      </c>
      <c r="T133">
        <v>12840.594818194191</v>
      </c>
      <c r="U133">
        <v>14603.21372428193</v>
      </c>
      <c r="V133">
        <v>13081.769537146873</v>
      </c>
      <c r="W133">
        <v>14602.527389365898</v>
      </c>
      <c r="X133">
        <v>15406.270819256095</v>
      </c>
      <c r="Y133">
        <v>14844.32478129248</v>
      </c>
      <c r="Z133">
        <v>15990.00153100253</v>
      </c>
      <c r="AA133">
        <v>14858.77533836063</v>
      </c>
      <c r="AB133">
        <v>16099.94124481457</v>
      </c>
      <c r="AC133">
        <v>14548.030484909361</v>
      </c>
      <c r="AD133">
        <v>14869.284206972172</v>
      </c>
      <c r="AE133">
        <v>15553.141167926287</v>
      </c>
      <c r="AF133">
        <v>16435.269790581755</v>
      </c>
      <c r="AG133">
        <v>16596.496561785498</v>
      </c>
      <c r="AH133">
        <v>16292.023343311497</v>
      </c>
      <c r="AI133">
        <v>16551.316121077027</v>
      </c>
      <c r="AJ133">
        <v>18148.168065624905</v>
      </c>
      <c r="AK133">
        <v>17497.405671438246</v>
      </c>
      <c r="AL133">
        <v>18470.015300225761</v>
      </c>
      <c r="AM133">
        <v>19251.300609731948</v>
      </c>
      <c r="AN133">
        <v>17962.524629985197</v>
      </c>
      <c r="AO133">
        <v>18195.214548139364</v>
      </c>
      <c r="AP133">
        <v>18390.875090159378</v>
      </c>
      <c r="AQ133">
        <v>18932.303114146929</v>
      </c>
      <c r="AR133">
        <v>19533.943069569705</v>
      </c>
      <c r="AS133">
        <v>18085.773280299964</v>
      </c>
      <c r="AT133">
        <v>15910.744291085601</v>
      </c>
      <c r="AU133">
        <v>16412.013917602126</v>
      </c>
      <c r="AV133">
        <v>17435.243088584866</v>
      </c>
      <c r="AW133">
        <v>18287.131624829377</v>
      </c>
      <c r="AX133">
        <v>18183.173302200648</v>
      </c>
      <c r="AY133">
        <v>18728.859492678086</v>
      </c>
      <c r="AZ133">
        <v>20343.727279797673</v>
      </c>
      <c r="BA133">
        <v>19779.827843517302</v>
      </c>
      <c r="BB133">
        <v>20352.599078803316</v>
      </c>
      <c r="BC133">
        <v>20794.501953205738</v>
      </c>
      <c r="BD133">
        <v>18831.097442953662</v>
      </c>
      <c r="BE133">
        <v>18531.085561743585</v>
      </c>
      <c r="BF133">
        <v>16985.84962760851</v>
      </c>
    </row>
    <row r="134" spans="1:58" x14ac:dyDescent="0.35">
      <c r="A134" t="s">
        <v>124</v>
      </c>
      <c r="B134">
        <v>51</v>
      </c>
      <c r="C134">
        <v>9691.5330471910238</v>
      </c>
      <c r="D134">
        <v>9962.0275742790272</v>
      </c>
      <c r="E134">
        <v>11040.812372345803</v>
      </c>
      <c r="F134">
        <v>10032.477922850152</v>
      </c>
      <c r="G134">
        <v>11228.257843804879</v>
      </c>
      <c r="H134">
        <v>11666.956584276142</v>
      </c>
      <c r="I134">
        <v>12714.659544148682</v>
      </c>
      <c r="J134">
        <v>11849.831198097085</v>
      </c>
      <c r="K134">
        <v>10838.673553309911</v>
      </c>
      <c r="L134">
        <v>10968.808155668352</v>
      </c>
      <c r="M134">
        <v>11594.277096152669</v>
      </c>
      <c r="N134">
        <v>12791.074494695256</v>
      </c>
      <c r="O134">
        <v>13393.863075250954</v>
      </c>
      <c r="P134">
        <v>11855.034416015817</v>
      </c>
      <c r="Q134">
        <v>11608.813830716454</v>
      </c>
      <c r="R134">
        <v>11758.549847663186</v>
      </c>
      <c r="S134">
        <v>11758.491055060922</v>
      </c>
      <c r="T134">
        <v>13495.61236467842</v>
      </c>
      <c r="U134">
        <v>12805.818303316366</v>
      </c>
      <c r="V134">
        <v>13591.201333402669</v>
      </c>
      <c r="W134">
        <v>16095.852379046322</v>
      </c>
      <c r="X134">
        <v>16507.87636714847</v>
      </c>
      <c r="Y134">
        <v>15430.508522827644</v>
      </c>
      <c r="Z134">
        <v>15713.129277438031</v>
      </c>
      <c r="AA134">
        <v>13165.893007563411</v>
      </c>
      <c r="AB134">
        <v>13446.362489502495</v>
      </c>
      <c r="AC134">
        <v>15495.15853563577</v>
      </c>
      <c r="AD134">
        <v>14974.153615832523</v>
      </c>
      <c r="AE134">
        <v>14958.648425761783</v>
      </c>
      <c r="AF134">
        <v>16258.610129787219</v>
      </c>
      <c r="AG134">
        <v>15573.326679495658</v>
      </c>
      <c r="AH134">
        <v>16970.806829781923</v>
      </c>
      <c r="AI134">
        <v>17307.235007299681</v>
      </c>
      <c r="AJ134">
        <v>17209.415082826188</v>
      </c>
      <c r="AK134">
        <v>17700.265201327031</v>
      </c>
      <c r="AL134">
        <v>18188.283491846589</v>
      </c>
      <c r="AM134">
        <v>18695.177868147377</v>
      </c>
      <c r="AN134">
        <v>18321.635377512444</v>
      </c>
      <c r="AO134">
        <v>17890.102421844338</v>
      </c>
      <c r="AP134">
        <v>19200.46740203385</v>
      </c>
      <c r="AQ134">
        <v>18764.740857258992</v>
      </c>
      <c r="AR134">
        <v>19248.547870570292</v>
      </c>
      <c r="AS134">
        <v>17205.956338010048</v>
      </c>
      <c r="AT134">
        <v>18350.991809304956</v>
      </c>
      <c r="AU134">
        <v>17503.180768148366</v>
      </c>
      <c r="AV134">
        <v>18622.017600163694</v>
      </c>
      <c r="AW134">
        <v>19669.468724259194</v>
      </c>
      <c r="AX134">
        <v>19932.002833816361</v>
      </c>
      <c r="AY134">
        <v>19330.972891264693</v>
      </c>
      <c r="AZ134">
        <v>19315.919927273091</v>
      </c>
      <c r="BA134">
        <v>20834.236572061109</v>
      </c>
      <c r="BB134">
        <v>19918.154904559695</v>
      </c>
      <c r="BC134">
        <v>20644.720535797293</v>
      </c>
      <c r="BD134">
        <v>19598.217585645842</v>
      </c>
      <c r="BE134">
        <v>19994.807654915214</v>
      </c>
      <c r="BF134">
        <v>18757.217704668139</v>
      </c>
    </row>
    <row r="135" spans="1:58" x14ac:dyDescent="0.35">
      <c r="A135" t="s">
        <v>124</v>
      </c>
      <c r="B135">
        <v>52</v>
      </c>
      <c r="C135">
        <v>10528.139475977345</v>
      </c>
      <c r="D135">
        <v>10676.64475432984</v>
      </c>
      <c r="E135">
        <v>10330.044826737778</v>
      </c>
      <c r="F135">
        <v>10980.594984021378</v>
      </c>
      <c r="G135">
        <v>11230.762024509819</v>
      </c>
      <c r="H135">
        <v>12756.955121427569</v>
      </c>
      <c r="I135">
        <v>12221.609099277692</v>
      </c>
      <c r="J135">
        <v>10969.718604528378</v>
      </c>
      <c r="K135">
        <v>10780.776803659604</v>
      </c>
      <c r="L135">
        <v>10565.739275028998</v>
      </c>
      <c r="M135">
        <v>11530.579838821304</v>
      </c>
      <c r="N135">
        <v>12779.069313059617</v>
      </c>
      <c r="O135">
        <v>13511.100712930371</v>
      </c>
      <c r="P135">
        <v>12466.22045326998</v>
      </c>
      <c r="Q135">
        <v>11219.312487501371</v>
      </c>
      <c r="R135">
        <v>12457.272919533531</v>
      </c>
      <c r="S135">
        <v>11458.658242129402</v>
      </c>
      <c r="T135">
        <v>12179.188355639539</v>
      </c>
      <c r="U135">
        <v>10933.184595872035</v>
      </c>
      <c r="V135">
        <v>13148.288822545377</v>
      </c>
      <c r="W135">
        <v>13696.627334911507</v>
      </c>
      <c r="X135">
        <v>15973.109028644511</v>
      </c>
      <c r="Y135">
        <v>13753.586446760306</v>
      </c>
      <c r="Z135">
        <v>15868.303398128612</v>
      </c>
      <c r="AA135">
        <v>15628.131985276877</v>
      </c>
      <c r="AB135">
        <v>15111.946993153355</v>
      </c>
      <c r="AC135">
        <v>14265.964887672564</v>
      </c>
      <c r="AD135">
        <v>13641.882043058416</v>
      </c>
      <c r="AE135">
        <v>14638.201060375684</v>
      </c>
      <c r="AF135">
        <v>16494.312468300839</v>
      </c>
      <c r="AG135">
        <v>16475.536141547436</v>
      </c>
      <c r="AH135">
        <v>15899.340376220925</v>
      </c>
      <c r="AI135">
        <v>16987.854076124695</v>
      </c>
      <c r="AJ135">
        <v>17048.830731723676</v>
      </c>
      <c r="AK135">
        <v>18024.115704779982</v>
      </c>
      <c r="AL135">
        <v>18360.867299166945</v>
      </c>
      <c r="AM135">
        <v>17846.932105134703</v>
      </c>
      <c r="AN135">
        <v>18222.74652146281</v>
      </c>
      <c r="AO135">
        <v>18760.594307740139</v>
      </c>
      <c r="AP135">
        <v>18329.698670873007</v>
      </c>
      <c r="AQ135">
        <v>18448.141295002748</v>
      </c>
      <c r="AR135">
        <v>19716.968744818314</v>
      </c>
      <c r="AS135">
        <v>19136.578773726236</v>
      </c>
      <c r="AT135">
        <v>17526.107434002977</v>
      </c>
      <c r="AU135">
        <v>16479.375388723354</v>
      </c>
      <c r="AV135">
        <v>17575.565658661057</v>
      </c>
      <c r="AW135">
        <v>17804.311064230689</v>
      </c>
      <c r="AX135">
        <v>19596.943742903106</v>
      </c>
      <c r="AY135">
        <v>19417.090319959152</v>
      </c>
      <c r="AZ135">
        <v>18889.243302156428</v>
      </c>
      <c r="BA135">
        <v>19305.955483638165</v>
      </c>
      <c r="BB135">
        <v>20331.240065215065</v>
      </c>
      <c r="BC135">
        <v>19464.214438251882</v>
      </c>
      <c r="BD135">
        <v>19291.384988302136</v>
      </c>
      <c r="BE135">
        <v>19347.372508731529</v>
      </c>
      <c r="BF135">
        <v>20846.198856700728</v>
      </c>
    </row>
    <row r="136" spans="1:58" x14ac:dyDescent="0.35">
      <c r="A136" t="s">
        <v>124</v>
      </c>
      <c r="B136">
        <v>53</v>
      </c>
      <c r="C136">
        <v>9486.7930166244732</v>
      </c>
      <c r="D136">
        <v>9904.7617127626891</v>
      </c>
      <c r="E136">
        <v>10529.392399122442</v>
      </c>
      <c r="F136">
        <v>10535.100876660426</v>
      </c>
      <c r="G136">
        <v>10255.412577911917</v>
      </c>
      <c r="H136">
        <v>11804.75743401181</v>
      </c>
      <c r="I136">
        <v>12348.006370994792</v>
      </c>
      <c r="J136">
        <v>11596.851311395334</v>
      </c>
      <c r="K136">
        <v>10997.287182317139</v>
      </c>
      <c r="L136">
        <v>10267.582712692702</v>
      </c>
      <c r="M136">
        <v>11196.15731543115</v>
      </c>
      <c r="N136">
        <v>12054.699966359291</v>
      </c>
      <c r="O136">
        <v>12334.332356738549</v>
      </c>
      <c r="P136">
        <v>13323.036739759076</v>
      </c>
      <c r="Q136">
        <v>12307.805106006959</v>
      </c>
      <c r="R136">
        <v>11582.58437053474</v>
      </c>
      <c r="S136">
        <v>12569.668156269776</v>
      </c>
      <c r="T136">
        <v>11942.776547450534</v>
      </c>
      <c r="U136">
        <v>13565.836667285697</v>
      </c>
      <c r="V136">
        <v>13535.456130784873</v>
      </c>
      <c r="W136">
        <v>13716.94078517058</v>
      </c>
      <c r="X136">
        <v>14154.387158804378</v>
      </c>
      <c r="Y136">
        <v>16059.661363610616</v>
      </c>
      <c r="Z136">
        <v>14931.612691953644</v>
      </c>
      <c r="AA136">
        <v>16053.415370264638</v>
      </c>
      <c r="AB136">
        <v>15944.989191387847</v>
      </c>
      <c r="AC136">
        <v>14334.935826047444</v>
      </c>
      <c r="AD136">
        <v>14147.31173422853</v>
      </c>
      <c r="AE136">
        <v>15061.045203605721</v>
      </c>
      <c r="AF136">
        <v>14985.838011974967</v>
      </c>
      <c r="AG136">
        <v>14891.158128149546</v>
      </c>
      <c r="AH136">
        <v>16662.898856511372</v>
      </c>
      <c r="AI136">
        <v>16681.771938165792</v>
      </c>
      <c r="AJ136">
        <v>17523.741569198846</v>
      </c>
      <c r="AK136">
        <v>17758.062223843095</v>
      </c>
      <c r="AL136">
        <v>18065.853735829951</v>
      </c>
      <c r="AM136">
        <v>18392.898197688155</v>
      </c>
      <c r="AN136">
        <v>19406.006326167841</v>
      </c>
      <c r="AO136">
        <v>18901.374089922632</v>
      </c>
      <c r="AP136">
        <v>18717.681700463909</v>
      </c>
      <c r="AQ136">
        <v>18521.822334962399</v>
      </c>
      <c r="AR136">
        <v>18512.082418236878</v>
      </c>
      <c r="AS136">
        <v>19392.931084755339</v>
      </c>
      <c r="AT136">
        <v>18590.851829303127</v>
      </c>
      <c r="AU136">
        <v>17082.210879777209</v>
      </c>
      <c r="AV136">
        <v>17723.946283176796</v>
      </c>
      <c r="AW136">
        <v>19062.434581915189</v>
      </c>
      <c r="AX136">
        <v>19226.059465143546</v>
      </c>
      <c r="AY136">
        <v>20493.866015089247</v>
      </c>
      <c r="AZ136">
        <v>19965.736364269978</v>
      </c>
      <c r="BA136">
        <v>19981.155863904249</v>
      </c>
      <c r="BB136">
        <v>19895.898850828613</v>
      </c>
      <c r="BC136">
        <v>18232.516531727164</v>
      </c>
      <c r="BD136">
        <v>20136.551024353568</v>
      </c>
      <c r="BE136">
        <v>19816.256230587827</v>
      </c>
      <c r="BF136">
        <v>20358.095022473593</v>
      </c>
    </row>
    <row r="137" spans="1:58" x14ac:dyDescent="0.35">
      <c r="A137" t="s">
        <v>124</v>
      </c>
      <c r="B137">
        <v>54</v>
      </c>
      <c r="C137">
        <v>9806.2469119550224</v>
      </c>
      <c r="D137">
        <v>10245.090575446447</v>
      </c>
      <c r="E137">
        <v>9767.3151483566362</v>
      </c>
      <c r="F137">
        <v>10293.016160526387</v>
      </c>
      <c r="G137">
        <v>11523.67508967667</v>
      </c>
      <c r="H137">
        <v>11451.945435443968</v>
      </c>
      <c r="I137">
        <v>12003.144085478767</v>
      </c>
      <c r="J137">
        <v>11234.446318645059</v>
      </c>
      <c r="K137">
        <v>10678.385189266384</v>
      </c>
      <c r="L137">
        <v>10651.892997380535</v>
      </c>
      <c r="M137">
        <v>11533.38211018432</v>
      </c>
      <c r="N137">
        <v>11284.641281776194</v>
      </c>
      <c r="O137">
        <v>12393.605109325397</v>
      </c>
      <c r="P137">
        <v>12668.880379530265</v>
      </c>
      <c r="Q137">
        <v>11101.559818039063</v>
      </c>
      <c r="R137">
        <v>10721.34509009194</v>
      </c>
      <c r="S137">
        <v>11797.653108653025</v>
      </c>
      <c r="T137">
        <v>12145.693015162446</v>
      </c>
      <c r="U137">
        <v>11895.493401015989</v>
      </c>
      <c r="V137">
        <v>14835.658226500524</v>
      </c>
      <c r="W137">
        <v>13716.090361205317</v>
      </c>
      <c r="X137">
        <v>14038.388637374184</v>
      </c>
      <c r="Y137">
        <v>16059.854080703275</v>
      </c>
      <c r="Z137">
        <v>13049.601835236035</v>
      </c>
      <c r="AA137">
        <v>13129.946617187246</v>
      </c>
      <c r="AB137">
        <v>14542.648709319836</v>
      </c>
      <c r="AC137">
        <v>13784.966614391518</v>
      </c>
      <c r="AD137">
        <v>13598.107417676923</v>
      </c>
      <c r="AE137">
        <v>14563.270249451643</v>
      </c>
      <c r="AF137">
        <v>15547.418664981617</v>
      </c>
      <c r="AG137">
        <v>15903.140772700126</v>
      </c>
      <c r="AH137">
        <v>15647.397709131814</v>
      </c>
      <c r="AI137">
        <v>16024.68943509008</v>
      </c>
      <c r="AJ137">
        <v>17244.954752706893</v>
      </c>
      <c r="AK137">
        <v>17489.813445009138</v>
      </c>
      <c r="AL137">
        <v>17888.134618809094</v>
      </c>
      <c r="AM137">
        <v>18339.654399987114</v>
      </c>
      <c r="AN137">
        <v>19663.037859490047</v>
      </c>
      <c r="AO137">
        <v>19039.306827720004</v>
      </c>
      <c r="AP137">
        <v>18947.360279552882</v>
      </c>
      <c r="AQ137">
        <v>17052.08736939243</v>
      </c>
      <c r="AR137">
        <v>18837.444592226519</v>
      </c>
      <c r="AS137">
        <v>19535.037001011395</v>
      </c>
      <c r="AT137">
        <v>17626.32675233412</v>
      </c>
      <c r="AU137">
        <v>19163.714526989326</v>
      </c>
      <c r="AV137">
        <v>18545.174539904074</v>
      </c>
      <c r="AW137">
        <v>17981.521056361791</v>
      </c>
      <c r="AX137">
        <v>20184.492722776846</v>
      </c>
      <c r="AY137">
        <v>18418.703125989206</v>
      </c>
      <c r="AZ137">
        <v>20032.773804544075</v>
      </c>
      <c r="BA137">
        <v>20071.273678300433</v>
      </c>
      <c r="BB137">
        <v>20588.74613916934</v>
      </c>
      <c r="BC137">
        <v>20149.76493551454</v>
      </c>
      <c r="BD137">
        <v>19437.916601674708</v>
      </c>
      <c r="BE137">
        <v>19700.827158298252</v>
      </c>
      <c r="BF137">
        <v>19539.628274160092</v>
      </c>
    </row>
    <row r="138" spans="1:58" x14ac:dyDescent="0.35">
      <c r="A138" t="s">
        <v>124</v>
      </c>
      <c r="B138">
        <v>55</v>
      </c>
      <c r="C138">
        <v>9276.0389889658218</v>
      </c>
      <c r="D138">
        <v>9808.2573986398183</v>
      </c>
      <c r="E138">
        <v>9831.5796942249017</v>
      </c>
      <c r="F138">
        <v>10507.051703883986</v>
      </c>
      <c r="G138">
        <v>10404.262964495543</v>
      </c>
      <c r="H138">
        <v>12462.007582772005</v>
      </c>
      <c r="I138">
        <v>11726.105816503406</v>
      </c>
      <c r="J138">
        <v>11285.340951225193</v>
      </c>
      <c r="K138">
        <v>10917.419387833381</v>
      </c>
      <c r="L138">
        <v>10743.915803603206</v>
      </c>
      <c r="M138">
        <v>11885.636123392655</v>
      </c>
      <c r="N138">
        <v>12442.196292768003</v>
      </c>
      <c r="O138">
        <v>12173.100283606569</v>
      </c>
      <c r="P138">
        <v>11815.847307122935</v>
      </c>
      <c r="Q138">
        <v>10884.26994474948</v>
      </c>
      <c r="R138">
        <v>10614.591621611575</v>
      </c>
      <c r="S138">
        <v>12754.161654151814</v>
      </c>
      <c r="T138">
        <v>11480.312624194872</v>
      </c>
      <c r="U138">
        <v>13588.510541935801</v>
      </c>
      <c r="V138">
        <v>12993.219215753283</v>
      </c>
      <c r="W138">
        <v>14668.313493482636</v>
      </c>
      <c r="X138">
        <v>15393.427345865681</v>
      </c>
      <c r="Y138">
        <v>15238.004792999987</v>
      </c>
      <c r="Z138">
        <v>13847.207982404998</v>
      </c>
      <c r="AA138">
        <v>11593.593053983435</v>
      </c>
      <c r="AB138">
        <v>13901.400946742549</v>
      </c>
      <c r="AC138">
        <v>13542.902679269917</v>
      </c>
      <c r="AD138">
        <v>12620.691159286938</v>
      </c>
      <c r="AE138">
        <v>13215.291718227614</v>
      </c>
      <c r="AF138">
        <v>14251.877074889029</v>
      </c>
      <c r="AG138">
        <v>14870.339963629787</v>
      </c>
      <c r="AH138">
        <v>14801.338599516461</v>
      </c>
      <c r="AI138">
        <v>14687.145017534267</v>
      </c>
      <c r="AJ138">
        <v>17081.681339447841</v>
      </c>
      <c r="AK138">
        <v>17136.36172572197</v>
      </c>
      <c r="AL138">
        <v>17775.384777884177</v>
      </c>
      <c r="AM138">
        <v>17790.980628115103</v>
      </c>
      <c r="AN138">
        <v>17494.553826745461</v>
      </c>
      <c r="AO138">
        <v>17832.642436294882</v>
      </c>
      <c r="AP138">
        <v>18675.446180483323</v>
      </c>
      <c r="AQ138">
        <v>18447.311147322933</v>
      </c>
      <c r="AR138">
        <v>19021.798720402781</v>
      </c>
      <c r="AS138">
        <v>18970.148699705685</v>
      </c>
      <c r="AT138">
        <v>17014.086568127099</v>
      </c>
      <c r="AU138">
        <v>19208.514083537353</v>
      </c>
      <c r="AV138">
        <v>16948.199815200558</v>
      </c>
      <c r="AW138">
        <v>18875.666817553265</v>
      </c>
      <c r="AX138">
        <v>19360.629999072054</v>
      </c>
      <c r="AY138">
        <v>18474.910502866016</v>
      </c>
      <c r="AZ138">
        <v>18083.747787122313</v>
      </c>
      <c r="BA138">
        <v>17024.706671273194</v>
      </c>
      <c r="BB138">
        <v>18700.319749037339</v>
      </c>
      <c r="BC138">
        <v>17414.7512942494</v>
      </c>
      <c r="BD138">
        <v>18930.48570028523</v>
      </c>
      <c r="BE138">
        <v>19476.617092675086</v>
      </c>
      <c r="BF138">
        <v>20366.850885708951</v>
      </c>
    </row>
    <row r="139" spans="1:58" x14ac:dyDescent="0.35">
      <c r="A139" t="s">
        <v>124</v>
      </c>
      <c r="B139">
        <v>56</v>
      </c>
      <c r="C139">
        <v>9199.3572970032928</v>
      </c>
      <c r="D139">
        <v>9674.2394169774507</v>
      </c>
      <c r="E139">
        <v>10239.242298569816</v>
      </c>
      <c r="F139">
        <v>10299.368911119456</v>
      </c>
      <c r="G139">
        <v>10326.760394735238</v>
      </c>
      <c r="H139">
        <v>11040.834453992622</v>
      </c>
      <c r="I139">
        <v>10585.653305259262</v>
      </c>
      <c r="J139">
        <v>10908.176248633938</v>
      </c>
      <c r="K139">
        <v>11260.675618937548</v>
      </c>
      <c r="L139">
        <v>10594.972780135415</v>
      </c>
      <c r="M139">
        <v>10918.249143237163</v>
      </c>
      <c r="N139">
        <v>10533.52073004289</v>
      </c>
      <c r="O139">
        <v>12388.735379482026</v>
      </c>
      <c r="P139">
        <v>11608.755786792402</v>
      </c>
      <c r="Q139">
        <v>11551.145650790273</v>
      </c>
      <c r="R139">
        <v>10965.704422159308</v>
      </c>
      <c r="S139">
        <v>10979.826369274329</v>
      </c>
      <c r="T139">
        <v>12227.293469022397</v>
      </c>
      <c r="U139">
        <v>12084.378948930696</v>
      </c>
      <c r="V139">
        <v>12613.032724323411</v>
      </c>
      <c r="W139">
        <v>11195.228072938067</v>
      </c>
      <c r="X139">
        <v>14238.244552730665</v>
      </c>
      <c r="Y139">
        <v>14965.336436267089</v>
      </c>
      <c r="Z139">
        <v>13754.975629143957</v>
      </c>
      <c r="AA139">
        <v>13487.261165587453</v>
      </c>
      <c r="AB139">
        <v>13882.382949635705</v>
      </c>
      <c r="AC139">
        <v>13192.171989658458</v>
      </c>
      <c r="AD139">
        <v>13023.580807597498</v>
      </c>
      <c r="AE139">
        <v>14175.663022490668</v>
      </c>
      <c r="AF139">
        <v>12601.270252837827</v>
      </c>
      <c r="AG139">
        <v>14660.497365573739</v>
      </c>
      <c r="AH139">
        <v>15306.072155801445</v>
      </c>
      <c r="AI139">
        <v>15383.640238703691</v>
      </c>
      <c r="AJ139">
        <v>16330.926192191911</v>
      </c>
      <c r="AK139">
        <v>16763.042677717251</v>
      </c>
      <c r="AL139">
        <v>16625.266601492818</v>
      </c>
      <c r="AM139">
        <v>16798.853207036318</v>
      </c>
      <c r="AN139">
        <v>17270.979762399413</v>
      </c>
      <c r="AO139">
        <v>17625.145828003111</v>
      </c>
      <c r="AP139">
        <v>16766.965688678218</v>
      </c>
      <c r="AQ139">
        <v>19029.637316115415</v>
      </c>
      <c r="AR139">
        <v>18227.229868536167</v>
      </c>
      <c r="AS139">
        <v>17451.203636848204</v>
      </c>
      <c r="AT139">
        <v>17052.633044919014</v>
      </c>
      <c r="AU139">
        <v>16652.720934981702</v>
      </c>
      <c r="AV139">
        <v>17773.536233993214</v>
      </c>
      <c r="AW139">
        <v>17526.457959656902</v>
      </c>
      <c r="AX139">
        <v>17721.181563210375</v>
      </c>
      <c r="AY139">
        <v>18795.671850131559</v>
      </c>
      <c r="AZ139">
        <v>18089.191814491256</v>
      </c>
      <c r="BA139">
        <v>19017.253053737408</v>
      </c>
      <c r="BB139">
        <v>19346.946871218377</v>
      </c>
      <c r="BC139">
        <v>18217.517343634059</v>
      </c>
      <c r="BD139">
        <v>19715.430881233671</v>
      </c>
      <c r="BE139">
        <v>18897.178450607866</v>
      </c>
      <c r="BF139">
        <v>18711.636865568049</v>
      </c>
    </row>
    <row r="140" spans="1:58" x14ac:dyDescent="0.35">
      <c r="A140" t="s">
        <v>124</v>
      </c>
      <c r="B140">
        <v>57</v>
      </c>
      <c r="C140">
        <v>9429.0054321410444</v>
      </c>
      <c r="D140">
        <v>9419.3644917657566</v>
      </c>
      <c r="E140">
        <v>10547.328684434722</v>
      </c>
      <c r="F140">
        <v>9437.0140569330997</v>
      </c>
      <c r="G140">
        <v>10471.074253140276</v>
      </c>
      <c r="H140">
        <v>10411.673437541611</v>
      </c>
      <c r="I140">
        <v>10547.750586020067</v>
      </c>
      <c r="J140">
        <v>11109.100336871945</v>
      </c>
      <c r="K140">
        <v>10229.826527573916</v>
      </c>
      <c r="L140">
        <v>9451.7189325947566</v>
      </c>
      <c r="M140">
        <v>10489.970629983367</v>
      </c>
      <c r="N140">
        <v>11169.195895196117</v>
      </c>
      <c r="O140">
        <v>12191.093237250712</v>
      </c>
      <c r="P140">
        <v>11411.089235975767</v>
      </c>
      <c r="Q140">
        <v>10795.340680749696</v>
      </c>
      <c r="R140">
        <v>10734.293566449163</v>
      </c>
      <c r="S140">
        <v>10889.419422188748</v>
      </c>
      <c r="T140">
        <v>11446.598625502904</v>
      </c>
      <c r="U140">
        <v>12274.447010360789</v>
      </c>
      <c r="V140">
        <v>12746.103570609001</v>
      </c>
      <c r="W140">
        <v>12093.542380675872</v>
      </c>
      <c r="X140">
        <v>13584.325925152954</v>
      </c>
      <c r="Y140">
        <v>13021.718568695262</v>
      </c>
      <c r="Z140">
        <v>14693.403074183167</v>
      </c>
      <c r="AA140">
        <v>13599.045719459784</v>
      </c>
      <c r="AB140">
        <v>13607.466134609756</v>
      </c>
      <c r="AC140">
        <v>11931.627201710193</v>
      </c>
      <c r="AD140">
        <v>13153.286121724652</v>
      </c>
      <c r="AE140">
        <v>14014.109206552765</v>
      </c>
      <c r="AF140">
        <v>13590.481018820499</v>
      </c>
      <c r="AG140">
        <v>14086.566638637993</v>
      </c>
      <c r="AH140">
        <v>13975.791057030046</v>
      </c>
      <c r="AI140">
        <v>14490.679108032024</v>
      </c>
      <c r="AJ140">
        <v>15917.030276480969</v>
      </c>
      <c r="AK140">
        <v>15730.7221104538</v>
      </c>
      <c r="AL140">
        <v>15434.335763499534</v>
      </c>
      <c r="AM140">
        <v>16066.873770627079</v>
      </c>
      <c r="AN140">
        <v>17803.385264126355</v>
      </c>
      <c r="AO140">
        <v>16517.503265038577</v>
      </c>
      <c r="AP140">
        <v>17560.720578609125</v>
      </c>
      <c r="AQ140">
        <v>16245.917112544279</v>
      </c>
      <c r="AR140">
        <v>16793.260120219009</v>
      </c>
      <c r="AS140">
        <v>16223.350974856874</v>
      </c>
      <c r="AT140">
        <v>17860.125862453282</v>
      </c>
      <c r="AU140">
        <v>16747.761751956466</v>
      </c>
      <c r="AV140">
        <v>15452.528124225637</v>
      </c>
      <c r="AW140">
        <v>19315.64950628706</v>
      </c>
      <c r="AX140">
        <v>17622.766593918255</v>
      </c>
      <c r="AY140">
        <v>18644.004550681468</v>
      </c>
      <c r="AZ140">
        <v>18404.74703904488</v>
      </c>
      <c r="BA140">
        <v>16967.497845086615</v>
      </c>
      <c r="BB140">
        <v>19540.429415342624</v>
      </c>
      <c r="BC140">
        <v>17532.716022146189</v>
      </c>
      <c r="BD140">
        <v>18302.901928314273</v>
      </c>
      <c r="BE140">
        <v>19716.061785116279</v>
      </c>
      <c r="BF140">
        <v>18905.116932521611</v>
      </c>
    </row>
    <row r="141" spans="1:58" x14ac:dyDescent="0.35">
      <c r="A141" t="s">
        <v>124</v>
      </c>
      <c r="B141">
        <v>58</v>
      </c>
      <c r="C141">
        <v>8257.9190317760258</v>
      </c>
      <c r="D141">
        <v>8292.7747413311045</v>
      </c>
      <c r="E141">
        <v>8880.8353417206472</v>
      </c>
      <c r="F141">
        <v>8714.9907936651343</v>
      </c>
      <c r="G141">
        <v>9055.4937940045093</v>
      </c>
      <c r="H141">
        <v>10596.530355613088</v>
      </c>
      <c r="I141">
        <v>10110.54180497891</v>
      </c>
      <c r="J141">
        <v>10435.146947374533</v>
      </c>
      <c r="K141">
        <v>10070.603370814842</v>
      </c>
      <c r="L141">
        <v>9861.1285808151624</v>
      </c>
      <c r="M141">
        <v>9948.7172433512005</v>
      </c>
      <c r="N141">
        <v>10572.862983720519</v>
      </c>
      <c r="O141">
        <v>11500.708274887891</v>
      </c>
      <c r="P141">
        <v>11373.324105446483</v>
      </c>
      <c r="Q141">
        <v>10184.873430921536</v>
      </c>
      <c r="R141">
        <v>10736.354748681086</v>
      </c>
      <c r="S141">
        <v>10137.603434979328</v>
      </c>
      <c r="T141">
        <v>10981.835861362821</v>
      </c>
      <c r="U141">
        <v>12343.660637646139</v>
      </c>
      <c r="V141">
        <v>13245.192052161572</v>
      </c>
      <c r="W141">
        <v>12050.288753472807</v>
      </c>
      <c r="X141">
        <v>12595.021572593225</v>
      </c>
      <c r="Y141">
        <v>12956.137610089872</v>
      </c>
      <c r="Z141">
        <v>14021.412459781644</v>
      </c>
      <c r="AA141">
        <v>12320.784371460011</v>
      </c>
      <c r="AB141">
        <v>13505.494769448243</v>
      </c>
      <c r="AC141">
        <v>12627.533427982589</v>
      </c>
      <c r="AD141">
        <v>12589.6572360881</v>
      </c>
      <c r="AE141">
        <v>12444.448534118681</v>
      </c>
      <c r="AF141">
        <v>13415.176257029967</v>
      </c>
      <c r="AG141">
        <v>12894.973994164578</v>
      </c>
      <c r="AH141">
        <v>13603.166854633235</v>
      </c>
      <c r="AI141">
        <v>13752.8712788596</v>
      </c>
      <c r="AJ141">
        <v>15162.732720736296</v>
      </c>
      <c r="AK141">
        <v>15494.492258143811</v>
      </c>
      <c r="AL141">
        <v>16170.468112175889</v>
      </c>
      <c r="AM141">
        <v>16306.301408639798</v>
      </c>
      <c r="AN141">
        <v>16689.063465585474</v>
      </c>
      <c r="AO141">
        <v>15858.357090391311</v>
      </c>
      <c r="AP141">
        <v>16869.843548944034</v>
      </c>
      <c r="AQ141">
        <v>16842.704953261928</v>
      </c>
      <c r="AR141">
        <v>16993.851847157883</v>
      </c>
      <c r="AS141">
        <v>15894.189824373489</v>
      </c>
      <c r="AT141">
        <v>16536.608539534031</v>
      </c>
      <c r="AU141">
        <v>16962.577984125863</v>
      </c>
      <c r="AV141">
        <v>16006.351666063105</v>
      </c>
      <c r="AW141">
        <v>15483.309272277127</v>
      </c>
      <c r="AX141">
        <v>17751.936749081022</v>
      </c>
      <c r="AY141">
        <v>17063.874433726411</v>
      </c>
      <c r="AZ141">
        <v>19007.195587306393</v>
      </c>
      <c r="BA141">
        <v>17825.261250337186</v>
      </c>
      <c r="BB141">
        <v>17421.962493900548</v>
      </c>
      <c r="BC141">
        <v>17508.467527000761</v>
      </c>
      <c r="BD141">
        <v>19008.298036621181</v>
      </c>
      <c r="BE141">
        <v>18254.992834653931</v>
      </c>
      <c r="BF141">
        <v>18843.699662115287</v>
      </c>
    </row>
    <row r="142" spans="1:58" x14ac:dyDescent="0.35">
      <c r="A142" t="s">
        <v>124</v>
      </c>
      <c r="B142">
        <v>59</v>
      </c>
      <c r="C142">
        <v>8744.2874350362072</v>
      </c>
      <c r="D142">
        <v>8485.981974170174</v>
      </c>
      <c r="E142">
        <v>9324.5492130132152</v>
      </c>
      <c r="F142">
        <v>8288.5879473411896</v>
      </c>
      <c r="G142">
        <v>8764.1156931018759</v>
      </c>
      <c r="H142">
        <v>10562.908036306224</v>
      </c>
      <c r="I142">
        <v>9727.2927745198413</v>
      </c>
      <c r="J142">
        <v>9555.7553038812857</v>
      </c>
      <c r="K142">
        <v>9480.799257665305</v>
      </c>
      <c r="L142">
        <v>10040.858540336596</v>
      </c>
      <c r="M142">
        <v>9970.4988975194974</v>
      </c>
      <c r="N142">
        <v>10496.035585610824</v>
      </c>
      <c r="O142">
        <v>10914.18830991771</v>
      </c>
      <c r="P142">
        <v>11104.213407926929</v>
      </c>
      <c r="Q142">
        <v>9516.4570659089786</v>
      </c>
      <c r="R142">
        <v>10380.454081533089</v>
      </c>
      <c r="S142">
        <v>10812.291865004358</v>
      </c>
      <c r="T142">
        <v>11115.078640872767</v>
      </c>
      <c r="U142">
        <v>11158.367028027433</v>
      </c>
      <c r="V142">
        <v>11905.846983430181</v>
      </c>
      <c r="W142">
        <v>12234.864506674126</v>
      </c>
      <c r="X142">
        <v>11746.808921934224</v>
      </c>
      <c r="Y142">
        <v>12943.407984455198</v>
      </c>
      <c r="Z142">
        <v>11388.016548798163</v>
      </c>
      <c r="AA142">
        <v>12757.86089739586</v>
      </c>
      <c r="AB142">
        <v>12054.109300532373</v>
      </c>
      <c r="AC142">
        <v>12223.821410732813</v>
      </c>
      <c r="AD142">
        <v>11426.927397972333</v>
      </c>
      <c r="AE142">
        <v>11858.733763821865</v>
      </c>
      <c r="AF142">
        <v>12365.973431145574</v>
      </c>
      <c r="AG142">
        <v>12956.046917444024</v>
      </c>
      <c r="AH142">
        <v>14294.854146272881</v>
      </c>
      <c r="AI142">
        <v>13443.72726071541</v>
      </c>
      <c r="AJ142">
        <v>13811.859713134691</v>
      </c>
      <c r="AK142">
        <v>15199.121385459657</v>
      </c>
      <c r="AL142">
        <v>15094.502770354187</v>
      </c>
      <c r="AM142">
        <v>15304.005975530714</v>
      </c>
      <c r="AN142">
        <v>15377.595655928195</v>
      </c>
      <c r="AO142">
        <v>15650.073642925892</v>
      </c>
      <c r="AP142">
        <v>15934.516774054893</v>
      </c>
      <c r="AQ142">
        <v>16641.733765329438</v>
      </c>
      <c r="AR142">
        <v>17231.991421556282</v>
      </c>
      <c r="AS142">
        <v>16448.702892675657</v>
      </c>
      <c r="AT142">
        <v>15823.048178837946</v>
      </c>
      <c r="AU142">
        <v>17550.39791007086</v>
      </c>
      <c r="AV142">
        <v>15883.306032468099</v>
      </c>
      <c r="AW142">
        <v>15784.70798941005</v>
      </c>
      <c r="AX142">
        <v>16302.469878031248</v>
      </c>
      <c r="AY142">
        <v>18132.62174814121</v>
      </c>
      <c r="AZ142">
        <v>16847.017237678807</v>
      </c>
      <c r="BA142">
        <v>16273.395925521256</v>
      </c>
      <c r="BB142">
        <v>16679.570089595149</v>
      </c>
      <c r="BC142">
        <v>17912.873111213143</v>
      </c>
      <c r="BD142">
        <v>17732.704075637321</v>
      </c>
      <c r="BE142">
        <v>17717.301049379817</v>
      </c>
      <c r="BF142">
        <v>18371.611548923585</v>
      </c>
    </row>
    <row r="143" spans="1:58" x14ac:dyDescent="0.35">
      <c r="A143" t="s">
        <v>124</v>
      </c>
      <c r="B143">
        <v>60</v>
      </c>
      <c r="C143">
        <v>8451.4381537150384</v>
      </c>
      <c r="D143">
        <v>8013.3958503541498</v>
      </c>
      <c r="E143">
        <v>8638.194772293642</v>
      </c>
      <c r="F143">
        <v>8356.9591475242632</v>
      </c>
      <c r="G143">
        <v>9221.9417983788244</v>
      </c>
      <c r="H143">
        <v>10127.156951925226</v>
      </c>
      <c r="I143">
        <v>8578.6333928690547</v>
      </c>
      <c r="J143">
        <v>9137.8727949203112</v>
      </c>
      <c r="K143">
        <v>8690.4578300764388</v>
      </c>
      <c r="L143">
        <v>8920.7375004192199</v>
      </c>
      <c r="M143">
        <v>9673.1172702908461</v>
      </c>
      <c r="N143">
        <v>9019.2810310952282</v>
      </c>
      <c r="O143">
        <v>10015.867872159424</v>
      </c>
      <c r="P143">
        <v>9688.7035326704681</v>
      </c>
      <c r="Q143">
        <v>9968.0265203803465</v>
      </c>
      <c r="R143">
        <v>9660.4151413240361</v>
      </c>
      <c r="S143">
        <v>9991.2391358730183</v>
      </c>
      <c r="T143">
        <v>9014.8266065993066</v>
      </c>
      <c r="U143">
        <v>9442.045326139576</v>
      </c>
      <c r="V143">
        <v>10196.511200281155</v>
      </c>
      <c r="W143">
        <v>10861.00251210028</v>
      </c>
      <c r="X143">
        <v>11651.344983708912</v>
      </c>
      <c r="Y143">
        <v>11765.760048420549</v>
      </c>
      <c r="Z143">
        <v>12949.907206431624</v>
      </c>
      <c r="AA143">
        <v>13316.789700573328</v>
      </c>
      <c r="AB143">
        <v>12812.094691874599</v>
      </c>
      <c r="AC143">
        <v>12138.626278447471</v>
      </c>
      <c r="AD143">
        <v>12597.893564906457</v>
      </c>
      <c r="AE143">
        <v>12672.402817872027</v>
      </c>
      <c r="AF143">
        <v>12614.508535485422</v>
      </c>
      <c r="AG143">
        <v>12839.516253529811</v>
      </c>
      <c r="AH143">
        <v>13125.575072866242</v>
      </c>
      <c r="AI143">
        <v>13177.022888867403</v>
      </c>
      <c r="AJ143">
        <v>14224.269459473708</v>
      </c>
      <c r="AK143">
        <v>14686.087581161171</v>
      </c>
      <c r="AL143">
        <v>16386.971896798776</v>
      </c>
      <c r="AM143">
        <v>15483.464106144011</v>
      </c>
      <c r="AN143">
        <v>16327.970562043716</v>
      </c>
      <c r="AO143">
        <v>16859.387487657634</v>
      </c>
      <c r="AP143">
        <v>16220.528357362085</v>
      </c>
      <c r="AQ143">
        <v>17593.361134099421</v>
      </c>
      <c r="AR143">
        <v>17726.498715212267</v>
      </c>
      <c r="AS143">
        <v>17441.799972603123</v>
      </c>
      <c r="AT143">
        <v>15605.144298083109</v>
      </c>
      <c r="AU143">
        <v>15333.433226835108</v>
      </c>
      <c r="AV143">
        <v>16464.023765828555</v>
      </c>
      <c r="AW143">
        <v>17040.63221604281</v>
      </c>
      <c r="AX143">
        <v>16602.50558110774</v>
      </c>
      <c r="AY143">
        <v>18294.136937673466</v>
      </c>
      <c r="AZ143">
        <v>17511.741916574185</v>
      </c>
      <c r="BA143">
        <v>16295.575391559538</v>
      </c>
      <c r="BB143">
        <v>16327.692988903544</v>
      </c>
      <c r="BC143">
        <v>16769.011383277069</v>
      </c>
      <c r="BD143">
        <v>17432.854623895306</v>
      </c>
      <c r="BE143">
        <v>16979.209458641733</v>
      </c>
      <c r="BF143">
        <v>16818.384820132396</v>
      </c>
    </row>
    <row r="144" spans="1:58" x14ac:dyDescent="0.35">
      <c r="A144" t="s">
        <v>124</v>
      </c>
      <c r="B144">
        <v>61</v>
      </c>
      <c r="C144">
        <v>7810.1144856122828</v>
      </c>
      <c r="D144">
        <v>7759.5056137195124</v>
      </c>
      <c r="E144">
        <v>7124.2796735397369</v>
      </c>
      <c r="F144">
        <v>7956.0498174585564</v>
      </c>
      <c r="G144">
        <v>8333.0173925998261</v>
      </c>
      <c r="H144">
        <v>8918.3203081009615</v>
      </c>
      <c r="I144">
        <v>8438.5173402826604</v>
      </c>
      <c r="J144">
        <v>8489.1817925022951</v>
      </c>
      <c r="K144">
        <v>8662.9093827681772</v>
      </c>
      <c r="L144">
        <v>8386.7126209390299</v>
      </c>
      <c r="M144">
        <v>8440.7454029518231</v>
      </c>
      <c r="N144">
        <v>9189.4457331298927</v>
      </c>
      <c r="O144">
        <v>9536.3958692268498</v>
      </c>
      <c r="P144">
        <v>9717.1816487311044</v>
      </c>
      <c r="Q144">
        <v>8894.9226269616211</v>
      </c>
      <c r="R144">
        <v>9930.0113652517339</v>
      </c>
      <c r="S144">
        <v>9147.4726003708511</v>
      </c>
      <c r="T144">
        <v>9279.1655408995121</v>
      </c>
      <c r="U144">
        <v>9128.5386594795527</v>
      </c>
      <c r="V144">
        <v>10010.270566611542</v>
      </c>
      <c r="W144">
        <v>11523.917089394543</v>
      </c>
      <c r="X144">
        <v>10695.099250691417</v>
      </c>
      <c r="Y144">
        <v>11840.402485588824</v>
      </c>
      <c r="Z144">
        <v>11060.449338208275</v>
      </c>
      <c r="AA144">
        <v>11305.887667989022</v>
      </c>
      <c r="AB144">
        <v>11935.195291646367</v>
      </c>
      <c r="AC144">
        <v>12036.474995976951</v>
      </c>
      <c r="AD144">
        <v>12089.35873882393</v>
      </c>
      <c r="AE144">
        <v>12345.166656109193</v>
      </c>
      <c r="AF144">
        <v>12597.32667245121</v>
      </c>
      <c r="AG144">
        <v>13293.027140450771</v>
      </c>
      <c r="AH144">
        <v>13624.840343785616</v>
      </c>
      <c r="AI144">
        <v>13558.011437324623</v>
      </c>
      <c r="AJ144">
        <v>15224.586022613643</v>
      </c>
      <c r="AK144">
        <v>14632.639600717001</v>
      </c>
      <c r="AL144">
        <v>14646.620446326882</v>
      </c>
      <c r="AM144">
        <v>15569.309279479237</v>
      </c>
      <c r="AN144">
        <v>15146.97167587066</v>
      </c>
      <c r="AO144">
        <v>16047.235994953166</v>
      </c>
      <c r="AP144">
        <v>15841.809604879352</v>
      </c>
      <c r="AQ144">
        <v>16308.37244042643</v>
      </c>
      <c r="AR144">
        <v>17392.248571970991</v>
      </c>
      <c r="AS144">
        <v>18768.156350895519</v>
      </c>
      <c r="AT144">
        <v>17900.696498015212</v>
      </c>
      <c r="AU144">
        <v>16475.79975223459</v>
      </c>
      <c r="AV144">
        <v>15659.951955674478</v>
      </c>
      <c r="AW144">
        <v>15854.060057894023</v>
      </c>
      <c r="AX144">
        <v>14879.651710719763</v>
      </c>
      <c r="AY144">
        <v>16631.468982607337</v>
      </c>
      <c r="AZ144">
        <v>15808.213118377256</v>
      </c>
      <c r="BA144">
        <v>16713.263447199592</v>
      </c>
      <c r="BB144">
        <v>16575.018009102525</v>
      </c>
      <c r="BC144">
        <v>16435.253355320179</v>
      </c>
      <c r="BD144">
        <v>16152.44808826105</v>
      </c>
      <c r="BE144">
        <v>16417.644203914766</v>
      </c>
      <c r="BF144">
        <v>17100.891943610415</v>
      </c>
    </row>
    <row r="145" spans="1:58" x14ac:dyDescent="0.35">
      <c r="A145" t="s">
        <v>124</v>
      </c>
      <c r="B145">
        <v>62</v>
      </c>
      <c r="C145">
        <v>7662.448824869899</v>
      </c>
      <c r="D145">
        <v>8019.1675729371982</v>
      </c>
      <c r="E145">
        <v>7299.3815296052899</v>
      </c>
      <c r="F145">
        <v>7354.9431353312129</v>
      </c>
      <c r="G145">
        <v>8328.0523939504073</v>
      </c>
      <c r="H145">
        <v>8242.1037647688099</v>
      </c>
      <c r="I145">
        <v>8610.7258893608396</v>
      </c>
      <c r="J145">
        <v>8453.9993274738499</v>
      </c>
      <c r="K145">
        <v>7913.1633732178434</v>
      </c>
      <c r="L145">
        <v>8000.7126790507564</v>
      </c>
      <c r="M145">
        <v>8997.0398942113661</v>
      </c>
      <c r="N145">
        <v>8662.4675856555787</v>
      </c>
      <c r="O145">
        <v>8547.6006906733528</v>
      </c>
      <c r="P145">
        <v>9620.4844553474304</v>
      </c>
      <c r="Q145">
        <v>9542.7587670621615</v>
      </c>
      <c r="R145">
        <v>9328.6435887674506</v>
      </c>
      <c r="S145">
        <v>8439.4034311223422</v>
      </c>
      <c r="T145">
        <v>8604.8897958671041</v>
      </c>
      <c r="U145">
        <v>9449.0444745904952</v>
      </c>
      <c r="V145">
        <v>10078.33048657033</v>
      </c>
      <c r="W145">
        <v>10662.187697555642</v>
      </c>
      <c r="X145">
        <v>9737.7941879172267</v>
      </c>
      <c r="Y145">
        <v>11343.25872562425</v>
      </c>
      <c r="Z145">
        <v>11379.285288971414</v>
      </c>
      <c r="AA145">
        <v>11260.799487050639</v>
      </c>
      <c r="AB145">
        <v>10666.912093082005</v>
      </c>
      <c r="AC145">
        <v>11364.149535330338</v>
      </c>
      <c r="AD145">
        <v>11265.439892297143</v>
      </c>
      <c r="AE145">
        <v>12255.215758690056</v>
      </c>
      <c r="AF145">
        <v>12106.828382890264</v>
      </c>
      <c r="AG145">
        <v>12834.304467994934</v>
      </c>
      <c r="AH145">
        <v>12923.28370238314</v>
      </c>
      <c r="AI145">
        <v>13598.841735303882</v>
      </c>
      <c r="AJ145">
        <v>14370.5736978115</v>
      </c>
      <c r="AK145">
        <v>14045.802863758234</v>
      </c>
      <c r="AL145">
        <v>14695.915860945994</v>
      </c>
      <c r="AM145">
        <v>15103.562189570384</v>
      </c>
      <c r="AN145">
        <v>16212.955139103306</v>
      </c>
      <c r="AO145">
        <v>16208.140606420489</v>
      </c>
      <c r="AP145">
        <v>15626.803650513164</v>
      </c>
      <c r="AQ145">
        <v>16035.413539134988</v>
      </c>
      <c r="AR145">
        <v>17668.398044365927</v>
      </c>
      <c r="AS145">
        <v>17318.055410202927</v>
      </c>
      <c r="AT145">
        <v>16810.11221002986</v>
      </c>
      <c r="AU145">
        <v>16713.898563277715</v>
      </c>
      <c r="AV145">
        <v>16726.07071155616</v>
      </c>
      <c r="AW145">
        <v>17276.38642516363</v>
      </c>
      <c r="AX145">
        <v>16229.825383454459</v>
      </c>
      <c r="AY145">
        <v>15843.48892569991</v>
      </c>
      <c r="AZ145">
        <v>15148.865165670786</v>
      </c>
      <c r="BA145">
        <v>16457.423015837296</v>
      </c>
      <c r="BB145">
        <v>17163.681704536808</v>
      </c>
      <c r="BC145">
        <v>16279.10889005774</v>
      </c>
      <c r="BD145">
        <v>14582.054408592896</v>
      </c>
      <c r="BE145">
        <v>15009.879574472392</v>
      </c>
      <c r="BF145">
        <v>16370.380299330243</v>
      </c>
    </row>
    <row r="146" spans="1:58" x14ac:dyDescent="0.35">
      <c r="A146" t="s">
        <v>124</v>
      </c>
      <c r="B146">
        <v>63</v>
      </c>
      <c r="C146">
        <v>7629.6015511801834</v>
      </c>
      <c r="D146">
        <v>6972.2126139326992</v>
      </c>
      <c r="E146">
        <v>7087.6768604177587</v>
      </c>
      <c r="F146">
        <v>7320.9464978066317</v>
      </c>
      <c r="G146">
        <v>7378.5978150026349</v>
      </c>
      <c r="H146">
        <v>8109.0735216435723</v>
      </c>
      <c r="I146">
        <v>8379.5115281098078</v>
      </c>
      <c r="J146">
        <v>8003.2573102576143</v>
      </c>
      <c r="K146">
        <v>7802.2614611733425</v>
      </c>
      <c r="L146">
        <v>7789.4217129818589</v>
      </c>
      <c r="M146">
        <v>8368.3909225169355</v>
      </c>
      <c r="N146">
        <v>8509.8951575145529</v>
      </c>
      <c r="O146">
        <v>8827.3038001611494</v>
      </c>
      <c r="P146">
        <v>8620.6252995297527</v>
      </c>
      <c r="Q146">
        <v>9948.5282195193085</v>
      </c>
      <c r="R146">
        <v>8537.4521704674225</v>
      </c>
      <c r="S146">
        <v>9253.016649182764</v>
      </c>
      <c r="T146">
        <v>9017.8110080972911</v>
      </c>
      <c r="U146">
        <v>9345.9175528968153</v>
      </c>
      <c r="V146">
        <v>8901.0444393909693</v>
      </c>
      <c r="W146">
        <v>10279.602814855127</v>
      </c>
      <c r="X146">
        <v>9925.7026753725568</v>
      </c>
      <c r="Y146">
        <v>10796.593012902526</v>
      </c>
      <c r="Z146">
        <v>10736.268858186666</v>
      </c>
      <c r="AA146">
        <v>11325.599688491737</v>
      </c>
      <c r="AB146">
        <v>11989.732069105357</v>
      </c>
      <c r="AC146">
        <v>11165.242699606124</v>
      </c>
      <c r="AD146">
        <v>11111.933518673175</v>
      </c>
      <c r="AE146">
        <v>10934.868435952159</v>
      </c>
      <c r="AF146">
        <v>11850.909581801816</v>
      </c>
      <c r="AG146">
        <v>12771.825634536037</v>
      </c>
      <c r="AH146">
        <v>12727.596930450933</v>
      </c>
      <c r="AI146">
        <v>12920.699304091104</v>
      </c>
      <c r="AJ146">
        <v>13311.623788421273</v>
      </c>
      <c r="AK146">
        <v>13760.643846675795</v>
      </c>
      <c r="AL146">
        <v>14587.013150030089</v>
      </c>
      <c r="AM146">
        <v>14766.020405982083</v>
      </c>
      <c r="AN146">
        <v>14769.520367547351</v>
      </c>
      <c r="AO146">
        <v>15435.87927425013</v>
      </c>
      <c r="AP146">
        <v>15077.229455542005</v>
      </c>
      <c r="AQ146">
        <v>15776.533628013913</v>
      </c>
      <c r="AR146">
        <v>16019.754590749104</v>
      </c>
      <c r="AS146">
        <v>16251.880458331596</v>
      </c>
      <c r="AT146">
        <v>16408.764660533518</v>
      </c>
      <c r="AU146">
        <v>17012.674457545345</v>
      </c>
      <c r="AV146">
        <v>18131.008016617743</v>
      </c>
      <c r="AW146">
        <v>18799.036576526763</v>
      </c>
      <c r="AX146">
        <v>17590.124253452901</v>
      </c>
      <c r="AY146">
        <v>17283.661315105495</v>
      </c>
      <c r="AZ146">
        <v>17101.404978064198</v>
      </c>
      <c r="BA146">
        <v>16210.798959458931</v>
      </c>
      <c r="BB146">
        <v>15215.636597421195</v>
      </c>
      <c r="BC146">
        <v>15512.243612490378</v>
      </c>
      <c r="BD146">
        <v>15582.564400930305</v>
      </c>
      <c r="BE146">
        <v>14603.447377570747</v>
      </c>
      <c r="BF146">
        <v>16636.924999171428</v>
      </c>
    </row>
    <row r="147" spans="1:58" x14ac:dyDescent="0.35">
      <c r="A147" t="s">
        <v>124</v>
      </c>
      <c r="B147">
        <v>64</v>
      </c>
      <c r="C147">
        <v>6927.9892708448842</v>
      </c>
      <c r="D147">
        <v>7024.1739603682154</v>
      </c>
      <c r="E147">
        <v>7263.3098169129498</v>
      </c>
      <c r="F147">
        <v>6531.1995360233705</v>
      </c>
      <c r="G147">
        <v>6885.1548482330081</v>
      </c>
      <c r="H147">
        <v>7687.1616764242581</v>
      </c>
      <c r="I147">
        <v>7890.5403867384166</v>
      </c>
      <c r="J147">
        <v>8067.3626733551782</v>
      </c>
      <c r="K147">
        <v>7512.051687901544</v>
      </c>
      <c r="L147">
        <v>7851.5708699255465</v>
      </c>
      <c r="M147">
        <v>8370.0145478424729</v>
      </c>
      <c r="N147">
        <v>7834.629779810527</v>
      </c>
      <c r="O147">
        <v>8784.8761407566617</v>
      </c>
      <c r="P147">
        <v>8488.2565221150635</v>
      </c>
      <c r="Q147">
        <v>8715.330684933926</v>
      </c>
      <c r="R147">
        <v>8305.5969809359722</v>
      </c>
      <c r="S147">
        <v>7924.4238958686856</v>
      </c>
      <c r="T147">
        <v>8712.7687543348129</v>
      </c>
      <c r="U147">
        <v>9391.5995290337451</v>
      </c>
      <c r="V147">
        <v>9341.0402570191727</v>
      </c>
      <c r="W147">
        <v>9730.1432888827385</v>
      </c>
      <c r="X147">
        <v>10172.88271393882</v>
      </c>
      <c r="Y147">
        <v>10218.947780668243</v>
      </c>
      <c r="Z147">
        <v>11560.540550713706</v>
      </c>
      <c r="AA147">
        <v>10382.862626260388</v>
      </c>
      <c r="AB147">
        <v>11330.957964276711</v>
      </c>
      <c r="AC147">
        <v>10474.624549053244</v>
      </c>
      <c r="AD147">
        <v>10950.29747536343</v>
      </c>
      <c r="AE147">
        <v>11226.05732092578</v>
      </c>
      <c r="AF147">
        <v>11959.424427737726</v>
      </c>
      <c r="AG147">
        <v>11650.715828067152</v>
      </c>
      <c r="AH147">
        <v>12380.487228658383</v>
      </c>
      <c r="AI147">
        <v>13015.912177135198</v>
      </c>
      <c r="AJ147">
        <v>13826.853713697801</v>
      </c>
      <c r="AK147">
        <v>13761.909884146526</v>
      </c>
      <c r="AL147">
        <v>13989.172290970793</v>
      </c>
      <c r="AM147">
        <v>14967.102450159337</v>
      </c>
      <c r="AN147">
        <v>15311.705826886682</v>
      </c>
      <c r="AO147">
        <v>14211.288628108434</v>
      </c>
      <c r="AP147">
        <v>15444.263232734784</v>
      </c>
      <c r="AQ147">
        <v>15891.297345049044</v>
      </c>
      <c r="AR147">
        <v>18090.421921357796</v>
      </c>
      <c r="AS147">
        <v>15406.055132974428</v>
      </c>
      <c r="AT147">
        <v>15560.530664847645</v>
      </c>
      <c r="AU147">
        <v>16700.165383768745</v>
      </c>
      <c r="AV147">
        <v>17525.038374056167</v>
      </c>
      <c r="AW147">
        <v>17685.792304614119</v>
      </c>
      <c r="AX147">
        <v>17423.913862974507</v>
      </c>
      <c r="AY147">
        <v>17889.082715068209</v>
      </c>
      <c r="AZ147">
        <v>17223.325909430241</v>
      </c>
      <c r="BA147">
        <v>14722.112608373325</v>
      </c>
      <c r="BB147">
        <v>15282.4272504699</v>
      </c>
      <c r="BC147">
        <v>16097.043516193897</v>
      </c>
      <c r="BD147">
        <v>14871.827071980326</v>
      </c>
      <c r="BE147">
        <v>14886.79565795109</v>
      </c>
      <c r="BF147">
        <v>14473.040205150946</v>
      </c>
    </row>
    <row r="148" spans="1:58" x14ac:dyDescent="0.35">
      <c r="A148" t="s">
        <v>124</v>
      </c>
      <c r="B148">
        <v>65</v>
      </c>
      <c r="C148">
        <v>6183.8596947218221</v>
      </c>
      <c r="D148">
        <v>6754.2208636660725</v>
      </c>
      <c r="E148">
        <v>6467.9073845852135</v>
      </c>
      <c r="F148">
        <v>6752.5662822489767</v>
      </c>
      <c r="G148">
        <v>7310.1633717850955</v>
      </c>
      <c r="H148">
        <v>7233.3742069543759</v>
      </c>
      <c r="I148">
        <v>7245.3770890291225</v>
      </c>
      <c r="J148">
        <v>7557.5693397902214</v>
      </c>
      <c r="K148">
        <v>7410.6905203165134</v>
      </c>
      <c r="L148">
        <v>7003.8333640032461</v>
      </c>
      <c r="M148">
        <v>7413.8259054938244</v>
      </c>
      <c r="N148">
        <v>7412.9733645367369</v>
      </c>
      <c r="O148">
        <v>8283.4423321047871</v>
      </c>
      <c r="P148">
        <v>7487.9991270345399</v>
      </c>
      <c r="Q148">
        <v>8465.3776067468116</v>
      </c>
      <c r="R148">
        <v>8044.9665501583386</v>
      </c>
      <c r="S148">
        <v>8723.8497238860018</v>
      </c>
      <c r="T148">
        <v>7950.0293667748247</v>
      </c>
      <c r="U148">
        <v>9848.7901732868049</v>
      </c>
      <c r="V148">
        <v>9797.3566783362894</v>
      </c>
      <c r="W148">
        <v>10445.05460226626</v>
      </c>
      <c r="X148">
        <v>9079.0051587232101</v>
      </c>
      <c r="Y148">
        <v>9363.1579611029993</v>
      </c>
      <c r="Z148">
        <v>10338.167433737965</v>
      </c>
      <c r="AA148">
        <v>11416.978877418343</v>
      </c>
      <c r="AB148">
        <v>10780.690557790165</v>
      </c>
      <c r="AC148">
        <v>10457.648479349053</v>
      </c>
      <c r="AD148">
        <v>10875.935786361968</v>
      </c>
      <c r="AE148">
        <v>11595.424986404814</v>
      </c>
      <c r="AF148">
        <v>12006.34935283374</v>
      </c>
      <c r="AG148">
        <v>11563.350103414359</v>
      </c>
      <c r="AH148">
        <v>11014.225037627248</v>
      </c>
      <c r="AI148">
        <v>13321.184966353485</v>
      </c>
      <c r="AJ148">
        <v>12926.127137564063</v>
      </c>
      <c r="AK148">
        <v>13329.340026746842</v>
      </c>
      <c r="AL148">
        <v>13630.400412822837</v>
      </c>
      <c r="AM148">
        <v>14272.771376142418</v>
      </c>
      <c r="AN148">
        <v>13548.591893046472</v>
      </c>
      <c r="AO148">
        <v>14314.193859779043</v>
      </c>
      <c r="AP148">
        <v>14633.415151167737</v>
      </c>
      <c r="AQ148">
        <v>15407.749892249112</v>
      </c>
      <c r="AR148">
        <v>15985.445029898445</v>
      </c>
      <c r="AS148">
        <v>15665.026602156451</v>
      </c>
      <c r="AT148">
        <v>15392.549945513116</v>
      </c>
      <c r="AU148">
        <v>16114.824465513822</v>
      </c>
      <c r="AV148">
        <v>16227.748098754431</v>
      </c>
      <c r="AW148">
        <v>18596.950628851595</v>
      </c>
      <c r="AX148">
        <v>17544.080903952567</v>
      </c>
      <c r="AY148">
        <v>17960.656624561652</v>
      </c>
      <c r="AZ148">
        <v>17077.308988709727</v>
      </c>
      <c r="BA148">
        <v>17603.004938161888</v>
      </c>
      <c r="BB148">
        <v>16508.239544423475</v>
      </c>
      <c r="BC148">
        <v>14598.103493820943</v>
      </c>
      <c r="BD148">
        <v>15549.393312539532</v>
      </c>
      <c r="BE148">
        <v>14793.126135763221</v>
      </c>
      <c r="BF148">
        <v>14537.748662409071</v>
      </c>
    </row>
    <row r="149" spans="1:58" x14ac:dyDescent="0.35">
      <c r="A149" t="s">
        <v>124</v>
      </c>
      <c r="B149">
        <v>66</v>
      </c>
      <c r="C149">
        <v>6035.5236678632091</v>
      </c>
      <c r="D149">
        <v>6836.9424577371992</v>
      </c>
      <c r="E149">
        <v>6447.6751411081632</v>
      </c>
      <c r="F149">
        <v>6478.4457136796509</v>
      </c>
      <c r="G149">
        <v>7136.8651305621506</v>
      </c>
      <c r="H149">
        <v>6809.0841331538077</v>
      </c>
      <c r="I149">
        <v>6888.9909477380115</v>
      </c>
      <c r="J149">
        <v>7063.3724571126586</v>
      </c>
      <c r="K149">
        <v>6980.8076733425123</v>
      </c>
      <c r="L149">
        <v>7454.3713789827816</v>
      </c>
      <c r="M149">
        <v>7788.9543616997626</v>
      </c>
      <c r="N149">
        <v>7022.6569026409097</v>
      </c>
      <c r="O149">
        <v>7445.103906550321</v>
      </c>
      <c r="P149">
        <v>7833.0865097609949</v>
      </c>
      <c r="Q149">
        <v>7345.7552000679361</v>
      </c>
      <c r="R149">
        <v>8003.4974115784289</v>
      </c>
      <c r="S149">
        <v>7912.4591330167805</v>
      </c>
      <c r="T149">
        <v>7977.8872645572537</v>
      </c>
      <c r="U149">
        <v>8000.8486923224145</v>
      </c>
      <c r="V149">
        <v>9532.2961005165289</v>
      </c>
      <c r="W149">
        <v>10260.880169799741</v>
      </c>
      <c r="X149">
        <v>9816.8630133889255</v>
      </c>
      <c r="Y149">
        <v>10184.30309397899</v>
      </c>
      <c r="Z149">
        <v>10142.064961954675</v>
      </c>
      <c r="AA149">
        <v>10103.699284631415</v>
      </c>
      <c r="AB149">
        <v>9935.9413519616974</v>
      </c>
      <c r="AC149">
        <v>11148.09490303428</v>
      </c>
      <c r="AD149">
        <v>10403.139364770856</v>
      </c>
      <c r="AE149">
        <v>11126.889124646215</v>
      </c>
      <c r="AF149">
        <v>11139.447337079062</v>
      </c>
      <c r="AG149">
        <v>11606.538726173154</v>
      </c>
      <c r="AH149">
        <v>11799.434688778343</v>
      </c>
      <c r="AI149">
        <v>12502.299940126828</v>
      </c>
      <c r="AJ149">
        <v>13271.416969934047</v>
      </c>
      <c r="AK149">
        <v>12321.47435470416</v>
      </c>
      <c r="AL149">
        <v>12890.564667096469</v>
      </c>
      <c r="AM149">
        <v>14439.804904336068</v>
      </c>
      <c r="AN149">
        <v>14181.632233053797</v>
      </c>
      <c r="AO149">
        <v>14460.526438357887</v>
      </c>
      <c r="AP149">
        <v>14930.253977021135</v>
      </c>
      <c r="AQ149">
        <v>15056.63296378576</v>
      </c>
      <c r="AR149">
        <v>14927.835471781067</v>
      </c>
      <c r="AS149">
        <v>16295.640573991461</v>
      </c>
      <c r="AT149">
        <v>15764.406137271802</v>
      </c>
      <c r="AU149">
        <v>15865.621881448873</v>
      </c>
      <c r="AV149">
        <v>16772.046849038801</v>
      </c>
      <c r="AW149">
        <v>17023.123447173832</v>
      </c>
      <c r="AX149">
        <v>18369.498935073098</v>
      </c>
      <c r="AY149">
        <v>17965.506656575137</v>
      </c>
      <c r="AZ149">
        <v>17981.664909105657</v>
      </c>
      <c r="BA149">
        <v>17185.888698708601</v>
      </c>
      <c r="BB149">
        <v>17240.161321603442</v>
      </c>
      <c r="BC149">
        <v>19580.724189305824</v>
      </c>
      <c r="BD149">
        <v>18365.274436154028</v>
      </c>
      <c r="BE149">
        <v>17914.807805980796</v>
      </c>
      <c r="BF149">
        <v>18108.430849125332</v>
      </c>
    </row>
    <row r="150" spans="1:58" x14ac:dyDescent="0.35">
      <c r="A150" t="s">
        <v>124</v>
      </c>
      <c r="B150">
        <v>67</v>
      </c>
      <c r="C150">
        <v>6387.4403861465207</v>
      </c>
      <c r="D150">
        <v>6217.7594361829815</v>
      </c>
      <c r="E150">
        <v>6818.9167340733529</v>
      </c>
      <c r="F150">
        <v>5774.3784481718685</v>
      </c>
      <c r="G150">
        <v>6960.7457917537558</v>
      </c>
      <c r="H150">
        <v>6773.2540082512123</v>
      </c>
      <c r="I150">
        <v>7509.4004016352765</v>
      </c>
      <c r="J150">
        <v>7019.2798169249654</v>
      </c>
      <c r="K150">
        <v>7248.8557048328576</v>
      </c>
      <c r="L150">
        <v>6875.0067309082715</v>
      </c>
      <c r="M150">
        <v>7243.7832813948016</v>
      </c>
      <c r="N150">
        <v>7335.4416609696555</v>
      </c>
      <c r="O150">
        <v>7767.2923022215646</v>
      </c>
      <c r="P150">
        <v>7994.6584313745761</v>
      </c>
      <c r="Q150">
        <v>7641.6811332642565</v>
      </c>
      <c r="R150">
        <v>8542.2942784559636</v>
      </c>
      <c r="S150">
        <v>8503.3705704277509</v>
      </c>
      <c r="T150">
        <v>7710.3965741885195</v>
      </c>
      <c r="U150">
        <v>8080.1919027665081</v>
      </c>
      <c r="V150">
        <v>9103.9976803865229</v>
      </c>
      <c r="W150">
        <v>8689.232561905832</v>
      </c>
      <c r="X150">
        <v>9944.8877244422038</v>
      </c>
      <c r="Y150">
        <v>8922.1916991457692</v>
      </c>
      <c r="Z150">
        <v>9875.4178379256336</v>
      </c>
      <c r="AA150">
        <v>9925.8317103460613</v>
      </c>
      <c r="AB150">
        <v>10487.012875328715</v>
      </c>
      <c r="AC150">
        <v>10343.927396999401</v>
      </c>
      <c r="AD150">
        <v>10030.301111333481</v>
      </c>
      <c r="AE150">
        <v>10672.300244082635</v>
      </c>
      <c r="AF150">
        <v>10939.440166383481</v>
      </c>
      <c r="AG150">
        <v>11392.435956528756</v>
      </c>
      <c r="AH150">
        <v>11507.369113105635</v>
      </c>
      <c r="AI150">
        <v>12147.211321681518</v>
      </c>
      <c r="AJ150">
        <v>12931.221035088178</v>
      </c>
      <c r="AK150">
        <v>12663.547903455465</v>
      </c>
      <c r="AL150">
        <v>13266.003336266678</v>
      </c>
      <c r="AM150">
        <v>13395.765138850951</v>
      </c>
      <c r="AN150">
        <v>14817.940203547047</v>
      </c>
      <c r="AO150">
        <v>15008.54375463513</v>
      </c>
      <c r="AP150">
        <v>13572.309114932037</v>
      </c>
      <c r="AQ150">
        <v>14573.322373507743</v>
      </c>
      <c r="AR150">
        <v>16701.334436261972</v>
      </c>
      <c r="AS150">
        <v>15266.892922500858</v>
      </c>
      <c r="AT150">
        <v>16658.200581521738</v>
      </c>
      <c r="AU150">
        <v>15876.509432062439</v>
      </c>
      <c r="AV150">
        <v>17033.59588803933</v>
      </c>
      <c r="AW150">
        <v>17252.26816385565</v>
      </c>
      <c r="AX150">
        <v>16114.228228039059</v>
      </c>
      <c r="AY150">
        <v>16593.957492055331</v>
      </c>
      <c r="AZ150">
        <v>16865.154384261517</v>
      </c>
      <c r="BA150">
        <v>15919.19513980593</v>
      </c>
      <c r="BB150">
        <v>17778.51352092639</v>
      </c>
      <c r="BC150">
        <v>18427.26981454351</v>
      </c>
      <c r="BD150">
        <v>18258.772009301778</v>
      </c>
      <c r="BE150">
        <v>17025.217420134526</v>
      </c>
      <c r="BF150">
        <v>18971.154144230823</v>
      </c>
    </row>
    <row r="151" spans="1:58" x14ac:dyDescent="0.35">
      <c r="A151" t="s">
        <v>124</v>
      </c>
      <c r="B151">
        <v>68</v>
      </c>
      <c r="C151">
        <v>6419.6052135421978</v>
      </c>
      <c r="D151">
        <v>6446.0763159356848</v>
      </c>
      <c r="E151">
        <v>6563.7797773295597</v>
      </c>
      <c r="F151">
        <v>5559.1578034715849</v>
      </c>
      <c r="G151">
        <v>6203.7231668158984</v>
      </c>
      <c r="H151">
        <v>6115.3782455703495</v>
      </c>
      <c r="I151">
        <v>7130.9582520192316</v>
      </c>
      <c r="J151">
        <v>7221.4056519663363</v>
      </c>
      <c r="K151">
        <v>6888.71539361122</v>
      </c>
      <c r="L151">
        <v>6368.287674856203</v>
      </c>
      <c r="M151">
        <v>6941.1163754190475</v>
      </c>
      <c r="N151">
        <v>6706.2077185447315</v>
      </c>
      <c r="O151">
        <v>7547.2829369798828</v>
      </c>
      <c r="P151">
        <v>7605.4387974468891</v>
      </c>
      <c r="Q151">
        <v>7777.147475720335</v>
      </c>
      <c r="R151">
        <v>8326.170466775151</v>
      </c>
      <c r="S151">
        <v>7691.6061401995266</v>
      </c>
      <c r="T151">
        <v>8046.7688245127674</v>
      </c>
      <c r="U151">
        <v>8184.9133357983901</v>
      </c>
      <c r="V151">
        <v>8825.7944602635598</v>
      </c>
      <c r="W151">
        <v>8997.1748508219534</v>
      </c>
      <c r="X151">
        <v>8821.3473806138009</v>
      </c>
      <c r="Y151">
        <v>9263.154251738084</v>
      </c>
      <c r="Z151">
        <v>9476.8181580665241</v>
      </c>
      <c r="AA151">
        <v>10052.28148921279</v>
      </c>
      <c r="AB151">
        <v>9847.7167136625249</v>
      </c>
      <c r="AC151">
        <v>10051.497441834883</v>
      </c>
      <c r="AD151">
        <v>10103.658869915109</v>
      </c>
      <c r="AE151">
        <v>10883.083623981158</v>
      </c>
      <c r="AF151">
        <v>10737.600238068922</v>
      </c>
      <c r="AG151">
        <v>11501.639869987246</v>
      </c>
      <c r="AH151">
        <v>11627.844649756915</v>
      </c>
      <c r="AI151">
        <v>12213.997408096837</v>
      </c>
      <c r="AJ151">
        <v>12759.65988260787</v>
      </c>
      <c r="AK151">
        <v>13183.62623133389</v>
      </c>
      <c r="AL151">
        <v>12992.56957103375</v>
      </c>
      <c r="AM151">
        <v>13410.977963928659</v>
      </c>
      <c r="AN151">
        <v>13430.330544009459</v>
      </c>
      <c r="AO151">
        <v>13208.025306229069</v>
      </c>
      <c r="AP151">
        <v>13582.111860478321</v>
      </c>
      <c r="AQ151">
        <v>13801.518503476011</v>
      </c>
      <c r="AR151">
        <v>15367.787878913257</v>
      </c>
      <c r="AS151">
        <v>15175.201611044578</v>
      </c>
      <c r="AT151">
        <v>15089.839289543042</v>
      </c>
      <c r="AU151">
        <v>15664.039736567112</v>
      </c>
      <c r="AV151">
        <v>14591.565008185844</v>
      </c>
      <c r="AW151">
        <v>15777.085816354142</v>
      </c>
      <c r="AX151">
        <v>17461.764809481083</v>
      </c>
      <c r="AY151">
        <v>17278.338767134912</v>
      </c>
      <c r="AZ151">
        <v>17048.677292937573</v>
      </c>
      <c r="BA151">
        <v>16968.39714630368</v>
      </c>
      <c r="BB151">
        <v>16634.762339497469</v>
      </c>
      <c r="BC151">
        <v>18200.255320683958</v>
      </c>
      <c r="BD151">
        <v>15983.33509041357</v>
      </c>
      <c r="BE151">
        <v>17850.359045074598</v>
      </c>
      <c r="BF151">
        <v>15679.742970389463</v>
      </c>
    </row>
    <row r="152" spans="1:58" x14ac:dyDescent="0.35">
      <c r="A152" t="s">
        <v>124</v>
      </c>
      <c r="B152">
        <v>69</v>
      </c>
      <c r="C152">
        <v>5856.9595603994312</v>
      </c>
      <c r="D152">
        <v>5868.4035111234944</v>
      </c>
      <c r="E152">
        <v>5966.9602244292919</v>
      </c>
      <c r="F152">
        <v>6075.4108865976496</v>
      </c>
      <c r="G152">
        <v>6335.5499577465716</v>
      </c>
      <c r="H152">
        <v>5821.6086424197265</v>
      </c>
      <c r="I152">
        <v>6749.9062951856331</v>
      </c>
      <c r="J152">
        <v>7026.9068955602334</v>
      </c>
      <c r="K152">
        <v>6566.1891265963859</v>
      </c>
      <c r="L152">
        <v>6170.3935640028485</v>
      </c>
      <c r="M152">
        <v>7062.4966532289372</v>
      </c>
      <c r="N152">
        <v>8109.6736152873709</v>
      </c>
      <c r="O152">
        <v>7533.7477156034265</v>
      </c>
      <c r="P152">
        <v>7764.4422289670829</v>
      </c>
      <c r="Q152">
        <v>7074.8456185625837</v>
      </c>
      <c r="R152">
        <v>7186.6606673883953</v>
      </c>
      <c r="S152">
        <v>7141.6270075136572</v>
      </c>
      <c r="T152">
        <v>7337.6499612421221</v>
      </c>
      <c r="U152">
        <v>8519.3123082831899</v>
      </c>
      <c r="V152">
        <v>8138.7989712048566</v>
      </c>
      <c r="W152">
        <v>8681.7022621313208</v>
      </c>
      <c r="X152">
        <v>8340.2952931249238</v>
      </c>
      <c r="Y152">
        <v>9479.5668338710875</v>
      </c>
      <c r="Z152">
        <v>9105.4180148078631</v>
      </c>
      <c r="AA152">
        <v>9384.3707808216168</v>
      </c>
      <c r="AB152">
        <v>9426.8087298011087</v>
      </c>
      <c r="AC152">
        <v>9601.4835461667335</v>
      </c>
      <c r="AD152">
        <v>9829.1614230796713</v>
      </c>
      <c r="AE152">
        <v>10442.558532508539</v>
      </c>
      <c r="AF152">
        <v>10192.820731241849</v>
      </c>
      <c r="AG152">
        <v>10585.515692660778</v>
      </c>
      <c r="AH152">
        <v>11359.877418313383</v>
      </c>
      <c r="AI152">
        <v>11520.080263870675</v>
      </c>
      <c r="AJ152">
        <v>12597.125116836896</v>
      </c>
      <c r="AK152">
        <v>12627.05359082929</v>
      </c>
      <c r="AL152">
        <v>12724.160943158864</v>
      </c>
      <c r="AM152">
        <v>13066.930151666513</v>
      </c>
      <c r="AN152">
        <v>13704.614796766649</v>
      </c>
      <c r="AO152">
        <v>13958.318273922281</v>
      </c>
      <c r="AP152">
        <v>13426.114082237778</v>
      </c>
      <c r="AQ152">
        <v>13897.119974554507</v>
      </c>
      <c r="AR152">
        <v>14292.681493568438</v>
      </c>
      <c r="AS152">
        <v>14177.973843890155</v>
      </c>
      <c r="AT152">
        <v>14410.291266249185</v>
      </c>
      <c r="AU152">
        <v>14618.101983346691</v>
      </c>
      <c r="AV152">
        <v>15060.277109886893</v>
      </c>
      <c r="AW152">
        <v>15945.451602779323</v>
      </c>
      <c r="AX152">
        <v>16966.106567306484</v>
      </c>
      <c r="AY152">
        <v>16933.495160504342</v>
      </c>
      <c r="AZ152">
        <v>15795.318878038202</v>
      </c>
      <c r="BA152">
        <v>17125.808977479079</v>
      </c>
      <c r="BB152">
        <v>15719.588700891645</v>
      </c>
      <c r="BC152">
        <v>17274.537950711285</v>
      </c>
      <c r="BD152">
        <v>17280.118527684022</v>
      </c>
      <c r="BE152">
        <v>16361.477234300664</v>
      </c>
      <c r="BF152">
        <v>17003.7111401478</v>
      </c>
    </row>
    <row r="153" spans="1:58" x14ac:dyDescent="0.35">
      <c r="A153" t="s">
        <v>124</v>
      </c>
      <c r="B153">
        <v>70</v>
      </c>
      <c r="C153">
        <v>6485.2905657991341</v>
      </c>
      <c r="D153">
        <v>6606.6427661658308</v>
      </c>
      <c r="E153">
        <v>6646.9335139404375</v>
      </c>
      <c r="F153">
        <v>6099.3647267079505</v>
      </c>
      <c r="G153">
        <v>5829.817070476457</v>
      </c>
      <c r="H153">
        <v>6922.8021497003911</v>
      </c>
      <c r="I153">
        <v>7423.1583673706873</v>
      </c>
      <c r="J153">
        <v>7162.8620058551942</v>
      </c>
      <c r="K153">
        <v>7112.9112789803248</v>
      </c>
      <c r="L153">
        <v>6425.4561385834413</v>
      </c>
      <c r="M153">
        <v>7207.7556694281602</v>
      </c>
      <c r="N153">
        <v>7241.5235735437673</v>
      </c>
      <c r="O153">
        <v>7369.2329437295575</v>
      </c>
      <c r="P153">
        <v>7787.8873480443099</v>
      </c>
      <c r="Q153">
        <v>7860.1809090385386</v>
      </c>
      <c r="R153">
        <v>7416.2728717698674</v>
      </c>
      <c r="S153">
        <v>7227.7416026313813</v>
      </c>
      <c r="T153">
        <v>8109.0167583275934</v>
      </c>
      <c r="U153">
        <v>7537.8622650259204</v>
      </c>
      <c r="V153">
        <v>8230.9597390085346</v>
      </c>
      <c r="W153">
        <v>8529.1577986754528</v>
      </c>
      <c r="X153">
        <v>8524.2037972711823</v>
      </c>
      <c r="Y153">
        <v>8808.2133602917256</v>
      </c>
      <c r="Z153">
        <v>9102.1679607457518</v>
      </c>
      <c r="AA153">
        <v>9032.6033193272069</v>
      </c>
      <c r="AB153">
        <v>9498.7539096055734</v>
      </c>
      <c r="AC153">
        <v>9428.7508524312143</v>
      </c>
      <c r="AD153">
        <v>9832.2384321318841</v>
      </c>
      <c r="AE153">
        <v>9582.970553706944</v>
      </c>
      <c r="AF153">
        <v>10447.206505152719</v>
      </c>
      <c r="AG153">
        <v>10247.365238032402</v>
      </c>
      <c r="AH153">
        <v>10865.358647454397</v>
      </c>
      <c r="AI153">
        <v>11907.371029380911</v>
      </c>
      <c r="AJ153">
        <v>11543.178109409122</v>
      </c>
      <c r="AK153">
        <v>12624.288568873848</v>
      </c>
      <c r="AL153">
        <v>12870.947279541035</v>
      </c>
      <c r="AM153">
        <v>13630.904746968232</v>
      </c>
      <c r="AN153">
        <v>13438.471790867785</v>
      </c>
      <c r="AO153">
        <v>13698.777874215999</v>
      </c>
      <c r="AP153">
        <v>15254.852094716201</v>
      </c>
      <c r="AQ153">
        <v>13828.430064871472</v>
      </c>
      <c r="AR153">
        <v>14820.444647060973</v>
      </c>
      <c r="AS153">
        <v>14858.10670851469</v>
      </c>
      <c r="AT153">
        <v>14819.851841131283</v>
      </c>
      <c r="AU153">
        <v>14725.940855302037</v>
      </c>
      <c r="AV153">
        <v>15222.409062468763</v>
      </c>
      <c r="AW153">
        <v>14991.278858627238</v>
      </c>
      <c r="AX153">
        <v>16131.995895733171</v>
      </c>
      <c r="AY153">
        <v>15891.996577515243</v>
      </c>
      <c r="AZ153">
        <v>16388.463179093691</v>
      </c>
      <c r="BA153">
        <v>16310.460045702694</v>
      </c>
      <c r="BB153">
        <v>15808.766415519049</v>
      </c>
      <c r="BC153">
        <v>16723.24424444911</v>
      </c>
      <c r="BD153">
        <v>16716.405836102964</v>
      </c>
      <c r="BE153">
        <v>16572.896542574112</v>
      </c>
      <c r="BF153">
        <v>15097.597460617024</v>
      </c>
    </row>
    <row r="154" spans="1:58" x14ac:dyDescent="0.35">
      <c r="A154" t="s">
        <v>124</v>
      </c>
      <c r="B154">
        <v>71</v>
      </c>
      <c r="C154">
        <v>6119.9175400985669</v>
      </c>
      <c r="D154">
        <v>5857.0591295582917</v>
      </c>
      <c r="E154">
        <v>5966.3098612102685</v>
      </c>
      <c r="F154">
        <v>5901.8781017793945</v>
      </c>
      <c r="G154">
        <v>6794.6369867558378</v>
      </c>
      <c r="H154">
        <v>6523.6538316171745</v>
      </c>
      <c r="I154">
        <v>6646.2555612981887</v>
      </c>
      <c r="J154">
        <v>6953.7328950893852</v>
      </c>
      <c r="K154">
        <v>6710.1789688882291</v>
      </c>
      <c r="L154">
        <v>6372.8999845874496</v>
      </c>
      <c r="M154">
        <v>7151.8039286204748</v>
      </c>
      <c r="N154">
        <v>6890.6996293608154</v>
      </c>
      <c r="O154">
        <v>7119.856869285325</v>
      </c>
      <c r="P154">
        <v>7671.5188657010885</v>
      </c>
      <c r="Q154">
        <v>6925.0108758592378</v>
      </c>
      <c r="R154">
        <v>6900.2015587758506</v>
      </c>
      <c r="S154">
        <v>7003.1960441656138</v>
      </c>
      <c r="T154">
        <v>7238.5262032827741</v>
      </c>
      <c r="U154">
        <v>6639.0615627786447</v>
      </c>
      <c r="V154">
        <v>8543.5842622833425</v>
      </c>
      <c r="W154">
        <v>8616.8589092900675</v>
      </c>
      <c r="X154">
        <v>9288.6536957035623</v>
      </c>
      <c r="Y154">
        <v>8092.1675327395942</v>
      </c>
      <c r="Z154">
        <v>8203.2680913220356</v>
      </c>
      <c r="AA154">
        <v>9169.8196858729352</v>
      </c>
      <c r="AB154">
        <v>9202.2463487519435</v>
      </c>
      <c r="AC154">
        <v>9308.6737109233836</v>
      </c>
      <c r="AD154">
        <v>9426.9312791111679</v>
      </c>
      <c r="AE154">
        <v>9981.9615848055018</v>
      </c>
      <c r="AF154">
        <v>10527.823636530684</v>
      </c>
      <c r="AG154">
        <v>10422.111162753063</v>
      </c>
      <c r="AH154">
        <v>11190.034692069759</v>
      </c>
      <c r="AI154">
        <v>11286.187383537346</v>
      </c>
      <c r="AJ154">
        <v>11927.511500324912</v>
      </c>
      <c r="AK154">
        <v>12791.023330499596</v>
      </c>
      <c r="AL154">
        <v>12663.649212243921</v>
      </c>
      <c r="AM154">
        <v>13094.334065911386</v>
      </c>
      <c r="AN154">
        <v>12889.610800604603</v>
      </c>
      <c r="AO154">
        <v>13538.122878308643</v>
      </c>
      <c r="AP154">
        <v>12877.732056389023</v>
      </c>
      <c r="AQ154">
        <v>14092.498331726645</v>
      </c>
      <c r="AR154">
        <v>14221.424890048243</v>
      </c>
      <c r="AS154">
        <v>14238.899527044374</v>
      </c>
      <c r="AT154">
        <v>14489.998062118646</v>
      </c>
      <c r="AU154">
        <v>15161.519750638092</v>
      </c>
      <c r="AV154">
        <v>14865.314638049944</v>
      </c>
      <c r="AW154">
        <v>15476.358826905618</v>
      </c>
      <c r="AX154">
        <v>15067.839266938667</v>
      </c>
      <c r="AY154">
        <v>16520.625368185119</v>
      </c>
      <c r="AZ154">
        <v>15707.175129824131</v>
      </c>
      <c r="BA154">
        <v>15089.341333062812</v>
      </c>
      <c r="BB154">
        <v>16419.138277516646</v>
      </c>
      <c r="BC154">
        <v>17039.269019994103</v>
      </c>
      <c r="BD154">
        <v>16631.435719702629</v>
      </c>
      <c r="BE154">
        <v>16352.202906229286</v>
      </c>
      <c r="BF154">
        <v>17623.594883412814</v>
      </c>
    </row>
    <row r="155" spans="1:58" x14ac:dyDescent="0.35">
      <c r="A155" t="s">
        <v>124</v>
      </c>
      <c r="B155">
        <v>72</v>
      </c>
      <c r="C155">
        <v>5586.9896758835666</v>
      </c>
      <c r="D155">
        <v>5842.9021832788203</v>
      </c>
      <c r="E155">
        <v>6052.5376028665751</v>
      </c>
      <c r="F155">
        <v>5763.4521258845116</v>
      </c>
      <c r="G155">
        <v>6261.5616733951001</v>
      </c>
      <c r="H155">
        <v>6774.7849366454739</v>
      </c>
      <c r="I155">
        <v>6695.8948026901689</v>
      </c>
      <c r="J155">
        <v>6840.1360555120064</v>
      </c>
      <c r="K155">
        <v>6294.1877147476771</v>
      </c>
      <c r="L155">
        <v>6701.742871163392</v>
      </c>
      <c r="M155">
        <v>7199.0683555940022</v>
      </c>
      <c r="N155">
        <v>7025.7264743599399</v>
      </c>
      <c r="O155">
        <v>6897.8972762918138</v>
      </c>
      <c r="P155">
        <v>7796.4431446252156</v>
      </c>
      <c r="Q155">
        <v>7413.6850441398074</v>
      </c>
      <c r="R155">
        <v>7837.5996672551937</v>
      </c>
      <c r="S155">
        <v>7288.1272688002118</v>
      </c>
      <c r="T155">
        <v>7399.2276459448722</v>
      </c>
      <c r="U155">
        <v>7391.2407937637527</v>
      </c>
      <c r="V155">
        <v>7545.358625191132</v>
      </c>
      <c r="W155">
        <v>8047.8874031187861</v>
      </c>
      <c r="X155">
        <v>8780.634070123202</v>
      </c>
      <c r="Y155">
        <v>7900.6862484554304</v>
      </c>
      <c r="Z155">
        <v>8622.6427618837315</v>
      </c>
      <c r="AA155">
        <v>9152.8254373942418</v>
      </c>
      <c r="AB155">
        <v>8591.4938157434099</v>
      </c>
      <c r="AC155">
        <v>9289.8984586960469</v>
      </c>
      <c r="AD155">
        <v>9153.6766897425441</v>
      </c>
      <c r="AE155">
        <v>10250.8191820745</v>
      </c>
      <c r="AF155">
        <v>9582.2422756197793</v>
      </c>
      <c r="AG155">
        <v>9857.7566514733098</v>
      </c>
      <c r="AH155">
        <v>10162.694590561678</v>
      </c>
      <c r="AI155">
        <v>10756.676403579902</v>
      </c>
      <c r="AJ155">
        <v>11521.370585116876</v>
      </c>
      <c r="AK155">
        <v>12284.467046740097</v>
      </c>
      <c r="AL155">
        <v>11939.397219885015</v>
      </c>
      <c r="AM155">
        <v>12900.816740666092</v>
      </c>
      <c r="AN155">
        <v>13249.152956710892</v>
      </c>
      <c r="AO155">
        <v>13650.083278390664</v>
      </c>
      <c r="AP155">
        <v>13289.079697614337</v>
      </c>
      <c r="AQ155">
        <v>14163.165599878377</v>
      </c>
      <c r="AR155">
        <v>13464.406157176125</v>
      </c>
      <c r="AS155">
        <v>14396.694370038585</v>
      </c>
      <c r="AT155">
        <v>13619.854564673029</v>
      </c>
      <c r="AU155">
        <v>14105.610451365732</v>
      </c>
      <c r="AV155">
        <v>12188.935604703822</v>
      </c>
      <c r="AW155">
        <v>15484.950590048289</v>
      </c>
      <c r="AX155">
        <v>14266.321541252906</v>
      </c>
      <c r="AY155">
        <v>14450.884483173022</v>
      </c>
      <c r="AZ155">
        <v>15385.255605734032</v>
      </c>
      <c r="BA155">
        <v>16199.35817446586</v>
      </c>
      <c r="BB155">
        <v>15137.250440905073</v>
      </c>
      <c r="BC155">
        <v>16344.698967381035</v>
      </c>
      <c r="BD155">
        <v>15934.229955334338</v>
      </c>
      <c r="BE155">
        <v>16168.883483948941</v>
      </c>
      <c r="BF155">
        <v>16843.563953118854</v>
      </c>
    </row>
    <row r="156" spans="1:58" x14ac:dyDescent="0.35">
      <c r="A156" t="s">
        <v>124</v>
      </c>
      <c r="B156">
        <v>73</v>
      </c>
      <c r="C156">
        <v>6456.1464987977297</v>
      </c>
      <c r="D156">
        <v>6127.0023824834379</v>
      </c>
      <c r="E156">
        <v>5849.3153639603397</v>
      </c>
      <c r="F156">
        <v>6033.1702725746509</v>
      </c>
      <c r="G156">
        <v>6025.8203187194031</v>
      </c>
      <c r="H156">
        <v>6152.2915525877179</v>
      </c>
      <c r="I156">
        <v>6649.2802956534597</v>
      </c>
      <c r="J156">
        <v>6473.8605974370439</v>
      </c>
      <c r="K156">
        <v>6224.0176495293026</v>
      </c>
      <c r="L156">
        <v>6961.5463235495054</v>
      </c>
      <c r="M156">
        <v>7490.7926716726079</v>
      </c>
      <c r="N156">
        <v>6758.0921412360576</v>
      </c>
      <c r="O156">
        <v>7287.6681312452638</v>
      </c>
      <c r="P156">
        <v>7261.283636139392</v>
      </c>
      <c r="Q156">
        <v>6970.6231306647014</v>
      </c>
      <c r="R156">
        <v>6778.0782823428617</v>
      </c>
      <c r="S156">
        <v>7110.9483863589658</v>
      </c>
      <c r="T156">
        <v>7140.1774043708283</v>
      </c>
      <c r="U156">
        <v>7344.8076587648538</v>
      </c>
      <c r="V156">
        <v>7384.7762867034999</v>
      </c>
      <c r="W156">
        <v>7813.6220143976052</v>
      </c>
      <c r="X156">
        <v>8622.6772525237575</v>
      </c>
      <c r="Y156">
        <v>7934.9545215902408</v>
      </c>
      <c r="Z156">
        <v>8770.5859977321288</v>
      </c>
      <c r="AA156">
        <v>8698.0740065338341</v>
      </c>
      <c r="AB156">
        <v>8363.262670851158</v>
      </c>
      <c r="AC156">
        <v>8924.9312324942548</v>
      </c>
      <c r="AD156">
        <v>9415.8611398386747</v>
      </c>
      <c r="AE156">
        <v>9633.4230792630588</v>
      </c>
      <c r="AF156">
        <v>10138.201571226838</v>
      </c>
      <c r="AG156">
        <v>10069.757475659786</v>
      </c>
      <c r="AH156">
        <v>10409.206163320456</v>
      </c>
      <c r="AI156">
        <v>11010.623974845792</v>
      </c>
      <c r="AJ156">
        <v>11194.701909583569</v>
      </c>
      <c r="AK156">
        <v>12262.007029228616</v>
      </c>
      <c r="AL156">
        <v>11871.120746751292</v>
      </c>
      <c r="AM156">
        <v>12783.069787796234</v>
      </c>
      <c r="AN156">
        <v>13690.424167852205</v>
      </c>
      <c r="AO156">
        <v>12913.620700586964</v>
      </c>
      <c r="AP156">
        <v>13348.815076512803</v>
      </c>
      <c r="AQ156">
        <v>13750.107229528818</v>
      </c>
      <c r="AR156">
        <v>14193.507228225068</v>
      </c>
      <c r="AS156">
        <v>13895.619166642342</v>
      </c>
      <c r="AT156">
        <v>13853.177415365806</v>
      </c>
      <c r="AU156">
        <v>14472.866529710538</v>
      </c>
      <c r="AV156">
        <v>13592.24789619749</v>
      </c>
      <c r="AW156">
        <v>15066.468155951881</v>
      </c>
      <c r="AX156">
        <v>14781.695467782632</v>
      </c>
      <c r="AY156">
        <v>14341.445364465875</v>
      </c>
      <c r="AZ156">
        <v>15453.578931865135</v>
      </c>
      <c r="BA156">
        <v>15224.235861161986</v>
      </c>
      <c r="BB156">
        <v>15806.853670506176</v>
      </c>
      <c r="BC156">
        <v>15209.931803412894</v>
      </c>
      <c r="BD156">
        <v>15080.39600620385</v>
      </c>
      <c r="BE156">
        <v>15262.176181361845</v>
      </c>
      <c r="BF156">
        <v>16069.364329074826</v>
      </c>
    </row>
    <row r="157" spans="1:58" x14ac:dyDescent="0.35">
      <c r="A157" t="s">
        <v>124</v>
      </c>
      <c r="B157">
        <v>74</v>
      </c>
      <c r="C157">
        <v>5589.1466701715763</v>
      </c>
      <c r="D157">
        <v>5712.1279362730247</v>
      </c>
      <c r="E157">
        <v>5537.5026979930626</v>
      </c>
      <c r="F157">
        <v>5897.4887375176477</v>
      </c>
      <c r="G157">
        <v>6228.8306751671344</v>
      </c>
      <c r="H157">
        <v>5615.8818174085991</v>
      </c>
      <c r="I157">
        <v>7098.4086320455726</v>
      </c>
      <c r="J157">
        <v>6770.4640023804886</v>
      </c>
      <c r="K157">
        <v>7144.3627745234699</v>
      </c>
      <c r="L157">
        <v>6533.1395903693774</v>
      </c>
      <c r="M157">
        <v>6780.3154172829982</v>
      </c>
      <c r="N157">
        <v>6399.2104949582263</v>
      </c>
      <c r="O157">
        <v>6628.3017335043523</v>
      </c>
      <c r="P157">
        <v>7063.5843614649184</v>
      </c>
      <c r="Q157">
        <v>6773.2811013214359</v>
      </c>
      <c r="R157">
        <v>7172.4021227243575</v>
      </c>
      <c r="S157">
        <v>6780.6001965108489</v>
      </c>
      <c r="T157">
        <v>6738.7713942822656</v>
      </c>
      <c r="U157">
        <v>7291.1597604585695</v>
      </c>
      <c r="V157">
        <v>7339.2130471466089</v>
      </c>
      <c r="W157">
        <v>7906.0842603743577</v>
      </c>
      <c r="X157">
        <v>7573.9189064777165</v>
      </c>
      <c r="Y157">
        <v>7868.7610460239648</v>
      </c>
      <c r="Z157">
        <v>8969.9726103500197</v>
      </c>
      <c r="AA157">
        <v>8897.1288413323819</v>
      </c>
      <c r="AB157">
        <v>8597.4755768505547</v>
      </c>
      <c r="AC157">
        <v>8988.3709268669445</v>
      </c>
      <c r="AD157">
        <v>9239.0089424763137</v>
      </c>
      <c r="AE157">
        <v>9599.9090319788556</v>
      </c>
      <c r="AF157">
        <v>9836.3294942015673</v>
      </c>
      <c r="AG157">
        <v>9949.5529706997004</v>
      </c>
      <c r="AH157">
        <v>9568.0997506044368</v>
      </c>
      <c r="AI157">
        <v>11284.539720461684</v>
      </c>
      <c r="AJ157">
        <v>10801.290552503922</v>
      </c>
      <c r="AK157">
        <v>11272.449175571266</v>
      </c>
      <c r="AL157">
        <v>12698.319001196014</v>
      </c>
      <c r="AM157">
        <v>12012.714404580454</v>
      </c>
      <c r="AN157">
        <v>12092.562843414835</v>
      </c>
      <c r="AO157">
        <v>12666.77751992945</v>
      </c>
      <c r="AP157">
        <v>12646.716580055005</v>
      </c>
      <c r="AQ157">
        <v>13100.529150946675</v>
      </c>
      <c r="AR157">
        <v>14660.365421691205</v>
      </c>
      <c r="AS157">
        <v>13868.812616085719</v>
      </c>
      <c r="AT157">
        <v>13124.170711468123</v>
      </c>
      <c r="AU157">
        <v>14415.133937637889</v>
      </c>
      <c r="AV157">
        <v>14010.494032754941</v>
      </c>
      <c r="AW157">
        <v>13859.509764276158</v>
      </c>
      <c r="AX157">
        <v>13842.486889475093</v>
      </c>
      <c r="AY157">
        <v>14057.437604647444</v>
      </c>
      <c r="AZ157">
        <v>14268.532992474835</v>
      </c>
      <c r="BA157">
        <v>14378.364659915709</v>
      </c>
      <c r="BB157">
        <v>14440.700199994026</v>
      </c>
      <c r="BC157">
        <v>16703.589268608626</v>
      </c>
      <c r="BD157">
        <v>15363.961776100974</v>
      </c>
      <c r="BE157">
        <v>15492.43162770844</v>
      </c>
      <c r="BF157">
        <v>13917.981296596376</v>
      </c>
    </row>
    <row r="158" spans="1:58" x14ac:dyDescent="0.35">
      <c r="A158" t="s">
        <v>124</v>
      </c>
      <c r="B158">
        <v>75</v>
      </c>
      <c r="C158">
        <v>5857.1938434674794</v>
      </c>
      <c r="D158">
        <v>5584.727403205974</v>
      </c>
      <c r="E158">
        <v>5839.5901967778036</v>
      </c>
      <c r="F158">
        <v>5576.4179320391459</v>
      </c>
      <c r="G158">
        <v>5975.044960704472</v>
      </c>
      <c r="H158">
        <v>6217.6599528278748</v>
      </c>
      <c r="I158">
        <v>6493.0516134972268</v>
      </c>
      <c r="J158">
        <v>6334.4666713274255</v>
      </c>
      <c r="K158">
        <v>5842.6100454731641</v>
      </c>
      <c r="L158">
        <v>6442.4739662256261</v>
      </c>
      <c r="M158">
        <v>7100.4532681450673</v>
      </c>
      <c r="N158">
        <v>6890.1759560888195</v>
      </c>
      <c r="O158">
        <v>6270.2838364615754</v>
      </c>
      <c r="P158">
        <v>7252.3722525435924</v>
      </c>
      <c r="Q158">
        <v>6998.771422593396</v>
      </c>
      <c r="R158">
        <v>6584.0010482952785</v>
      </c>
      <c r="S158">
        <v>7083.2767794539841</v>
      </c>
      <c r="T158">
        <v>7058.6980519448698</v>
      </c>
      <c r="U158">
        <v>6863.7615515802581</v>
      </c>
      <c r="V158">
        <v>7643.6605850057067</v>
      </c>
      <c r="W158">
        <v>7903.4677795356392</v>
      </c>
      <c r="X158">
        <v>7563.6253779508797</v>
      </c>
      <c r="Y158">
        <v>7774.7213841978682</v>
      </c>
      <c r="Z158">
        <v>8020.9400048173247</v>
      </c>
      <c r="AA158">
        <v>8277.3479615518299</v>
      </c>
      <c r="AB158">
        <v>8265.8421746672848</v>
      </c>
      <c r="AC158">
        <v>9588.5111117540109</v>
      </c>
      <c r="AD158">
        <v>9251.9433615033449</v>
      </c>
      <c r="AE158">
        <v>9493.0658597547208</v>
      </c>
      <c r="AF158">
        <v>9032.6033193272069</v>
      </c>
      <c r="AG158">
        <v>9545.8893053179636</v>
      </c>
      <c r="AH158">
        <v>10454.919389257691</v>
      </c>
      <c r="AI158">
        <v>11207.527184338654</v>
      </c>
      <c r="AJ158">
        <v>10858.884823091803</v>
      </c>
      <c r="AK158">
        <v>11595.332223375983</v>
      </c>
      <c r="AL158">
        <v>11548.593129665425</v>
      </c>
      <c r="AM158">
        <v>11822.359632970163</v>
      </c>
      <c r="AN158">
        <v>13068.093160203123</v>
      </c>
      <c r="AO158">
        <v>12372.813705614573</v>
      </c>
      <c r="AP158">
        <v>13155.877574340335</v>
      </c>
      <c r="AQ158">
        <v>13382.683867551867</v>
      </c>
      <c r="AR158">
        <v>13756.021047017148</v>
      </c>
      <c r="AS158">
        <v>13891.326083635338</v>
      </c>
      <c r="AT158">
        <v>13929.078349277846</v>
      </c>
      <c r="AU158">
        <v>14126.827124209714</v>
      </c>
      <c r="AV158">
        <v>13497.623360736237</v>
      </c>
      <c r="AW158">
        <v>14238.714422553703</v>
      </c>
      <c r="AX158">
        <v>15007.523208358785</v>
      </c>
      <c r="AY158">
        <v>13925.735771599377</v>
      </c>
      <c r="AZ158">
        <v>14957.706060595778</v>
      </c>
      <c r="BA158">
        <v>15067.357103796774</v>
      </c>
      <c r="BB158">
        <v>15579.650733823688</v>
      </c>
      <c r="BC158">
        <v>14646.913381665156</v>
      </c>
      <c r="BD158">
        <v>14552.119055892943</v>
      </c>
      <c r="BE158">
        <v>15284.81149508721</v>
      </c>
      <c r="BF158">
        <v>15400.802563788035</v>
      </c>
    </row>
    <row r="159" spans="1:58" x14ac:dyDescent="0.35">
      <c r="A159" t="s">
        <v>124</v>
      </c>
      <c r="B159">
        <v>76</v>
      </c>
      <c r="C159">
        <v>5438.6976117137829</v>
      </c>
      <c r="D159">
        <v>5487.5649953888842</v>
      </c>
      <c r="E159">
        <v>5975.9950683847837</v>
      </c>
      <c r="F159">
        <v>6426.4585879300803</v>
      </c>
      <c r="G159">
        <v>6008.6531539551315</v>
      </c>
      <c r="H159">
        <v>6042.8310715890102</v>
      </c>
      <c r="I159">
        <v>6299.0927972590571</v>
      </c>
      <c r="J159">
        <v>6313.6984029403548</v>
      </c>
      <c r="K159">
        <v>6095.3282834689935</v>
      </c>
      <c r="L159">
        <v>6767.5939341409467</v>
      </c>
      <c r="M159">
        <v>7027.0474351035355</v>
      </c>
      <c r="N159">
        <v>6566.0118418833254</v>
      </c>
      <c r="O159">
        <v>7147.4569534462325</v>
      </c>
      <c r="P159">
        <v>7354.3694721398115</v>
      </c>
      <c r="Q159">
        <v>7140.6700936093121</v>
      </c>
      <c r="R159">
        <v>6727.5068551540035</v>
      </c>
      <c r="S159">
        <v>6964.4916805434495</v>
      </c>
      <c r="T159">
        <v>6433.6795547383063</v>
      </c>
      <c r="U159">
        <v>7290.9920657125704</v>
      </c>
      <c r="V159">
        <v>7516.2671312197535</v>
      </c>
      <c r="W159">
        <v>7363.4871831713763</v>
      </c>
      <c r="X159">
        <v>8165.0808026354625</v>
      </c>
      <c r="Y159">
        <v>7998.89672339138</v>
      </c>
      <c r="Z159">
        <v>7501.4671588681649</v>
      </c>
      <c r="AA159">
        <v>9092.3611105260297</v>
      </c>
      <c r="AB159">
        <v>7749.5333030703605</v>
      </c>
      <c r="AC159">
        <v>8848.0546614616269</v>
      </c>
      <c r="AD159">
        <v>9016.5936857823017</v>
      </c>
      <c r="AE159">
        <v>9556.1948787354104</v>
      </c>
      <c r="AF159">
        <v>9581.0828944484056</v>
      </c>
      <c r="AG159">
        <v>9453.8363547780918</v>
      </c>
      <c r="AH159">
        <v>10013.234045272471</v>
      </c>
      <c r="AI159">
        <v>10976.017030482699</v>
      </c>
      <c r="AJ159">
        <v>11327.309983168696</v>
      </c>
      <c r="AK159">
        <v>11796.780114624165</v>
      </c>
      <c r="AL159">
        <v>11855.046271056151</v>
      </c>
      <c r="AM159">
        <v>11951.641376093447</v>
      </c>
      <c r="AN159">
        <v>12607.837225187308</v>
      </c>
      <c r="AO159">
        <v>10966.855881574191</v>
      </c>
      <c r="AP159">
        <v>13161.693757509989</v>
      </c>
      <c r="AQ159">
        <v>13608.609209773551</v>
      </c>
      <c r="AR159">
        <v>14034.711061334699</v>
      </c>
      <c r="AS159">
        <v>14095.669500594395</v>
      </c>
      <c r="AT159">
        <v>14191.818301358055</v>
      </c>
      <c r="AU159">
        <v>12784.105258385045</v>
      </c>
      <c r="AV159">
        <v>13048.00988092332</v>
      </c>
      <c r="AW159">
        <v>13475.397596497738</v>
      </c>
      <c r="AX159">
        <v>13620.331267925047</v>
      </c>
      <c r="AY159">
        <v>15397.584132389984</v>
      </c>
      <c r="AZ159">
        <v>13855.976039855275</v>
      </c>
      <c r="BA159">
        <v>14596.497790751906</v>
      </c>
      <c r="BB159">
        <v>15186.435416232025</v>
      </c>
      <c r="BC159">
        <v>15288.541444127293</v>
      </c>
      <c r="BD159">
        <v>15853.568589650027</v>
      </c>
      <c r="BE159">
        <v>14444.671938638046</v>
      </c>
      <c r="BF159">
        <v>14531.818470796159</v>
      </c>
    </row>
    <row r="160" spans="1:58" x14ac:dyDescent="0.35">
      <c r="A160" t="s">
        <v>124</v>
      </c>
      <c r="B160">
        <v>77</v>
      </c>
      <c r="C160">
        <v>5720.6853954537128</v>
      </c>
      <c r="D160">
        <v>6010.5341567539026</v>
      </c>
      <c r="E160">
        <v>5794.6183874860553</v>
      </c>
      <c r="F160">
        <v>5209.5299063836501</v>
      </c>
      <c r="G160">
        <v>7390.287385197531</v>
      </c>
      <c r="H160">
        <v>6477.5841376957997</v>
      </c>
      <c r="I160">
        <v>6420.9277884367266</v>
      </c>
      <c r="J160">
        <v>6759.9981919604024</v>
      </c>
      <c r="K160">
        <v>6130.3241178837216</v>
      </c>
      <c r="L160">
        <v>6176.4991019284862</v>
      </c>
      <c r="M160">
        <v>7082.8163814264171</v>
      </c>
      <c r="N160">
        <v>6693.7122967522873</v>
      </c>
      <c r="O160">
        <v>6983.8799045600854</v>
      </c>
      <c r="P160">
        <v>7176.7857994982205</v>
      </c>
      <c r="Q160">
        <v>7037.5888780463556</v>
      </c>
      <c r="R160">
        <v>7402.1065054010096</v>
      </c>
      <c r="S160">
        <v>7131.7284370996958</v>
      </c>
      <c r="T160">
        <v>7687.9996227142328</v>
      </c>
      <c r="U160">
        <v>7549.9173984116669</v>
      </c>
      <c r="V160">
        <v>7210.4014012209282</v>
      </c>
      <c r="W160">
        <v>7111.531508034308</v>
      </c>
      <c r="X160">
        <v>7206.2205809633024</v>
      </c>
      <c r="Y160">
        <v>7590.6605954461575</v>
      </c>
      <c r="Z160">
        <v>7657.722552150025</v>
      </c>
      <c r="AA160">
        <v>8438.5764101107889</v>
      </c>
      <c r="AB160">
        <v>8292.9323055480454</v>
      </c>
      <c r="AC160">
        <v>9019.7139669751032</v>
      </c>
      <c r="AD160">
        <v>8736.8841593086054</v>
      </c>
      <c r="AE160">
        <v>8818.6131867477507</v>
      </c>
      <c r="AF160">
        <v>9525.8449200274754</v>
      </c>
      <c r="AG160">
        <v>9884.3690207603304</v>
      </c>
      <c r="AH160">
        <v>9635.4944878935548</v>
      </c>
      <c r="AI160">
        <v>10836.159272713367</v>
      </c>
      <c r="AJ160">
        <v>11224.115380991905</v>
      </c>
      <c r="AK160">
        <v>11589.09561243857</v>
      </c>
      <c r="AL160">
        <v>12227.000017500575</v>
      </c>
      <c r="AM160">
        <v>12576.60852845853</v>
      </c>
      <c r="AN160">
        <v>12642.695563558056</v>
      </c>
      <c r="AO160">
        <v>11810.460509034183</v>
      </c>
      <c r="AP160">
        <v>13643.287229274703</v>
      </c>
      <c r="AQ160">
        <v>13492.792076424594</v>
      </c>
      <c r="AR160">
        <v>12610.321213785513</v>
      </c>
      <c r="AS160">
        <v>13016.44584047448</v>
      </c>
      <c r="AT160">
        <v>14141.144850790692</v>
      </c>
      <c r="AU160">
        <v>14161.097928644465</v>
      </c>
      <c r="AV160">
        <v>13203.786210517024</v>
      </c>
      <c r="AW160">
        <v>14556.834706361176</v>
      </c>
      <c r="AX160">
        <v>14143.817779751318</v>
      </c>
      <c r="AY160">
        <v>14301.946152601608</v>
      </c>
      <c r="AZ160">
        <v>13977.663938511945</v>
      </c>
      <c r="BA160">
        <v>13631.381836983395</v>
      </c>
      <c r="BB160">
        <v>15422.918579913483</v>
      </c>
      <c r="BC160">
        <v>16964.698438899537</v>
      </c>
      <c r="BD160">
        <v>15018.107242654387</v>
      </c>
      <c r="BE160">
        <v>14575.362781465257</v>
      </c>
      <c r="BF160">
        <v>15682.408753279553</v>
      </c>
    </row>
    <row r="161" spans="1:58" x14ac:dyDescent="0.35">
      <c r="A161" t="s">
        <v>124</v>
      </c>
      <c r="B161">
        <v>78</v>
      </c>
      <c r="C161">
        <v>5733.1356940744017</v>
      </c>
      <c r="D161">
        <v>7012.0186206317303</v>
      </c>
      <c r="E161">
        <v>5609.9489663917329</v>
      </c>
      <c r="F161">
        <v>6198.7001856327852</v>
      </c>
      <c r="G161">
        <v>6098.9926768072555</v>
      </c>
      <c r="H161">
        <v>5819.9846401673412</v>
      </c>
      <c r="I161">
        <v>6358.6025132926452</v>
      </c>
      <c r="J161">
        <v>6856.5515277207733</v>
      </c>
      <c r="K161">
        <v>7331.3642890205938</v>
      </c>
      <c r="L161">
        <v>6651.8075023046649</v>
      </c>
      <c r="M161">
        <v>6825.773190183193</v>
      </c>
      <c r="N161">
        <v>6940.3251332539103</v>
      </c>
      <c r="O161">
        <v>6999.821317046898</v>
      </c>
      <c r="P161">
        <v>6568.973781091102</v>
      </c>
      <c r="Q161">
        <v>6708.8035231876074</v>
      </c>
      <c r="R161">
        <v>6360.7330019715255</v>
      </c>
      <c r="S161">
        <v>8060.7420867230448</v>
      </c>
      <c r="T161">
        <v>7369.6898503360326</v>
      </c>
      <c r="U161">
        <v>6927.3519251503221</v>
      </c>
      <c r="V161">
        <v>7942.218327661988</v>
      </c>
      <c r="W161">
        <v>6823.4732921726827</v>
      </c>
      <c r="X161">
        <v>8341.4796991473795</v>
      </c>
      <c r="Y161">
        <v>8485.3116080740274</v>
      </c>
      <c r="Z161">
        <v>7741.926996674435</v>
      </c>
      <c r="AA161">
        <v>8231.264290153038</v>
      </c>
      <c r="AB161">
        <v>9361.0421265020996</v>
      </c>
      <c r="AC161">
        <v>8450.8972789813779</v>
      </c>
      <c r="AD161">
        <v>8741.3061413603227</v>
      </c>
      <c r="AE161">
        <v>9067.0197110396566</v>
      </c>
      <c r="AF161">
        <v>9622.6877985608735</v>
      </c>
      <c r="AG161">
        <v>9638.84822349149</v>
      </c>
      <c r="AH161">
        <v>10383.745207092777</v>
      </c>
      <c r="AI161">
        <v>10206.671984667293</v>
      </c>
      <c r="AJ161">
        <v>10446.036483546568</v>
      </c>
      <c r="AK161">
        <v>11260.258981647488</v>
      </c>
      <c r="AL161">
        <v>11560.540550713706</v>
      </c>
      <c r="AM161">
        <v>12161.310262619447</v>
      </c>
      <c r="AN161">
        <v>13690.999177742384</v>
      </c>
      <c r="AO161">
        <v>11967.822891201768</v>
      </c>
      <c r="AP161">
        <v>12736.369266458729</v>
      </c>
      <c r="AQ161">
        <v>12706.435820085231</v>
      </c>
      <c r="AR161">
        <v>12526.678157084496</v>
      </c>
      <c r="AS161">
        <v>12812.760938120829</v>
      </c>
      <c r="AT161">
        <v>13299.555619387158</v>
      </c>
      <c r="AU161">
        <v>13386.244134955206</v>
      </c>
      <c r="AV161">
        <v>13392.577326112676</v>
      </c>
      <c r="AW161">
        <v>13619.078255087876</v>
      </c>
      <c r="AX161">
        <v>13868.881960322158</v>
      </c>
      <c r="AY161">
        <v>13179.645377351228</v>
      </c>
      <c r="AZ161">
        <v>13692.929744728224</v>
      </c>
      <c r="BA161">
        <v>15164.097428092075</v>
      </c>
      <c r="BB161">
        <v>14938.811464035864</v>
      </c>
      <c r="BC161">
        <v>15018.738016404732</v>
      </c>
      <c r="BD161">
        <v>14037.34983505118</v>
      </c>
      <c r="BE161">
        <v>14992.703097769097</v>
      </c>
      <c r="BF161">
        <v>13324.955395189487</v>
      </c>
    </row>
    <row r="162" spans="1:58" x14ac:dyDescent="0.35">
      <c r="A162" t="s">
        <v>124</v>
      </c>
      <c r="B162">
        <v>79</v>
      </c>
      <c r="C162">
        <v>5262.0759836984062</v>
      </c>
      <c r="D162">
        <v>6147.1073562546544</v>
      </c>
      <c r="E162">
        <v>5964.5560239377828</v>
      </c>
      <c r="F162">
        <v>5848.4614262561709</v>
      </c>
      <c r="G162">
        <v>5879.9227413225617</v>
      </c>
      <c r="H162">
        <v>6139.8089288396905</v>
      </c>
      <c r="I162">
        <v>7019.9115805374267</v>
      </c>
      <c r="J162">
        <v>7079.0068510687652</v>
      </c>
      <c r="K162">
        <v>6041.9549246058223</v>
      </c>
      <c r="L162">
        <v>6156.1379366779074</v>
      </c>
      <c r="M162">
        <v>6996.0074538012432</v>
      </c>
      <c r="N162">
        <v>6661.3663594948302</v>
      </c>
      <c r="O162">
        <v>6870.3401858093293</v>
      </c>
      <c r="P162">
        <v>6832.4315644736171</v>
      </c>
      <c r="Q162">
        <v>7139.2706594199972</v>
      </c>
      <c r="R162">
        <v>7185.8198772774967</v>
      </c>
      <c r="S162">
        <v>6894.0148531299337</v>
      </c>
      <c r="T162">
        <v>7355.9066959937845</v>
      </c>
      <c r="U162">
        <v>8075.0060843907486</v>
      </c>
      <c r="V162">
        <v>7585.8117127086962</v>
      </c>
      <c r="W162">
        <v>6985.4235125813966</v>
      </c>
      <c r="X162">
        <v>6880.1098789363887</v>
      </c>
      <c r="Y162">
        <v>7862.8223735651645</v>
      </c>
      <c r="Z162">
        <v>8282.9287746006448</v>
      </c>
      <c r="AA162">
        <v>7504.8585884293143</v>
      </c>
      <c r="AB162">
        <v>8282.7465521720533</v>
      </c>
      <c r="AC162">
        <v>8503.9743311715047</v>
      </c>
      <c r="AD162">
        <v>8071.0745138427783</v>
      </c>
      <c r="AE162">
        <v>8821.2944526882948</v>
      </c>
      <c r="AF162">
        <v>8993.0910605302179</v>
      </c>
      <c r="AG162">
        <v>9562.2076161218029</v>
      </c>
      <c r="AH162">
        <v>10125.222849660055</v>
      </c>
      <c r="AI162">
        <v>9619.1088244302664</v>
      </c>
      <c r="AJ162">
        <v>11192.843743298645</v>
      </c>
      <c r="AK162">
        <v>11312.017120036529</v>
      </c>
      <c r="AL162">
        <v>11158.088072338693</v>
      </c>
      <c r="AM162">
        <v>12881.969527261308</v>
      </c>
      <c r="AN162">
        <v>12529.283977137058</v>
      </c>
      <c r="AO162">
        <v>12428.753545689371</v>
      </c>
      <c r="AP162">
        <v>11990.139726925841</v>
      </c>
      <c r="AQ162">
        <v>12534.635123783801</v>
      </c>
      <c r="AR162">
        <v>13334.752837523936</v>
      </c>
      <c r="AS162">
        <v>12842.302730878686</v>
      </c>
      <c r="AT162">
        <v>13332.112817832678</v>
      </c>
      <c r="AU162">
        <v>13184.615040381113</v>
      </c>
      <c r="AV162">
        <v>13506.372655139223</v>
      </c>
      <c r="AW162">
        <v>14029.589326570762</v>
      </c>
      <c r="AX162">
        <v>13851.154999103141</v>
      </c>
      <c r="AY162">
        <v>13110.817103823358</v>
      </c>
      <c r="AZ162">
        <v>15147.198882149847</v>
      </c>
      <c r="BA162">
        <v>15377.872455141185</v>
      </c>
      <c r="BB162">
        <v>14650.692772838129</v>
      </c>
      <c r="BC162">
        <v>16735.523611701014</v>
      </c>
      <c r="BD162">
        <v>14440.584674854525</v>
      </c>
      <c r="BE162">
        <v>13919.456680807791</v>
      </c>
      <c r="BF162">
        <v>13843.552802002689</v>
      </c>
    </row>
    <row r="163" spans="1:58" x14ac:dyDescent="0.35">
      <c r="A163" t="s">
        <v>124</v>
      </c>
      <c r="B163">
        <v>80</v>
      </c>
      <c r="C163">
        <v>6134.9419903552725</v>
      </c>
      <c r="D163">
        <v>5936.8496016937233</v>
      </c>
      <c r="E163">
        <v>6088.7123500552243</v>
      </c>
      <c r="F163">
        <v>6166.4334426697242</v>
      </c>
      <c r="G163">
        <v>6972.7494949736283</v>
      </c>
      <c r="H163">
        <v>7296.6374780641763</v>
      </c>
      <c r="I163">
        <v>6916.5813472374912</v>
      </c>
      <c r="J163">
        <v>6767.005179079888</v>
      </c>
      <c r="K163">
        <v>6883.9087479809559</v>
      </c>
      <c r="L163">
        <v>6796.1523597616952</v>
      </c>
      <c r="M163">
        <v>7212.5432084797294</v>
      </c>
      <c r="N163">
        <v>7119.977907880927</v>
      </c>
      <c r="O163">
        <v>7411.9949166316019</v>
      </c>
      <c r="P163">
        <v>7619.9790670871589</v>
      </c>
      <c r="Q163">
        <v>7340.9012602845232</v>
      </c>
      <c r="R163">
        <v>7564.0262607192062</v>
      </c>
      <c r="S163">
        <v>7470.2212904389608</v>
      </c>
      <c r="T163">
        <v>7210.5744529311733</v>
      </c>
      <c r="U163">
        <v>7488.2911646951916</v>
      </c>
      <c r="V163">
        <v>7560.8122325877575</v>
      </c>
      <c r="W163">
        <v>7296.6009949679947</v>
      </c>
      <c r="X163">
        <v>7656.1452237746798</v>
      </c>
      <c r="Y163">
        <v>8003.6014577210781</v>
      </c>
      <c r="Z163">
        <v>8173.2336208560982</v>
      </c>
      <c r="AA163">
        <v>8160.1505829069138</v>
      </c>
      <c r="AB163">
        <v>8180.1592823365572</v>
      </c>
      <c r="AC163">
        <v>8502.7243388215102</v>
      </c>
      <c r="AD163">
        <v>8795.7673480046742</v>
      </c>
      <c r="AE163">
        <v>9020.444593396398</v>
      </c>
      <c r="AF163">
        <v>9331.7692078816581</v>
      </c>
      <c r="AG163">
        <v>9567.4108722223082</v>
      </c>
      <c r="AH163">
        <v>9807.4825769111831</v>
      </c>
      <c r="AI163">
        <v>10340.948774851249</v>
      </c>
      <c r="AJ163">
        <v>10898.145341410023</v>
      </c>
      <c r="AK163">
        <v>11238.322871291877</v>
      </c>
      <c r="AL163">
        <v>11501.47884815623</v>
      </c>
      <c r="AM163">
        <v>12249.481659598838</v>
      </c>
      <c r="AN163">
        <v>12269.979924707925</v>
      </c>
      <c r="AO163">
        <v>12130.217124544875</v>
      </c>
      <c r="AP163">
        <v>12521.668487822311</v>
      </c>
      <c r="AQ163">
        <v>13071.007669933606</v>
      </c>
      <c r="AR163">
        <v>13489.837478500131</v>
      </c>
      <c r="AS163">
        <v>13227.164380217973</v>
      </c>
      <c r="AT163">
        <v>13021.32792299792</v>
      </c>
      <c r="AU163">
        <v>13262.143490930563</v>
      </c>
      <c r="AV163">
        <v>13238.385772810405</v>
      </c>
      <c r="AW163">
        <v>13320.758695254935</v>
      </c>
      <c r="AX163">
        <v>13250.782702751896</v>
      </c>
      <c r="AY163">
        <v>13504.954560461714</v>
      </c>
      <c r="AZ163">
        <v>13108.286960289033</v>
      </c>
      <c r="BA163">
        <v>13774.149661808591</v>
      </c>
      <c r="BB163">
        <v>13865.567693604296</v>
      </c>
      <c r="BC163">
        <v>14879.294603364018</v>
      </c>
      <c r="BD163">
        <v>14250.366455983311</v>
      </c>
      <c r="BE163">
        <v>14066.423177861701</v>
      </c>
      <c r="BF163">
        <v>13323.289879861957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5BDD3-E1FC-4125-AEE6-2A9D22CB385A}">
  <dimension ref="A1:CF8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6.54296875" customWidth="1"/>
  </cols>
  <sheetData>
    <row r="1" spans="1:84" x14ac:dyDescent="0.35">
      <c r="A1" s="3" t="s">
        <v>14</v>
      </c>
      <c r="B1" s="3"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38</v>
      </c>
      <c r="Z1" t="s">
        <v>39</v>
      </c>
      <c r="AA1" t="s">
        <v>40</v>
      </c>
      <c r="AB1" t="s">
        <v>41</v>
      </c>
      <c r="AC1" t="s">
        <v>42</v>
      </c>
      <c r="AD1" t="s">
        <v>43</v>
      </c>
      <c r="AE1" t="s">
        <v>44</v>
      </c>
      <c r="AF1" t="s">
        <v>45</v>
      </c>
      <c r="AG1" t="s">
        <v>46</v>
      </c>
      <c r="AH1" t="s">
        <v>47</v>
      </c>
      <c r="AI1" t="s">
        <v>48</v>
      </c>
      <c r="AJ1" t="s">
        <v>49</v>
      </c>
      <c r="AK1" t="s">
        <v>50</v>
      </c>
      <c r="AL1" t="s">
        <v>51</v>
      </c>
      <c r="AM1" t="s">
        <v>52</v>
      </c>
      <c r="AN1" t="s">
        <v>53</v>
      </c>
      <c r="AO1" t="s">
        <v>54</v>
      </c>
      <c r="AP1" t="s">
        <v>55</v>
      </c>
      <c r="AQ1" t="s">
        <v>56</v>
      </c>
      <c r="AR1" t="s">
        <v>57</v>
      </c>
      <c r="AS1" t="s">
        <v>58</v>
      </c>
      <c r="AT1" t="s">
        <v>59</v>
      </c>
      <c r="AU1" t="s">
        <v>60</v>
      </c>
      <c r="AV1" t="s">
        <v>61</v>
      </c>
      <c r="AW1" t="s">
        <v>62</v>
      </c>
      <c r="AX1" t="s">
        <v>63</v>
      </c>
      <c r="AY1" t="s">
        <v>64</v>
      </c>
      <c r="AZ1" t="s">
        <v>65</v>
      </c>
      <c r="BA1" t="s">
        <v>66</v>
      </c>
      <c r="BB1" t="s">
        <v>67</v>
      </c>
      <c r="BC1" t="s">
        <v>68</v>
      </c>
      <c r="BD1" t="s">
        <v>69</v>
      </c>
      <c r="BE1" t="s">
        <v>70</v>
      </c>
      <c r="BF1" t="s">
        <v>71</v>
      </c>
      <c r="BG1" t="s">
        <v>72</v>
      </c>
      <c r="BH1" t="s">
        <v>73</v>
      </c>
      <c r="BI1" t="s">
        <v>74</v>
      </c>
      <c r="BJ1" t="s">
        <v>75</v>
      </c>
      <c r="BK1" t="s">
        <v>76</v>
      </c>
      <c r="BL1" t="s">
        <v>77</v>
      </c>
      <c r="BM1" t="s">
        <v>78</v>
      </c>
      <c r="BN1" t="s">
        <v>79</v>
      </c>
      <c r="BO1" t="s">
        <v>80</v>
      </c>
      <c r="BP1" t="s">
        <v>81</v>
      </c>
      <c r="BQ1" t="s">
        <v>82</v>
      </c>
      <c r="BR1" t="s">
        <v>83</v>
      </c>
      <c r="BS1" t="s">
        <v>84</v>
      </c>
      <c r="BT1" t="s">
        <v>85</v>
      </c>
      <c r="BU1" t="s">
        <v>86</v>
      </c>
      <c r="BV1" t="s">
        <v>87</v>
      </c>
      <c r="BW1" t="s">
        <v>88</v>
      </c>
      <c r="BX1" t="s">
        <v>89</v>
      </c>
      <c r="BY1" t="s">
        <v>90</v>
      </c>
      <c r="BZ1" t="s">
        <v>91</v>
      </c>
      <c r="CA1" t="s">
        <v>92</v>
      </c>
      <c r="CB1" t="s">
        <v>93</v>
      </c>
      <c r="CC1" t="s">
        <v>94</v>
      </c>
      <c r="CD1" t="s">
        <v>95</v>
      </c>
      <c r="CE1" t="s">
        <v>96</v>
      </c>
      <c r="CF1" t="s">
        <v>97</v>
      </c>
    </row>
    <row r="2" spans="1:84" x14ac:dyDescent="0.35">
      <c r="A2" t="s">
        <v>16</v>
      </c>
      <c r="B2">
        <v>1.0402664018958059</v>
      </c>
      <c r="C2">
        <v>2.2563112386037023E-3</v>
      </c>
      <c r="D2">
        <v>2.1782170495683135E-3</v>
      </c>
      <c r="E2">
        <v>2.1849933929604937E-3</v>
      </c>
      <c r="F2">
        <v>2.1794162610727121E-3</v>
      </c>
      <c r="G2">
        <v>2.1736687952119103E-3</v>
      </c>
      <c r="H2">
        <v>2.1775918953761807E-3</v>
      </c>
      <c r="I2">
        <v>2.1775551439807807E-3</v>
      </c>
      <c r="J2">
        <v>2.179958744593374E-3</v>
      </c>
      <c r="K2">
        <v>2.1824242140208953E-3</v>
      </c>
      <c r="L2">
        <v>2.1775218251800085E-3</v>
      </c>
      <c r="M2">
        <v>2.1798654538003458E-3</v>
      </c>
      <c r="N2">
        <v>2.1868989971537186E-3</v>
      </c>
      <c r="O2">
        <v>2.1877413912853106E-3</v>
      </c>
      <c r="P2">
        <v>2.189670948525799E-3</v>
      </c>
      <c r="Q2">
        <v>2.1968383364671185E-3</v>
      </c>
      <c r="R2">
        <v>2.194753912704215E-3</v>
      </c>
      <c r="S2">
        <v>2.2098256260178429E-3</v>
      </c>
      <c r="T2">
        <v>2.2041825726643177E-3</v>
      </c>
      <c r="U2">
        <v>2.2153886516284339E-3</v>
      </c>
      <c r="V2">
        <v>2.2319915863538726E-3</v>
      </c>
      <c r="W2">
        <v>2.2406792807029442E-3</v>
      </c>
      <c r="X2">
        <v>2.2364927488577463E-3</v>
      </c>
      <c r="Y2">
        <v>2.2153621356162103E-3</v>
      </c>
      <c r="Z2">
        <v>2.2048966041837625E-3</v>
      </c>
      <c r="AA2">
        <v>2.188003378917989E-3</v>
      </c>
      <c r="AB2">
        <v>2.182724158077346E-3</v>
      </c>
      <c r="AC2">
        <v>2.1812484848974705E-3</v>
      </c>
      <c r="AD2">
        <v>2.1789944731017731E-3</v>
      </c>
      <c r="AE2">
        <v>2.173591829226872E-3</v>
      </c>
      <c r="AF2">
        <v>2.1794994988939805E-3</v>
      </c>
      <c r="AG2">
        <v>2.1838407430318672E-3</v>
      </c>
      <c r="AH2">
        <v>2.1801514170488086E-3</v>
      </c>
      <c r="AI2">
        <v>2.1786407312207037E-3</v>
      </c>
      <c r="AJ2">
        <v>2.1829994880369621E-3</v>
      </c>
      <c r="AK2">
        <v>2.1870370392327613E-3</v>
      </c>
      <c r="AL2">
        <v>2.1800808746876427E-3</v>
      </c>
      <c r="AM2">
        <v>2.1814799155808881E-3</v>
      </c>
      <c r="AN2">
        <v>2.1858909508193419E-3</v>
      </c>
      <c r="AO2">
        <v>2.1838510487844579E-3</v>
      </c>
      <c r="AP2">
        <v>2.177410247688096E-3</v>
      </c>
      <c r="AQ2">
        <v>2.1809950377130695E-3</v>
      </c>
      <c r="AR2">
        <v>2.19424754221164E-3</v>
      </c>
      <c r="AS2">
        <v>2.184316744416998E-3</v>
      </c>
      <c r="AT2">
        <v>2.1783894160022719E-3</v>
      </c>
      <c r="AU2">
        <v>2.1823383491973748E-3</v>
      </c>
      <c r="AV2">
        <v>2.1869379981107632E-3</v>
      </c>
      <c r="AW2">
        <v>2.1844627044443022E-3</v>
      </c>
      <c r="AX2">
        <v>2.1815410762002427E-3</v>
      </c>
      <c r="AY2">
        <v>2.1950617598460054E-3</v>
      </c>
      <c r="AZ2">
        <v>2.1870066034675971E-3</v>
      </c>
      <c r="BA2">
        <v>2.1874113062090219E-3</v>
      </c>
      <c r="BB2">
        <v>2.1951739162212047E-3</v>
      </c>
      <c r="BC2">
        <v>2.1850117771365076E-3</v>
      </c>
      <c r="BD2">
        <v>2.1861499821567605E-3</v>
      </c>
      <c r="BE2">
        <v>2.1922252018090399E-3</v>
      </c>
      <c r="BF2">
        <v>2.1941514222527875E-3</v>
      </c>
      <c r="BG2">
        <v>2.1983896869574851E-3</v>
      </c>
      <c r="BH2">
        <v>2.1897804968526941E-3</v>
      </c>
      <c r="BI2">
        <v>2.2075503230646739E-3</v>
      </c>
      <c r="BJ2">
        <v>2.1942057431519387E-3</v>
      </c>
      <c r="BK2">
        <v>2.2005658059367937E-3</v>
      </c>
      <c r="BL2">
        <v>2.1971472467787207E-3</v>
      </c>
      <c r="BM2">
        <v>2.2023267719807286E-3</v>
      </c>
      <c r="BN2">
        <v>2.1932913003302607E-3</v>
      </c>
      <c r="BO2">
        <v>2.192026429400821E-3</v>
      </c>
      <c r="BP2">
        <v>2.1783854434425402E-3</v>
      </c>
      <c r="BQ2">
        <v>2.1770252247708261E-3</v>
      </c>
      <c r="BR2">
        <v>2.1953840836939579E-3</v>
      </c>
      <c r="BS2">
        <v>2.1758699378198864E-3</v>
      </c>
      <c r="BT2">
        <v>2.168580341419769E-3</v>
      </c>
      <c r="BU2">
        <v>2.1654573425001185E-3</v>
      </c>
      <c r="BV2">
        <v>2.1828289814818311E-3</v>
      </c>
      <c r="BW2">
        <v>2.1533619412346314E-3</v>
      </c>
      <c r="BX2">
        <v>2.1725443442769023E-3</v>
      </c>
      <c r="BY2">
        <v>2.1577208474670359E-3</v>
      </c>
      <c r="BZ2">
        <v>2.1837704942582418E-3</v>
      </c>
      <c r="CA2">
        <v>2.1605384957535476E-3</v>
      </c>
      <c r="CB2">
        <v>2.1703950542648915E-3</v>
      </c>
      <c r="CC2">
        <v>2.1779420071702943E-3</v>
      </c>
      <c r="CD2">
        <v>2.1776876632614538E-3</v>
      </c>
      <c r="CE2">
        <v>2.1522157941900859E-3</v>
      </c>
      <c r="CF2">
        <v>-2.1874150272143804E-4</v>
      </c>
    </row>
    <row r="3" spans="1:84" x14ac:dyDescent="0.35">
      <c r="A3" t="s">
        <v>17</v>
      </c>
      <c r="B3">
        <v>1.0713812696511515</v>
      </c>
      <c r="C3">
        <v>2.1782170495683135E-3</v>
      </c>
      <c r="D3">
        <v>2.252890421208519E-3</v>
      </c>
      <c r="E3">
        <v>2.176110931494387E-3</v>
      </c>
      <c r="F3">
        <v>2.1705337996066054E-3</v>
      </c>
      <c r="G3">
        <v>2.1647863337458037E-3</v>
      </c>
      <c r="H3">
        <v>2.1687094339100741E-3</v>
      </c>
      <c r="I3">
        <v>2.1686726825146775E-3</v>
      </c>
      <c r="J3">
        <v>2.1710762831272674E-3</v>
      </c>
      <c r="K3">
        <v>2.1735417525547886E-3</v>
      </c>
      <c r="L3">
        <v>2.1686393637139019E-3</v>
      </c>
      <c r="M3">
        <v>2.1709829923342392E-3</v>
      </c>
      <c r="N3">
        <v>2.178016535687612E-3</v>
      </c>
      <c r="O3">
        <v>2.1788589298192039E-3</v>
      </c>
      <c r="P3">
        <v>2.1807884870596924E-3</v>
      </c>
      <c r="Q3">
        <v>2.1879558750010119E-3</v>
      </c>
      <c r="R3">
        <v>2.1858714512381083E-3</v>
      </c>
      <c r="S3">
        <v>2.2009431645517363E-3</v>
      </c>
      <c r="T3">
        <v>2.1953001111982111E-3</v>
      </c>
      <c r="U3">
        <v>2.2065061901623273E-3</v>
      </c>
      <c r="V3">
        <v>2.2231091248877659E-3</v>
      </c>
      <c r="W3">
        <v>2.2317968192368375E-3</v>
      </c>
      <c r="X3">
        <v>2.2276102873916362E-3</v>
      </c>
      <c r="Y3">
        <v>2.2064796741501037E-3</v>
      </c>
      <c r="Z3">
        <v>2.1960141427176559E-3</v>
      </c>
      <c r="AA3">
        <v>2.1791209174518824E-3</v>
      </c>
      <c r="AB3">
        <v>2.1738416966112393E-3</v>
      </c>
      <c r="AC3">
        <v>2.1723660234313638E-3</v>
      </c>
      <c r="AD3">
        <v>2.1701120116356665E-3</v>
      </c>
      <c r="AE3">
        <v>2.1647093677607653E-3</v>
      </c>
      <c r="AF3">
        <v>2.1706170374278739E-3</v>
      </c>
      <c r="AG3">
        <v>2.1749582815657606E-3</v>
      </c>
      <c r="AH3">
        <v>2.171268955582702E-3</v>
      </c>
      <c r="AI3">
        <v>2.1697582697545971E-3</v>
      </c>
      <c r="AJ3">
        <v>2.1741170265708555E-3</v>
      </c>
      <c r="AK3">
        <v>2.1781545777666547E-3</v>
      </c>
      <c r="AL3">
        <v>2.171198413221536E-3</v>
      </c>
      <c r="AM3">
        <v>2.1725974541147814E-3</v>
      </c>
      <c r="AN3">
        <v>2.1770084893532353E-3</v>
      </c>
      <c r="AO3">
        <v>2.1749685873183513E-3</v>
      </c>
      <c r="AP3">
        <v>2.1685277862219894E-3</v>
      </c>
      <c r="AQ3">
        <v>2.1721125762469628E-3</v>
      </c>
      <c r="AR3">
        <v>2.1853650807455334E-3</v>
      </c>
      <c r="AS3">
        <v>2.1754342829508914E-3</v>
      </c>
      <c r="AT3">
        <v>2.1695069545361653E-3</v>
      </c>
      <c r="AU3">
        <v>2.1734558877312682E-3</v>
      </c>
      <c r="AV3">
        <v>2.1780555366446566E-3</v>
      </c>
      <c r="AW3">
        <v>2.1755802429781956E-3</v>
      </c>
      <c r="AX3">
        <v>2.172658614734136E-3</v>
      </c>
      <c r="AY3">
        <v>2.1861792983798988E-3</v>
      </c>
      <c r="AZ3">
        <v>2.1781241420014905E-3</v>
      </c>
      <c r="BA3">
        <v>2.1785288447429153E-3</v>
      </c>
      <c r="BB3">
        <v>2.1862914547550981E-3</v>
      </c>
      <c r="BC3">
        <v>2.176129315670401E-3</v>
      </c>
      <c r="BD3">
        <v>2.1772675206906539E-3</v>
      </c>
      <c r="BE3">
        <v>2.1833427403429332E-3</v>
      </c>
      <c r="BF3">
        <v>2.1852689607866809E-3</v>
      </c>
      <c r="BG3">
        <v>2.1895072254913784E-3</v>
      </c>
      <c r="BH3">
        <v>2.1808980353865874E-3</v>
      </c>
      <c r="BI3">
        <v>2.1986678615985673E-3</v>
      </c>
      <c r="BJ3">
        <v>2.1853232816858321E-3</v>
      </c>
      <c r="BK3">
        <v>2.191683344470687E-3</v>
      </c>
      <c r="BL3">
        <v>2.1882647853126141E-3</v>
      </c>
      <c r="BM3">
        <v>2.193444310514622E-3</v>
      </c>
      <c r="BN3">
        <v>2.184408838864154E-3</v>
      </c>
      <c r="BO3">
        <v>2.1831439679347144E-3</v>
      </c>
      <c r="BP3">
        <v>2.1695029819764336E-3</v>
      </c>
      <c r="BQ3">
        <v>2.1681427633047194E-3</v>
      </c>
      <c r="BR3">
        <v>2.1865016222278513E-3</v>
      </c>
      <c r="BS3">
        <v>2.1669874763537798E-3</v>
      </c>
      <c r="BT3">
        <v>2.1596978799536624E-3</v>
      </c>
      <c r="BU3">
        <v>2.1565748810340119E-3</v>
      </c>
      <c r="BV3">
        <v>2.1739465200157244E-3</v>
      </c>
      <c r="BW3">
        <v>2.1444794797685247E-3</v>
      </c>
      <c r="BX3">
        <v>2.1636618828107957E-3</v>
      </c>
      <c r="BY3">
        <v>2.1488383860009293E-3</v>
      </c>
      <c r="BZ3">
        <v>2.1748880327921351E-3</v>
      </c>
      <c r="CA3">
        <v>2.151656034287441E-3</v>
      </c>
      <c r="CB3">
        <v>2.1615125927987849E-3</v>
      </c>
      <c r="CC3">
        <v>2.1690595457041877E-3</v>
      </c>
      <c r="CD3">
        <v>2.1688052017953471E-3</v>
      </c>
      <c r="CE3">
        <v>2.1433333327239793E-3</v>
      </c>
      <c r="CF3">
        <v>-2.1785067997380421E-4</v>
      </c>
    </row>
    <row r="4" spans="1:84" x14ac:dyDescent="0.35">
      <c r="A4" t="s">
        <v>18</v>
      </c>
      <c r="B4">
        <v>1.0721762082835709</v>
      </c>
      <c r="C4">
        <v>2.1849933929604937E-3</v>
      </c>
      <c r="D4">
        <v>2.176110931494387E-3</v>
      </c>
      <c r="E4">
        <v>2.2584087043088785E-3</v>
      </c>
      <c r="F4">
        <v>2.1773101429987361E-3</v>
      </c>
      <c r="G4">
        <v>2.1715626771379379E-3</v>
      </c>
      <c r="H4">
        <v>2.1754857773022083E-3</v>
      </c>
      <c r="I4">
        <v>2.1754490259068083E-3</v>
      </c>
      <c r="J4">
        <v>2.1778526265193981E-3</v>
      </c>
      <c r="K4">
        <v>2.1803180959469193E-3</v>
      </c>
      <c r="L4">
        <v>2.175415707106036E-3</v>
      </c>
      <c r="M4">
        <v>2.1777593357263699E-3</v>
      </c>
      <c r="N4">
        <v>2.1847928790797427E-3</v>
      </c>
      <c r="O4">
        <v>2.1856352732113346E-3</v>
      </c>
      <c r="P4">
        <v>2.1875648304518266E-3</v>
      </c>
      <c r="Q4">
        <v>2.1947322183931426E-3</v>
      </c>
      <c r="R4">
        <v>2.192647794630239E-3</v>
      </c>
      <c r="S4">
        <v>2.207719507943867E-3</v>
      </c>
      <c r="T4">
        <v>2.2020764545903418E-3</v>
      </c>
      <c r="U4">
        <v>2.2132825335544615E-3</v>
      </c>
      <c r="V4">
        <v>2.2298854682799001E-3</v>
      </c>
      <c r="W4">
        <v>2.2385731626289717E-3</v>
      </c>
      <c r="X4">
        <v>2.2343866307837704E-3</v>
      </c>
      <c r="Y4">
        <v>2.2132560175422379E-3</v>
      </c>
      <c r="Z4">
        <v>2.2027904861097866E-3</v>
      </c>
      <c r="AA4">
        <v>2.1858972608440131E-3</v>
      </c>
      <c r="AB4">
        <v>2.18061804000337E-3</v>
      </c>
      <c r="AC4">
        <v>2.1791423668234946E-3</v>
      </c>
      <c r="AD4">
        <v>2.1768883550277972E-3</v>
      </c>
      <c r="AE4">
        <v>2.1714857111528995E-3</v>
      </c>
      <c r="AF4">
        <v>2.1773933808200046E-3</v>
      </c>
      <c r="AG4">
        <v>2.1817346249578913E-3</v>
      </c>
      <c r="AH4">
        <v>2.1780452989748362E-3</v>
      </c>
      <c r="AI4">
        <v>2.1765346131467278E-3</v>
      </c>
      <c r="AJ4">
        <v>2.1808933699629897E-3</v>
      </c>
      <c r="AK4">
        <v>2.1849309211587854E-3</v>
      </c>
      <c r="AL4">
        <v>2.1779747566136667E-3</v>
      </c>
      <c r="AM4">
        <v>2.1793737975069156E-3</v>
      </c>
      <c r="AN4">
        <v>2.183784832745366E-3</v>
      </c>
      <c r="AO4">
        <v>2.1817449307104855E-3</v>
      </c>
      <c r="AP4">
        <v>2.1753041296141236E-3</v>
      </c>
      <c r="AQ4">
        <v>2.1788889196390935E-3</v>
      </c>
      <c r="AR4">
        <v>2.1921414241376676E-3</v>
      </c>
      <c r="AS4">
        <v>2.1822106263430221E-3</v>
      </c>
      <c r="AT4">
        <v>2.176283297928296E-3</v>
      </c>
      <c r="AU4">
        <v>2.1802322311233989E-3</v>
      </c>
      <c r="AV4">
        <v>2.1848318800367873E-3</v>
      </c>
      <c r="AW4">
        <v>2.1823565863703298E-3</v>
      </c>
      <c r="AX4">
        <v>2.1794349581262668E-3</v>
      </c>
      <c r="AY4">
        <v>2.192955641772033E-3</v>
      </c>
      <c r="AZ4">
        <v>2.1849004853936246E-3</v>
      </c>
      <c r="BA4">
        <v>2.1853051881350494E-3</v>
      </c>
      <c r="BB4">
        <v>2.1930677981472288E-3</v>
      </c>
      <c r="BC4">
        <v>2.1829056590625317E-3</v>
      </c>
      <c r="BD4">
        <v>2.1840438640827846E-3</v>
      </c>
      <c r="BE4">
        <v>2.1901190837350674E-3</v>
      </c>
      <c r="BF4">
        <v>2.1920453041788151E-3</v>
      </c>
      <c r="BG4">
        <v>2.1962835688835126E-3</v>
      </c>
      <c r="BH4">
        <v>2.1876743787787216E-3</v>
      </c>
      <c r="BI4">
        <v>2.2054442049907015E-3</v>
      </c>
      <c r="BJ4">
        <v>2.1920996250779663E-3</v>
      </c>
      <c r="BK4">
        <v>2.1984596878628178E-3</v>
      </c>
      <c r="BL4">
        <v>2.1950411287047448E-3</v>
      </c>
      <c r="BM4">
        <v>2.2002206539067561E-3</v>
      </c>
      <c r="BN4">
        <v>2.1911851822562847E-3</v>
      </c>
      <c r="BO4">
        <v>2.1899203113268486E-3</v>
      </c>
      <c r="BP4">
        <v>2.1762793253685677E-3</v>
      </c>
      <c r="BQ4">
        <v>2.1749191066968519E-3</v>
      </c>
      <c r="BR4">
        <v>2.1932779656199854E-3</v>
      </c>
      <c r="BS4">
        <v>2.1737638197459139E-3</v>
      </c>
      <c r="BT4">
        <v>2.1664742233457965E-3</v>
      </c>
      <c r="BU4">
        <v>2.1633512244261461E-3</v>
      </c>
      <c r="BV4">
        <v>2.1807228634078586E-3</v>
      </c>
      <c r="BW4">
        <v>2.1512558231606589E-3</v>
      </c>
      <c r="BX4">
        <v>2.1704382262029299E-3</v>
      </c>
      <c r="BY4">
        <v>2.1556147293930635E-3</v>
      </c>
      <c r="BZ4">
        <v>2.1816643761842693E-3</v>
      </c>
      <c r="CA4">
        <v>2.1584323776795752E-3</v>
      </c>
      <c r="CB4">
        <v>2.168288936190919E-3</v>
      </c>
      <c r="CC4">
        <v>2.1758358890963218E-3</v>
      </c>
      <c r="CD4">
        <v>2.1755815451874813E-3</v>
      </c>
      <c r="CE4">
        <v>2.1501096761161135E-3</v>
      </c>
      <c r="CF4">
        <v>-2.1853027997685792E-4</v>
      </c>
    </row>
    <row r="5" spans="1:84" x14ac:dyDescent="0.35">
      <c r="A5" t="s">
        <v>19</v>
      </c>
      <c r="B5">
        <v>1.0640862571770902</v>
      </c>
      <c r="C5">
        <v>2.1794162610727121E-3</v>
      </c>
      <c r="D5">
        <v>2.1705337996066054E-3</v>
      </c>
      <c r="E5">
        <v>2.1773101429987361E-3</v>
      </c>
      <c r="F5">
        <v>2.2812587659387547E-3</v>
      </c>
      <c r="G5">
        <v>2.1659855452500903E-3</v>
      </c>
      <c r="H5">
        <v>2.1699086454143608E-3</v>
      </c>
      <c r="I5">
        <v>2.1698718940189642E-3</v>
      </c>
      <c r="J5">
        <v>2.172275494631554E-3</v>
      </c>
      <c r="K5">
        <v>2.1747409640590753E-3</v>
      </c>
      <c r="L5">
        <v>2.1698385752181885E-3</v>
      </c>
      <c r="M5">
        <v>2.1721822038385259E-3</v>
      </c>
      <c r="N5">
        <v>2.1792157471918986E-3</v>
      </c>
      <c r="O5">
        <v>2.1800581413234906E-3</v>
      </c>
      <c r="P5">
        <v>2.181987698563979E-3</v>
      </c>
      <c r="Q5">
        <v>2.1891550865052985E-3</v>
      </c>
      <c r="R5">
        <v>2.187070662742395E-3</v>
      </c>
      <c r="S5">
        <v>2.2021423760560229E-3</v>
      </c>
      <c r="T5">
        <v>2.1964993227024977E-3</v>
      </c>
      <c r="U5">
        <v>2.2077054016666139E-3</v>
      </c>
      <c r="V5">
        <v>2.2243083363920526E-3</v>
      </c>
      <c r="W5">
        <v>2.2329960307411242E-3</v>
      </c>
      <c r="X5">
        <v>2.2288094988959263E-3</v>
      </c>
      <c r="Y5">
        <v>2.2076788856543903E-3</v>
      </c>
      <c r="Z5">
        <v>2.1972133542219425E-3</v>
      </c>
      <c r="AA5">
        <v>2.180320128956169E-3</v>
      </c>
      <c r="AB5">
        <v>2.175040908115526E-3</v>
      </c>
      <c r="AC5">
        <v>2.1735652349356505E-3</v>
      </c>
      <c r="AD5">
        <v>2.1713112231399531E-3</v>
      </c>
      <c r="AE5">
        <v>2.165908579265052E-3</v>
      </c>
      <c r="AF5">
        <v>2.1718162489321605E-3</v>
      </c>
      <c r="AG5">
        <v>2.1761574930700472E-3</v>
      </c>
      <c r="AH5">
        <v>2.1724681670869887E-3</v>
      </c>
      <c r="AI5">
        <v>2.1709574812588837E-3</v>
      </c>
      <c r="AJ5">
        <v>2.1753162380751421E-3</v>
      </c>
      <c r="AK5">
        <v>2.1793537892709413E-3</v>
      </c>
      <c r="AL5">
        <v>2.1723976247258227E-3</v>
      </c>
      <c r="AM5">
        <v>2.1737966656190681E-3</v>
      </c>
      <c r="AN5">
        <v>2.1782077008575219E-3</v>
      </c>
      <c r="AO5">
        <v>2.1761677988226379E-3</v>
      </c>
      <c r="AP5">
        <v>2.169726997726276E-3</v>
      </c>
      <c r="AQ5">
        <v>2.1733117877512495E-3</v>
      </c>
      <c r="AR5">
        <v>2.18656429224982E-3</v>
      </c>
      <c r="AS5">
        <v>2.1766334944551781E-3</v>
      </c>
      <c r="AT5">
        <v>2.1707061660404519E-3</v>
      </c>
      <c r="AU5">
        <v>2.1746550992355548E-3</v>
      </c>
      <c r="AV5">
        <v>2.1792547481489432E-3</v>
      </c>
      <c r="AW5">
        <v>2.1767794544824822E-3</v>
      </c>
      <c r="AX5">
        <v>2.1738578262384227E-3</v>
      </c>
      <c r="AY5">
        <v>2.1873785098841855E-3</v>
      </c>
      <c r="AZ5">
        <v>2.1793233535057771E-3</v>
      </c>
      <c r="BA5">
        <v>2.1797280562472019E-3</v>
      </c>
      <c r="BB5">
        <v>2.1874906662593847E-3</v>
      </c>
      <c r="BC5">
        <v>2.1773285271746877E-3</v>
      </c>
      <c r="BD5">
        <v>2.1784667321949405E-3</v>
      </c>
      <c r="BE5">
        <v>2.1845419518472199E-3</v>
      </c>
      <c r="BF5">
        <v>2.1864681722909675E-3</v>
      </c>
      <c r="BG5">
        <v>2.1907064369956651E-3</v>
      </c>
      <c r="BH5">
        <v>2.1820972468908741E-3</v>
      </c>
      <c r="BI5">
        <v>2.1998670731028539E-3</v>
      </c>
      <c r="BJ5">
        <v>2.1865224931901187E-3</v>
      </c>
      <c r="BK5">
        <v>2.1928825559749737E-3</v>
      </c>
      <c r="BL5">
        <v>2.1894639968169007E-3</v>
      </c>
      <c r="BM5">
        <v>2.1946435220189086E-3</v>
      </c>
      <c r="BN5">
        <v>2.1856080503684407E-3</v>
      </c>
      <c r="BO5">
        <v>2.184343179439001E-3</v>
      </c>
      <c r="BP5">
        <v>2.1707021934807202E-3</v>
      </c>
      <c r="BQ5">
        <v>2.1693419748090061E-3</v>
      </c>
      <c r="BR5">
        <v>2.1877008337321379E-3</v>
      </c>
      <c r="BS5">
        <v>2.1681866878580664E-3</v>
      </c>
      <c r="BT5">
        <v>2.160897091457949E-3</v>
      </c>
      <c r="BU5">
        <v>2.1577740925382985E-3</v>
      </c>
      <c r="BV5">
        <v>2.1751457315200111E-3</v>
      </c>
      <c r="BW5">
        <v>2.1456786912728114E-3</v>
      </c>
      <c r="BX5">
        <v>2.1648610943150823E-3</v>
      </c>
      <c r="BY5">
        <v>2.1500375975052159E-3</v>
      </c>
      <c r="BZ5">
        <v>2.1760872442964218E-3</v>
      </c>
      <c r="CA5">
        <v>2.1528552457917276E-3</v>
      </c>
      <c r="CB5">
        <v>2.1627118043030715E-3</v>
      </c>
      <c r="CC5">
        <v>2.1702587572084743E-3</v>
      </c>
      <c r="CD5">
        <v>2.1700044132996338E-3</v>
      </c>
      <c r="CE5">
        <v>2.144532544228266E-3</v>
      </c>
      <c r="CF5">
        <v>-2.17970948988347E-4</v>
      </c>
    </row>
    <row r="6" spans="1:84" x14ac:dyDescent="0.35">
      <c r="A6" t="s">
        <v>20</v>
      </c>
      <c r="B6">
        <v>1.0718675243432281</v>
      </c>
      <c r="C6">
        <v>2.1736687952119103E-3</v>
      </c>
      <c r="D6">
        <v>2.1647863337458037E-3</v>
      </c>
      <c r="E6">
        <v>2.1715626771379379E-3</v>
      </c>
      <c r="F6">
        <v>2.1659855452500903E-3</v>
      </c>
      <c r="G6">
        <v>2.2493462539849192E-3</v>
      </c>
      <c r="H6">
        <v>2.1641611795536319E-3</v>
      </c>
      <c r="I6">
        <v>2.1641244281582362E-3</v>
      </c>
      <c r="J6">
        <v>2.1665280287708252E-3</v>
      </c>
      <c r="K6">
        <v>2.1689934981983464E-3</v>
      </c>
      <c r="L6">
        <v>2.1640911093574597E-3</v>
      </c>
      <c r="M6">
        <v>2.166434737977797E-3</v>
      </c>
      <c r="N6">
        <v>2.1734682813311697E-3</v>
      </c>
      <c r="O6">
        <v>2.1743106754627617E-3</v>
      </c>
      <c r="P6">
        <v>2.1762402327032502E-3</v>
      </c>
      <c r="Q6">
        <v>2.1834076206445662E-3</v>
      </c>
      <c r="R6">
        <v>2.1813231968816661E-3</v>
      </c>
      <c r="S6">
        <v>2.1963949101952941E-3</v>
      </c>
      <c r="T6">
        <v>2.1907518568417689E-3</v>
      </c>
      <c r="U6">
        <v>2.2019579358058851E-3</v>
      </c>
      <c r="V6">
        <v>2.2185608705313237E-3</v>
      </c>
      <c r="W6">
        <v>2.2272485648803953E-3</v>
      </c>
      <c r="X6">
        <v>2.223062033035194E-3</v>
      </c>
      <c r="Y6">
        <v>2.2019314197936615E-3</v>
      </c>
      <c r="Z6">
        <v>2.1914658883612102E-3</v>
      </c>
      <c r="AA6">
        <v>2.1745726630954402E-3</v>
      </c>
      <c r="AB6">
        <v>2.1692934422547971E-3</v>
      </c>
      <c r="AC6">
        <v>2.1678177690749216E-3</v>
      </c>
      <c r="AD6">
        <v>2.1655637572792243E-3</v>
      </c>
      <c r="AE6">
        <v>2.1601611134043231E-3</v>
      </c>
      <c r="AF6">
        <v>2.1660687830714316E-3</v>
      </c>
      <c r="AG6">
        <v>2.1704100272093184E-3</v>
      </c>
      <c r="AH6">
        <v>2.1667207012262598E-3</v>
      </c>
      <c r="AI6">
        <v>2.165210015398154E-3</v>
      </c>
      <c r="AJ6">
        <v>2.1695687722144133E-3</v>
      </c>
      <c r="AK6">
        <v>2.1736063234102125E-3</v>
      </c>
      <c r="AL6">
        <v>2.1666501588650938E-3</v>
      </c>
      <c r="AM6">
        <v>2.1680491997583392E-3</v>
      </c>
      <c r="AN6">
        <v>2.172460234996793E-3</v>
      </c>
      <c r="AO6">
        <v>2.1704203329619091E-3</v>
      </c>
      <c r="AP6">
        <v>2.1639795318655472E-3</v>
      </c>
      <c r="AQ6">
        <v>2.1675643218905206E-3</v>
      </c>
      <c r="AR6">
        <v>2.1808168263890912E-3</v>
      </c>
      <c r="AS6">
        <v>2.1708860285944492E-3</v>
      </c>
      <c r="AT6">
        <v>2.164958700179723E-3</v>
      </c>
      <c r="AU6">
        <v>2.168907633374826E-3</v>
      </c>
      <c r="AV6">
        <v>2.1735072822882144E-3</v>
      </c>
      <c r="AW6">
        <v>2.1710319886217534E-3</v>
      </c>
      <c r="AX6">
        <v>2.1681103603776938E-3</v>
      </c>
      <c r="AY6">
        <v>2.1816310440234566E-3</v>
      </c>
      <c r="AZ6">
        <v>2.1735758876450482E-3</v>
      </c>
      <c r="BA6">
        <v>2.1739805903864731E-3</v>
      </c>
      <c r="BB6">
        <v>2.1817432003986559E-3</v>
      </c>
      <c r="BC6">
        <v>2.1715810613139588E-3</v>
      </c>
      <c r="BD6">
        <v>2.1727192663342125E-3</v>
      </c>
      <c r="BE6">
        <v>2.178794485986491E-3</v>
      </c>
      <c r="BF6">
        <v>2.1807207064302387E-3</v>
      </c>
      <c r="BG6">
        <v>2.1849589711349362E-3</v>
      </c>
      <c r="BH6">
        <v>2.1763497810301452E-3</v>
      </c>
      <c r="BI6">
        <v>2.1941196072421251E-3</v>
      </c>
      <c r="BJ6">
        <v>2.1807750273293899E-3</v>
      </c>
      <c r="BK6">
        <v>2.1871350901142448E-3</v>
      </c>
      <c r="BL6">
        <v>2.1837165309561719E-3</v>
      </c>
      <c r="BM6">
        <v>2.1888960561581797E-3</v>
      </c>
      <c r="BN6">
        <v>2.1798605845077118E-3</v>
      </c>
      <c r="BO6">
        <v>2.1785957135782722E-3</v>
      </c>
      <c r="BP6">
        <v>2.1649547276199914E-3</v>
      </c>
      <c r="BQ6">
        <v>2.1635945089482772E-3</v>
      </c>
      <c r="BR6">
        <v>2.181953367871409E-3</v>
      </c>
      <c r="BS6">
        <v>2.1624392219973376E-3</v>
      </c>
      <c r="BT6">
        <v>2.1551496255972202E-3</v>
      </c>
      <c r="BU6">
        <v>2.1520266266775697E-3</v>
      </c>
      <c r="BV6">
        <v>2.1693982656592822E-3</v>
      </c>
      <c r="BW6">
        <v>2.1399312254120825E-3</v>
      </c>
      <c r="BX6">
        <v>2.1591136284543535E-3</v>
      </c>
      <c r="BY6">
        <v>2.1442901316444871E-3</v>
      </c>
      <c r="BZ6">
        <v>2.1703397784356929E-3</v>
      </c>
      <c r="CA6">
        <v>2.1471077799309988E-3</v>
      </c>
      <c r="CB6">
        <v>2.1569643384423427E-3</v>
      </c>
      <c r="CC6">
        <v>2.1645112913477454E-3</v>
      </c>
      <c r="CD6">
        <v>2.1642569474389049E-3</v>
      </c>
      <c r="CE6">
        <v>2.1387850783675371E-3</v>
      </c>
      <c r="CF6">
        <v>-2.1739453519251762E-4</v>
      </c>
    </row>
    <row r="7" spans="1:84" x14ac:dyDescent="0.35">
      <c r="A7" t="s">
        <v>21</v>
      </c>
      <c r="B7">
        <v>1.0740977257919408</v>
      </c>
      <c r="C7">
        <v>2.1775918953761807E-3</v>
      </c>
      <c r="D7">
        <v>2.1687094339100741E-3</v>
      </c>
      <c r="E7">
        <v>2.1754857773022083E-3</v>
      </c>
      <c r="F7">
        <v>2.1699086454143608E-3</v>
      </c>
      <c r="G7">
        <v>2.1641611795536319E-3</v>
      </c>
      <c r="H7">
        <v>2.2566317255401352E-3</v>
      </c>
      <c r="I7">
        <v>2.1680475283223687E-3</v>
      </c>
      <c r="J7">
        <v>2.1704511289349585E-3</v>
      </c>
      <c r="K7">
        <v>2.1729165983624798E-3</v>
      </c>
      <c r="L7">
        <v>2.1680142095215965E-3</v>
      </c>
      <c r="M7">
        <v>2.1703578381419304E-3</v>
      </c>
      <c r="N7">
        <v>2.1773913814953031E-3</v>
      </c>
      <c r="O7">
        <v>2.1782337756268951E-3</v>
      </c>
      <c r="P7">
        <v>2.1801633328673835E-3</v>
      </c>
      <c r="Q7">
        <v>2.187330720808703E-3</v>
      </c>
      <c r="R7">
        <v>2.1852462970457995E-3</v>
      </c>
      <c r="S7">
        <v>2.2003180103594274E-3</v>
      </c>
      <c r="T7">
        <v>2.1946749570059022E-3</v>
      </c>
      <c r="U7">
        <v>2.2058810359700219E-3</v>
      </c>
      <c r="V7">
        <v>2.2224839706954606E-3</v>
      </c>
      <c r="W7">
        <v>2.2311716650445287E-3</v>
      </c>
      <c r="X7">
        <v>2.2269851331993308E-3</v>
      </c>
      <c r="Y7">
        <v>2.2058545199577983E-3</v>
      </c>
      <c r="Z7">
        <v>2.195388988525347E-3</v>
      </c>
      <c r="AA7">
        <v>2.1784957632595735E-3</v>
      </c>
      <c r="AB7">
        <v>2.1732165424189305E-3</v>
      </c>
      <c r="AC7">
        <v>2.171740869239055E-3</v>
      </c>
      <c r="AD7">
        <v>2.1694868574433576E-3</v>
      </c>
      <c r="AE7">
        <v>2.1640842135684565E-3</v>
      </c>
      <c r="AF7">
        <v>2.169991883235565E-3</v>
      </c>
      <c r="AG7">
        <v>2.1743331273734517E-3</v>
      </c>
      <c r="AH7">
        <v>2.1706438013903966E-3</v>
      </c>
      <c r="AI7">
        <v>2.1691331155622882E-3</v>
      </c>
      <c r="AJ7">
        <v>2.1734918723785501E-3</v>
      </c>
      <c r="AK7">
        <v>2.1775294235743458E-3</v>
      </c>
      <c r="AL7">
        <v>2.1705732590292272E-3</v>
      </c>
      <c r="AM7">
        <v>2.1719722999224726E-3</v>
      </c>
      <c r="AN7">
        <v>2.1763833351609264E-3</v>
      </c>
      <c r="AO7">
        <v>2.1743434331260459E-3</v>
      </c>
      <c r="AP7">
        <v>2.167902632029684E-3</v>
      </c>
      <c r="AQ7">
        <v>2.171487422054654E-3</v>
      </c>
      <c r="AR7">
        <v>2.1847399265532245E-3</v>
      </c>
      <c r="AS7">
        <v>2.1748091287585826E-3</v>
      </c>
      <c r="AT7">
        <v>2.1688818003438564E-3</v>
      </c>
      <c r="AU7">
        <v>2.1728307335389593E-3</v>
      </c>
      <c r="AV7">
        <v>2.1774303824523477E-3</v>
      </c>
      <c r="AW7">
        <v>2.1749550887858867E-3</v>
      </c>
      <c r="AX7">
        <v>2.1720334605418272E-3</v>
      </c>
      <c r="AY7">
        <v>2.1855541441875934E-3</v>
      </c>
      <c r="AZ7">
        <v>2.1774989878091816E-3</v>
      </c>
      <c r="BA7">
        <v>2.1779036905506099E-3</v>
      </c>
      <c r="BB7">
        <v>2.1856663005627892E-3</v>
      </c>
      <c r="BC7">
        <v>2.1755041614780922E-3</v>
      </c>
      <c r="BD7">
        <v>2.176642366498345E-3</v>
      </c>
      <c r="BE7">
        <v>2.1827175861506279E-3</v>
      </c>
      <c r="BF7">
        <v>2.184643806594372E-3</v>
      </c>
      <c r="BG7">
        <v>2.1888820712990696E-3</v>
      </c>
      <c r="BH7">
        <v>2.1802728811942821E-3</v>
      </c>
      <c r="BI7">
        <v>2.1980427074062619E-3</v>
      </c>
      <c r="BJ7">
        <v>2.1846981274935232E-3</v>
      </c>
      <c r="BK7">
        <v>2.1910581902783782E-3</v>
      </c>
      <c r="BL7">
        <v>2.1876396311203052E-3</v>
      </c>
      <c r="BM7">
        <v>2.1928191563223131E-3</v>
      </c>
      <c r="BN7">
        <v>2.1837836846718452E-3</v>
      </c>
      <c r="BO7">
        <v>2.1825188137424055E-3</v>
      </c>
      <c r="BP7">
        <v>2.1688778277841247E-3</v>
      </c>
      <c r="BQ7">
        <v>2.1675176091124106E-3</v>
      </c>
      <c r="BR7">
        <v>2.1858764680355424E-3</v>
      </c>
      <c r="BS7">
        <v>2.1663623221614709E-3</v>
      </c>
      <c r="BT7">
        <v>2.1590727257613535E-3</v>
      </c>
      <c r="BU7">
        <v>2.155949726841703E-3</v>
      </c>
      <c r="BV7">
        <v>2.1733213658234156E-3</v>
      </c>
      <c r="BW7">
        <v>2.1438543255762159E-3</v>
      </c>
      <c r="BX7">
        <v>2.1630367286184869E-3</v>
      </c>
      <c r="BY7">
        <v>2.1482132318086204E-3</v>
      </c>
      <c r="BZ7">
        <v>2.1742628785998263E-3</v>
      </c>
      <c r="CA7">
        <v>2.1510308800951321E-3</v>
      </c>
      <c r="CB7">
        <v>2.160887438606476E-3</v>
      </c>
      <c r="CC7">
        <v>2.1684343915118788E-3</v>
      </c>
      <c r="CD7">
        <v>2.1681800476030383E-3</v>
      </c>
      <c r="CE7">
        <v>2.1427081785316705E-3</v>
      </c>
      <c r="CF7">
        <v>-2.177879832114922E-4</v>
      </c>
    </row>
    <row r="8" spans="1:84" x14ac:dyDescent="0.35">
      <c r="A8" t="s">
        <v>22</v>
      </c>
      <c r="B8">
        <v>1.0786803522709538</v>
      </c>
      <c r="C8">
        <v>2.1775551439807807E-3</v>
      </c>
      <c r="D8">
        <v>2.1686726825146775E-3</v>
      </c>
      <c r="E8">
        <v>2.1754490259068083E-3</v>
      </c>
      <c r="F8">
        <v>2.1698718940189642E-3</v>
      </c>
      <c r="G8">
        <v>2.1641244281582362E-3</v>
      </c>
      <c r="H8">
        <v>2.1680475283223687E-3</v>
      </c>
      <c r="I8">
        <v>2.2377479143080485E-3</v>
      </c>
      <c r="J8">
        <v>2.1704143775397224E-3</v>
      </c>
      <c r="K8">
        <v>2.1728798469672402E-3</v>
      </c>
      <c r="L8">
        <v>2.1679774581263569E-3</v>
      </c>
      <c r="M8">
        <v>2.1703210867466908E-3</v>
      </c>
      <c r="N8">
        <v>2.1773546301000635E-3</v>
      </c>
      <c r="O8">
        <v>2.1781970242316555E-3</v>
      </c>
      <c r="P8">
        <v>2.1801265814721475E-3</v>
      </c>
      <c r="Q8">
        <v>2.1872939694134634E-3</v>
      </c>
      <c r="R8">
        <v>2.1852095456505599E-3</v>
      </c>
      <c r="S8">
        <v>2.2002812589641879E-3</v>
      </c>
      <c r="T8">
        <v>2.1946382056106661E-3</v>
      </c>
      <c r="U8">
        <v>2.2058442845747823E-3</v>
      </c>
      <c r="V8">
        <v>2.222447219300221E-3</v>
      </c>
      <c r="W8">
        <v>2.2311349136492926E-3</v>
      </c>
      <c r="X8">
        <v>2.2269483818040912E-3</v>
      </c>
      <c r="Y8">
        <v>2.2058177685625588E-3</v>
      </c>
      <c r="Z8">
        <v>2.1953522371301075E-3</v>
      </c>
      <c r="AA8">
        <v>2.1784590118643339E-3</v>
      </c>
      <c r="AB8">
        <v>2.1731797910236909E-3</v>
      </c>
      <c r="AC8">
        <v>2.1717041178438154E-3</v>
      </c>
      <c r="AD8">
        <v>2.1694501060481181E-3</v>
      </c>
      <c r="AE8">
        <v>2.1640474621732204E-3</v>
      </c>
      <c r="AF8">
        <v>2.1699551318403254E-3</v>
      </c>
      <c r="AG8">
        <v>2.1742963759782121E-3</v>
      </c>
      <c r="AH8">
        <v>2.1706070499951571E-3</v>
      </c>
      <c r="AI8">
        <v>2.1690963641670486E-3</v>
      </c>
      <c r="AJ8">
        <v>2.1734551209833105E-3</v>
      </c>
      <c r="AK8">
        <v>2.1774926721791063E-3</v>
      </c>
      <c r="AL8">
        <v>2.1705365076339876E-3</v>
      </c>
      <c r="AM8">
        <v>2.1719355485272365E-3</v>
      </c>
      <c r="AN8">
        <v>2.1763465837656868E-3</v>
      </c>
      <c r="AO8">
        <v>2.1743066817308063E-3</v>
      </c>
      <c r="AP8">
        <v>2.1678658806344444E-3</v>
      </c>
      <c r="AQ8">
        <v>2.1714506706594144E-3</v>
      </c>
      <c r="AR8">
        <v>2.1847031751579885E-3</v>
      </c>
      <c r="AS8">
        <v>2.174772377363343E-3</v>
      </c>
      <c r="AT8">
        <v>2.1688450489486168E-3</v>
      </c>
      <c r="AU8">
        <v>2.1727939821437198E-3</v>
      </c>
      <c r="AV8">
        <v>2.1773936310571082E-3</v>
      </c>
      <c r="AW8">
        <v>2.1749183373906507E-3</v>
      </c>
      <c r="AX8">
        <v>2.1719967091465876E-3</v>
      </c>
      <c r="AY8">
        <v>2.1855173927923539E-3</v>
      </c>
      <c r="AZ8">
        <v>2.1774622364139455E-3</v>
      </c>
      <c r="BA8">
        <v>2.1778669391553703E-3</v>
      </c>
      <c r="BB8">
        <v>2.1856295491675497E-3</v>
      </c>
      <c r="BC8">
        <v>2.1754674100828526E-3</v>
      </c>
      <c r="BD8">
        <v>2.1766056151031055E-3</v>
      </c>
      <c r="BE8">
        <v>2.1826808347553883E-3</v>
      </c>
      <c r="BF8">
        <v>2.1846070551991359E-3</v>
      </c>
      <c r="BG8">
        <v>2.1888453199038335E-3</v>
      </c>
      <c r="BH8">
        <v>2.1802361297990425E-3</v>
      </c>
      <c r="BI8">
        <v>2.1980059560110224E-3</v>
      </c>
      <c r="BJ8">
        <v>2.1846613760982871E-3</v>
      </c>
      <c r="BK8">
        <v>2.1910214388831386E-3</v>
      </c>
      <c r="BL8">
        <v>2.1876028797250657E-3</v>
      </c>
      <c r="BM8">
        <v>2.192782404927077E-3</v>
      </c>
      <c r="BN8">
        <v>2.1837469332766056E-3</v>
      </c>
      <c r="BO8">
        <v>2.1824820623471694E-3</v>
      </c>
      <c r="BP8">
        <v>2.1688410763888886E-3</v>
      </c>
      <c r="BQ8">
        <v>2.1674808577171727E-3</v>
      </c>
      <c r="BR8">
        <v>2.1858397166403063E-3</v>
      </c>
      <c r="BS8">
        <v>2.1663255707662348E-3</v>
      </c>
      <c r="BT8">
        <v>2.1590359743661174E-3</v>
      </c>
      <c r="BU8">
        <v>2.1559129754464669E-3</v>
      </c>
      <c r="BV8">
        <v>2.1732846144281795E-3</v>
      </c>
      <c r="BW8">
        <v>2.1438175741809798E-3</v>
      </c>
      <c r="BX8">
        <v>2.1629999772232508E-3</v>
      </c>
      <c r="BY8">
        <v>2.1481764804133843E-3</v>
      </c>
      <c r="BZ8">
        <v>2.1742261272045902E-3</v>
      </c>
      <c r="CA8">
        <v>2.150994128699896E-3</v>
      </c>
      <c r="CB8">
        <v>2.1608506872112399E-3</v>
      </c>
      <c r="CC8">
        <v>2.1683976401166427E-3</v>
      </c>
      <c r="CD8">
        <v>2.1681432962078022E-3</v>
      </c>
      <c r="CE8">
        <v>2.1426714271364344E-3</v>
      </c>
      <c r="CF8">
        <v>-2.1778429741122043E-4</v>
      </c>
    </row>
    <row r="9" spans="1:84" x14ac:dyDescent="0.35">
      <c r="A9" t="s">
        <v>23</v>
      </c>
      <c r="B9">
        <v>1.078938576622019</v>
      </c>
      <c r="C9">
        <v>2.179958744593374E-3</v>
      </c>
      <c r="D9">
        <v>2.1710762831272674E-3</v>
      </c>
      <c r="E9">
        <v>2.1778526265193981E-3</v>
      </c>
      <c r="F9">
        <v>2.172275494631554E-3</v>
      </c>
      <c r="G9">
        <v>2.1665280287708252E-3</v>
      </c>
      <c r="H9">
        <v>2.1704511289349585E-3</v>
      </c>
      <c r="I9">
        <v>2.1704143775397224E-3</v>
      </c>
      <c r="J9">
        <v>2.2618932112481987E-3</v>
      </c>
      <c r="K9">
        <v>2.1752834475795898E-3</v>
      </c>
      <c r="L9">
        <v>2.1703810587387065E-3</v>
      </c>
      <c r="M9">
        <v>2.1727246873590404E-3</v>
      </c>
      <c r="N9">
        <v>2.1797582307124131E-3</v>
      </c>
      <c r="O9">
        <v>2.1806006248440051E-3</v>
      </c>
      <c r="P9">
        <v>2.182530182084497E-3</v>
      </c>
      <c r="Q9">
        <v>2.189697570025813E-3</v>
      </c>
      <c r="R9">
        <v>2.1876131462629095E-3</v>
      </c>
      <c r="S9">
        <v>2.2026848595765374E-3</v>
      </c>
      <c r="T9">
        <v>2.1970418062230157E-3</v>
      </c>
      <c r="U9">
        <v>2.2082478851871319E-3</v>
      </c>
      <c r="V9">
        <v>2.2248508199125706E-3</v>
      </c>
      <c r="W9">
        <v>2.2335385142616421E-3</v>
      </c>
      <c r="X9">
        <v>2.2293519824164408E-3</v>
      </c>
      <c r="Y9">
        <v>2.2082213691749083E-3</v>
      </c>
      <c r="Z9">
        <v>2.197755837742457E-3</v>
      </c>
      <c r="AA9">
        <v>2.1808626124766835E-3</v>
      </c>
      <c r="AB9">
        <v>2.1755833916360405E-3</v>
      </c>
      <c r="AC9">
        <v>2.174107718456165E-3</v>
      </c>
      <c r="AD9">
        <v>2.1718537066604676E-3</v>
      </c>
      <c r="AE9">
        <v>2.1664510627855699E-3</v>
      </c>
      <c r="AF9">
        <v>2.172358732452675E-3</v>
      </c>
      <c r="AG9">
        <v>2.1766999765905617E-3</v>
      </c>
      <c r="AH9">
        <v>2.1730106506075066E-3</v>
      </c>
      <c r="AI9">
        <v>2.1714999647793982E-3</v>
      </c>
      <c r="AJ9">
        <v>2.1758587215956601E-3</v>
      </c>
      <c r="AK9">
        <v>2.1798962727914558E-3</v>
      </c>
      <c r="AL9">
        <v>2.1729401082463372E-3</v>
      </c>
      <c r="AM9">
        <v>2.1743391491395861E-3</v>
      </c>
      <c r="AN9">
        <v>2.1787501843780364E-3</v>
      </c>
      <c r="AO9">
        <v>2.1767102823431559E-3</v>
      </c>
      <c r="AP9">
        <v>2.170269481246794E-3</v>
      </c>
      <c r="AQ9">
        <v>2.173854271271764E-3</v>
      </c>
      <c r="AR9">
        <v>2.187106775770338E-3</v>
      </c>
      <c r="AS9">
        <v>2.1771759779756926E-3</v>
      </c>
      <c r="AT9">
        <v>2.1712486495609664E-3</v>
      </c>
      <c r="AU9">
        <v>2.1751975827560693E-3</v>
      </c>
      <c r="AV9">
        <v>2.1797972316694577E-3</v>
      </c>
      <c r="AW9">
        <v>2.1773219380030002E-3</v>
      </c>
      <c r="AX9">
        <v>2.1744003097589372E-3</v>
      </c>
      <c r="AY9">
        <v>2.1879209934047034E-3</v>
      </c>
      <c r="AZ9">
        <v>2.1798658370262951E-3</v>
      </c>
      <c r="BA9">
        <v>2.1802705397677199E-3</v>
      </c>
      <c r="BB9">
        <v>2.1880331497798992E-3</v>
      </c>
      <c r="BC9">
        <v>2.1778710106952022E-3</v>
      </c>
      <c r="BD9">
        <v>2.179009215715455E-3</v>
      </c>
      <c r="BE9">
        <v>2.1850844353677379E-3</v>
      </c>
      <c r="BF9">
        <v>2.1870106558114855E-3</v>
      </c>
      <c r="BG9">
        <v>2.1912489205161831E-3</v>
      </c>
      <c r="BH9">
        <v>2.1826397304113921E-3</v>
      </c>
      <c r="BI9">
        <v>2.2004095566233719E-3</v>
      </c>
      <c r="BJ9">
        <v>2.1870649767106367E-3</v>
      </c>
      <c r="BK9">
        <v>2.1934250394954882E-3</v>
      </c>
      <c r="BL9">
        <v>2.1900064803374152E-3</v>
      </c>
      <c r="BM9">
        <v>2.1951860055394266E-3</v>
      </c>
      <c r="BN9">
        <v>2.1861505338889552E-3</v>
      </c>
      <c r="BO9">
        <v>2.184885662959519E-3</v>
      </c>
      <c r="BP9">
        <v>2.1712446770012382E-3</v>
      </c>
      <c r="BQ9">
        <v>2.1698844583295223E-3</v>
      </c>
      <c r="BR9">
        <v>2.1882433172526559E-3</v>
      </c>
      <c r="BS9">
        <v>2.1687291713785844E-3</v>
      </c>
      <c r="BT9">
        <v>2.161439574978467E-3</v>
      </c>
      <c r="BU9">
        <v>2.1583165760588165E-3</v>
      </c>
      <c r="BV9">
        <v>2.1756882150405291E-3</v>
      </c>
      <c r="BW9">
        <v>2.1462211747933294E-3</v>
      </c>
      <c r="BX9">
        <v>2.1654035778356003E-3</v>
      </c>
      <c r="BY9">
        <v>2.1505800810257339E-3</v>
      </c>
      <c r="BZ9">
        <v>2.1766297278169398E-3</v>
      </c>
      <c r="CA9">
        <v>2.1533977293122456E-3</v>
      </c>
      <c r="CB9">
        <v>2.1632542878235895E-3</v>
      </c>
      <c r="CC9">
        <v>2.1708012407289923E-3</v>
      </c>
      <c r="CD9">
        <v>2.1705468968201518E-3</v>
      </c>
      <c r="CE9">
        <v>2.1450750277487839E-3</v>
      </c>
      <c r="CF9">
        <v>-2.1802535470258913E-4</v>
      </c>
    </row>
    <row r="10" spans="1:84" x14ac:dyDescent="0.35">
      <c r="A10" t="s">
        <v>24</v>
      </c>
      <c r="B10">
        <v>1.0950822903006525</v>
      </c>
      <c r="C10">
        <v>2.1824242140208953E-3</v>
      </c>
      <c r="D10">
        <v>2.1735417525547886E-3</v>
      </c>
      <c r="E10">
        <v>2.1803180959469193E-3</v>
      </c>
      <c r="F10">
        <v>2.1747409640590753E-3</v>
      </c>
      <c r="G10">
        <v>2.1689934981983464E-3</v>
      </c>
      <c r="H10">
        <v>2.1729165983624798E-3</v>
      </c>
      <c r="I10">
        <v>2.1728798469672402E-3</v>
      </c>
      <c r="J10">
        <v>2.1752834475795898E-3</v>
      </c>
      <c r="K10">
        <v>2.2438643120854295E-3</v>
      </c>
      <c r="L10">
        <v>2.1728465281663839E-3</v>
      </c>
      <c r="M10">
        <v>2.1751901567867212E-3</v>
      </c>
      <c r="N10">
        <v>2.182223700140094E-3</v>
      </c>
      <c r="O10">
        <v>2.1830660942716859E-3</v>
      </c>
      <c r="P10">
        <v>2.1849956515121744E-3</v>
      </c>
      <c r="Q10">
        <v>2.1921630394534904E-3</v>
      </c>
      <c r="R10">
        <v>2.1900786156905903E-3</v>
      </c>
      <c r="S10">
        <v>2.2051503290042183E-3</v>
      </c>
      <c r="T10">
        <v>2.1995072756506931E-3</v>
      </c>
      <c r="U10">
        <v>2.2107133546148093E-3</v>
      </c>
      <c r="V10">
        <v>2.227316289340248E-3</v>
      </c>
      <c r="W10">
        <v>2.2360039836893195E-3</v>
      </c>
      <c r="X10">
        <v>2.2318174518441182E-3</v>
      </c>
      <c r="Y10">
        <v>2.2106868386025857E-3</v>
      </c>
      <c r="Z10">
        <v>2.2002213071701379E-3</v>
      </c>
      <c r="AA10">
        <v>2.1833280819043644E-3</v>
      </c>
      <c r="AB10">
        <v>2.1780488610637213E-3</v>
      </c>
      <c r="AC10">
        <v>2.1765731878838459E-3</v>
      </c>
      <c r="AD10">
        <v>2.1743191760881485E-3</v>
      </c>
      <c r="AE10">
        <v>2.1689165322132473E-3</v>
      </c>
      <c r="AF10">
        <v>2.1748242018803559E-3</v>
      </c>
      <c r="AG10">
        <v>2.1791654460182426E-3</v>
      </c>
      <c r="AH10">
        <v>2.175476120035184E-3</v>
      </c>
      <c r="AI10">
        <v>2.1739654342070791E-3</v>
      </c>
      <c r="AJ10">
        <v>2.1783241910233375E-3</v>
      </c>
      <c r="AK10">
        <v>2.1823617422191367E-3</v>
      </c>
      <c r="AL10">
        <v>2.175405577674018E-3</v>
      </c>
      <c r="AM10">
        <v>2.1768046185672634E-3</v>
      </c>
      <c r="AN10">
        <v>2.1812156538057173E-3</v>
      </c>
      <c r="AO10">
        <v>2.1791757517708333E-3</v>
      </c>
      <c r="AP10">
        <v>2.1727349506744714E-3</v>
      </c>
      <c r="AQ10">
        <v>2.1763197406994448E-3</v>
      </c>
      <c r="AR10">
        <v>2.1895722451980154E-3</v>
      </c>
      <c r="AS10">
        <v>2.1796414474033734E-3</v>
      </c>
      <c r="AT10">
        <v>2.1737141189886473E-3</v>
      </c>
      <c r="AU10">
        <v>2.1776630521837502E-3</v>
      </c>
      <c r="AV10">
        <v>2.1822627010971386E-3</v>
      </c>
      <c r="AW10">
        <v>2.1797874074306776E-3</v>
      </c>
      <c r="AX10">
        <v>2.1768657791866181E-3</v>
      </c>
      <c r="AY10">
        <v>2.1903864628323808E-3</v>
      </c>
      <c r="AZ10">
        <v>2.1823313064539725E-3</v>
      </c>
      <c r="BA10">
        <v>2.1827360091953973E-3</v>
      </c>
      <c r="BB10">
        <v>2.1904986192075801E-3</v>
      </c>
      <c r="BC10">
        <v>2.180336480122883E-3</v>
      </c>
      <c r="BD10">
        <v>2.1814746851431359E-3</v>
      </c>
      <c r="BE10">
        <v>2.1875499047954152E-3</v>
      </c>
      <c r="BF10">
        <v>2.1894761252391629E-3</v>
      </c>
      <c r="BG10">
        <v>2.1937143899438604E-3</v>
      </c>
      <c r="BH10">
        <v>2.1851051998390695E-3</v>
      </c>
      <c r="BI10">
        <v>2.2028750260510493E-3</v>
      </c>
      <c r="BJ10">
        <v>2.1895304461383141E-3</v>
      </c>
      <c r="BK10">
        <v>2.1958905089231691E-3</v>
      </c>
      <c r="BL10">
        <v>2.1924719497650961E-3</v>
      </c>
      <c r="BM10">
        <v>2.197651474967104E-3</v>
      </c>
      <c r="BN10">
        <v>2.188616003316636E-3</v>
      </c>
      <c r="BO10">
        <v>2.1873511323871964E-3</v>
      </c>
      <c r="BP10">
        <v>2.1737101464289156E-3</v>
      </c>
      <c r="BQ10">
        <v>2.1723499277572014E-3</v>
      </c>
      <c r="BR10">
        <v>2.1907087866803333E-3</v>
      </c>
      <c r="BS10">
        <v>2.1711946408062618E-3</v>
      </c>
      <c r="BT10">
        <v>2.1639050444061444E-3</v>
      </c>
      <c r="BU10">
        <v>2.1607820454864939E-3</v>
      </c>
      <c r="BV10">
        <v>2.1781536844682065E-3</v>
      </c>
      <c r="BW10">
        <v>2.1486866442210067E-3</v>
      </c>
      <c r="BX10">
        <v>2.1678690472632777E-3</v>
      </c>
      <c r="BY10">
        <v>2.1530455504534113E-3</v>
      </c>
      <c r="BZ10">
        <v>2.1790951972446172E-3</v>
      </c>
      <c r="CA10">
        <v>2.155863198739923E-3</v>
      </c>
      <c r="CB10">
        <v>2.1657197572512669E-3</v>
      </c>
      <c r="CC10">
        <v>2.1732667101566697E-3</v>
      </c>
      <c r="CD10">
        <v>2.1730123662478291E-3</v>
      </c>
      <c r="CE10">
        <v>2.1475404971764613E-3</v>
      </c>
      <c r="CF10">
        <v>-2.1827261682223401E-4</v>
      </c>
    </row>
    <row r="11" spans="1:84" x14ac:dyDescent="0.35">
      <c r="A11" t="s">
        <v>25</v>
      </c>
      <c r="B11">
        <v>1.0907971250588653</v>
      </c>
      <c r="C11">
        <v>2.1775218251800085E-3</v>
      </c>
      <c r="D11">
        <v>2.1686393637139019E-3</v>
      </c>
      <c r="E11">
        <v>2.175415707106036E-3</v>
      </c>
      <c r="F11">
        <v>2.1698385752181885E-3</v>
      </c>
      <c r="G11">
        <v>2.1640911093574597E-3</v>
      </c>
      <c r="H11">
        <v>2.1680142095215965E-3</v>
      </c>
      <c r="I11">
        <v>2.1679774581263569E-3</v>
      </c>
      <c r="J11">
        <v>2.1703810587387065E-3</v>
      </c>
      <c r="K11">
        <v>2.1728465281663839E-3</v>
      </c>
      <c r="L11">
        <v>2.2434912050085408E-3</v>
      </c>
      <c r="M11">
        <v>2.1702877679456705E-3</v>
      </c>
      <c r="N11">
        <v>2.1773213112990433E-3</v>
      </c>
      <c r="O11">
        <v>2.1781637054306352E-3</v>
      </c>
      <c r="P11">
        <v>2.1800932626711237E-3</v>
      </c>
      <c r="Q11">
        <v>2.1872606506124432E-3</v>
      </c>
      <c r="R11">
        <v>2.1851762268495396E-3</v>
      </c>
      <c r="S11">
        <v>2.2002479401631676E-3</v>
      </c>
      <c r="T11">
        <v>2.1946048868096424E-3</v>
      </c>
      <c r="U11">
        <v>2.2058109657737621E-3</v>
      </c>
      <c r="V11">
        <v>2.2224139004992007E-3</v>
      </c>
      <c r="W11">
        <v>2.2311015948482688E-3</v>
      </c>
      <c r="X11">
        <v>2.226915063003071E-3</v>
      </c>
      <c r="Y11">
        <v>2.2057844497615385E-3</v>
      </c>
      <c r="Z11">
        <v>2.1953189183290872E-3</v>
      </c>
      <c r="AA11">
        <v>2.1784256930633137E-3</v>
      </c>
      <c r="AB11">
        <v>2.1731464722226706E-3</v>
      </c>
      <c r="AC11">
        <v>2.1716707990427951E-3</v>
      </c>
      <c r="AD11">
        <v>2.1694167872470978E-3</v>
      </c>
      <c r="AE11">
        <v>2.1640141433721966E-3</v>
      </c>
      <c r="AF11">
        <v>2.1699218130393052E-3</v>
      </c>
      <c r="AG11">
        <v>2.1742630571771919E-3</v>
      </c>
      <c r="AH11">
        <v>2.1705737311941368E-3</v>
      </c>
      <c r="AI11">
        <v>2.1690630453660284E-3</v>
      </c>
      <c r="AJ11">
        <v>2.1734218021822902E-3</v>
      </c>
      <c r="AK11">
        <v>2.177459353378086E-3</v>
      </c>
      <c r="AL11">
        <v>2.1705031888329673E-3</v>
      </c>
      <c r="AM11">
        <v>2.1719022297262127E-3</v>
      </c>
      <c r="AN11">
        <v>2.1763132649646666E-3</v>
      </c>
      <c r="AO11">
        <v>2.1742733629297861E-3</v>
      </c>
      <c r="AP11">
        <v>2.1678325618334241E-3</v>
      </c>
      <c r="AQ11">
        <v>2.1714173518583941E-3</v>
      </c>
      <c r="AR11">
        <v>2.1846698563569647E-3</v>
      </c>
      <c r="AS11">
        <v>2.1747390585623227E-3</v>
      </c>
      <c r="AT11">
        <v>2.1688117301475966E-3</v>
      </c>
      <c r="AU11">
        <v>2.1727606633426995E-3</v>
      </c>
      <c r="AV11">
        <v>2.1773603122560879E-3</v>
      </c>
      <c r="AW11">
        <v>2.1748850185896269E-3</v>
      </c>
      <c r="AX11">
        <v>2.1719633903455673E-3</v>
      </c>
      <c r="AY11">
        <v>2.1854840739913336E-3</v>
      </c>
      <c r="AZ11">
        <v>2.1774289176129218E-3</v>
      </c>
      <c r="BA11">
        <v>2.17783362035435E-3</v>
      </c>
      <c r="BB11">
        <v>2.1855962303665294E-3</v>
      </c>
      <c r="BC11">
        <v>2.1754340912818323E-3</v>
      </c>
      <c r="BD11">
        <v>2.1765722963020852E-3</v>
      </c>
      <c r="BE11">
        <v>2.182647515954368E-3</v>
      </c>
      <c r="BF11">
        <v>2.1845737363981122E-3</v>
      </c>
      <c r="BG11">
        <v>2.1888120011028097E-3</v>
      </c>
      <c r="BH11">
        <v>2.1802028109980222E-3</v>
      </c>
      <c r="BI11">
        <v>2.1979726372100021E-3</v>
      </c>
      <c r="BJ11">
        <v>2.1846280572972634E-3</v>
      </c>
      <c r="BK11">
        <v>2.1909881200821183E-3</v>
      </c>
      <c r="BL11">
        <v>2.1875695609240454E-3</v>
      </c>
      <c r="BM11">
        <v>2.1927490861260533E-3</v>
      </c>
      <c r="BN11">
        <v>2.1837136144755853E-3</v>
      </c>
      <c r="BO11">
        <v>2.1824487435461457E-3</v>
      </c>
      <c r="BP11">
        <v>2.1688077575878649E-3</v>
      </c>
      <c r="BQ11">
        <v>2.1674475389161507E-3</v>
      </c>
      <c r="BR11">
        <v>2.1858063978392826E-3</v>
      </c>
      <c r="BS11">
        <v>2.1662922519652111E-3</v>
      </c>
      <c r="BT11">
        <v>2.1590026555650937E-3</v>
      </c>
      <c r="BU11">
        <v>2.1558796566454432E-3</v>
      </c>
      <c r="BV11">
        <v>2.1732512956271557E-3</v>
      </c>
      <c r="BW11">
        <v>2.143784255379956E-3</v>
      </c>
      <c r="BX11">
        <v>2.162966658422227E-3</v>
      </c>
      <c r="BY11">
        <v>2.1481431616123606E-3</v>
      </c>
      <c r="BZ11">
        <v>2.1741928084035664E-3</v>
      </c>
      <c r="CA11">
        <v>2.1509608098988723E-3</v>
      </c>
      <c r="CB11">
        <v>2.1608173684102162E-3</v>
      </c>
      <c r="CC11">
        <v>2.168364321315619E-3</v>
      </c>
      <c r="CD11">
        <v>2.1681099774067784E-3</v>
      </c>
      <c r="CE11">
        <v>2.1426381083354106E-3</v>
      </c>
      <c r="CF11">
        <v>-2.1778095586608826E-4</v>
      </c>
    </row>
    <row r="12" spans="1:84" x14ac:dyDescent="0.35">
      <c r="A12" t="s">
        <v>26</v>
      </c>
      <c r="B12">
        <v>1.1040855208042788</v>
      </c>
      <c r="C12">
        <v>2.1798654538003458E-3</v>
      </c>
      <c r="D12">
        <v>2.1709829923342392E-3</v>
      </c>
      <c r="E12">
        <v>2.1777593357263699E-3</v>
      </c>
      <c r="F12">
        <v>2.1721822038385259E-3</v>
      </c>
      <c r="G12">
        <v>2.166434737977797E-3</v>
      </c>
      <c r="H12">
        <v>2.1703578381419304E-3</v>
      </c>
      <c r="I12">
        <v>2.1703210867466908E-3</v>
      </c>
      <c r="J12">
        <v>2.1727246873590404E-3</v>
      </c>
      <c r="K12">
        <v>2.1751901567867212E-3</v>
      </c>
      <c r="L12">
        <v>2.1702877679456705E-3</v>
      </c>
      <c r="M12">
        <v>2.2591970025311655E-3</v>
      </c>
      <c r="N12">
        <v>2.1796649399195966E-3</v>
      </c>
      <c r="O12">
        <v>2.1805073340511851E-3</v>
      </c>
      <c r="P12">
        <v>2.182436891291677E-3</v>
      </c>
      <c r="Q12">
        <v>2.189604279232993E-3</v>
      </c>
      <c r="R12">
        <v>2.1875198554700929E-3</v>
      </c>
      <c r="S12">
        <v>2.2025915687837209E-3</v>
      </c>
      <c r="T12">
        <v>2.1969485154301957E-3</v>
      </c>
      <c r="U12">
        <v>2.2081545943943119E-3</v>
      </c>
      <c r="V12">
        <v>2.2247575291197506E-3</v>
      </c>
      <c r="W12">
        <v>2.2334452234688221E-3</v>
      </c>
      <c r="X12">
        <v>2.2292586916236208E-3</v>
      </c>
      <c r="Y12">
        <v>2.2081280783820883E-3</v>
      </c>
      <c r="Z12">
        <v>2.1976625469496405E-3</v>
      </c>
      <c r="AA12">
        <v>2.1807693216838635E-3</v>
      </c>
      <c r="AB12">
        <v>2.1754901008432239E-3</v>
      </c>
      <c r="AC12">
        <v>2.1740144276633485E-3</v>
      </c>
      <c r="AD12">
        <v>2.1717604158676511E-3</v>
      </c>
      <c r="AE12">
        <v>2.1663577719927499E-3</v>
      </c>
      <c r="AF12">
        <v>2.1722654416598585E-3</v>
      </c>
      <c r="AG12">
        <v>2.1766066857977417E-3</v>
      </c>
      <c r="AH12">
        <v>2.1729173598146866E-3</v>
      </c>
      <c r="AI12">
        <v>2.1714066739865782E-3</v>
      </c>
      <c r="AJ12">
        <v>2.1757654308028401E-3</v>
      </c>
      <c r="AK12">
        <v>2.1798029819986393E-3</v>
      </c>
      <c r="AL12">
        <v>2.1728468174535207E-3</v>
      </c>
      <c r="AM12">
        <v>2.1742458583467661E-3</v>
      </c>
      <c r="AN12">
        <v>2.1786568935852199E-3</v>
      </c>
      <c r="AO12">
        <v>2.1766169915503359E-3</v>
      </c>
      <c r="AP12">
        <v>2.170176190453974E-3</v>
      </c>
      <c r="AQ12">
        <v>2.173760980478944E-3</v>
      </c>
      <c r="AR12">
        <v>2.187013484977518E-3</v>
      </c>
      <c r="AS12">
        <v>2.1770826871828726E-3</v>
      </c>
      <c r="AT12">
        <v>2.1711553587681464E-3</v>
      </c>
      <c r="AU12">
        <v>2.1751042919632493E-3</v>
      </c>
      <c r="AV12">
        <v>2.1797039408766377E-3</v>
      </c>
      <c r="AW12">
        <v>2.1772286472101802E-3</v>
      </c>
      <c r="AX12">
        <v>2.1743070189661172E-3</v>
      </c>
      <c r="AY12">
        <v>2.1878277026118834E-3</v>
      </c>
      <c r="AZ12">
        <v>2.1797725462334751E-3</v>
      </c>
      <c r="BA12">
        <v>2.1801772489748999E-3</v>
      </c>
      <c r="BB12">
        <v>2.1879398589870792E-3</v>
      </c>
      <c r="BC12">
        <v>2.1777777199023822E-3</v>
      </c>
      <c r="BD12">
        <v>2.1789159249226385E-3</v>
      </c>
      <c r="BE12">
        <v>2.1849911445749179E-3</v>
      </c>
      <c r="BF12">
        <v>2.1869173650186655E-3</v>
      </c>
      <c r="BG12">
        <v>2.1911556297233631E-3</v>
      </c>
      <c r="BH12">
        <v>2.1825464396185721E-3</v>
      </c>
      <c r="BI12">
        <v>2.2003162658305519E-3</v>
      </c>
      <c r="BJ12">
        <v>2.1869716859178167E-3</v>
      </c>
      <c r="BK12">
        <v>2.1933317487026682E-3</v>
      </c>
      <c r="BL12">
        <v>2.1899131895445952E-3</v>
      </c>
      <c r="BM12">
        <v>2.1950927147466066E-3</v>
      </c>
      <c r="BN12">
        <v>2.1860572430961352E-3</v>
      </c>
      <c r="BO12">
        <v>2.184792372166699E-3</v>
      </c>
      <c r="BP12">
        <v>2.1711513862084182E-3</v>
      </c>
      <c r="BQ12">
        <v>2.1697911675367023E-3</v>
      </c>
      <c r="BR12">
        <v>2.1881500264598359E-3</v>
      </c>
      <c r="BS12">
        <v>2.1686358805857644E-3</v>
      </c>
      <c r="BT12">
        <v>2.161346284185647E-3</v>
      </c>
      <c r="BU12">
        <v>2.1582232852659965E-3</v>
      </c>
      <c r="BV12">
        <v>2.1755949242477091E-3</v>
      </c>
      <c r="BW12">
        <v>2.1461278840005094E-3</v>
      </c>
      <c r="BX12">
        <v>2.1653102870427803E-3</v>
      </c>
      <c r="BY12">
        <v>2.1504867902329139E-3</v>
      </c>
      <c r="BZ12">
        <v>2.1765364370241198E-3</v>
      </c>
      <c r="CA12">
        <v>2.1533044385194256E-3</v>
      </c>
      <c r="CB12">
        <v>2.1631609970307695E-3</v>
      </c>
      <c r="CC12">
        <v>2.1707079499361723E-3</v>
      </c>
      <c r="CD12">
        <v>2.1704536060273318E-3</v>
      </c>
      <c r="CE12">
        <v>2.1449817369559639E-3</v>
      </c>
      <c r="CF12">
        <v>-2.1801599856175982E-4</v>
      </c>
    </row>
    <row r="13" spans="1:84" x14ac:dyDescent="0.35">
      <c r="A13" t="s">
        <v>27</v>
      </c>
      <c r="B13">
        <v>1.112986061019908</v>
      </c>
      <c r="C13">
        <v>2.1868989971537186E-3</v>
      </c>
      <c r="D13">
        <v>2.178016535687612E-3</v>
      </c>
      <c r="E13">
        <v>2.1847928790797427E-3</v>
      </c>
      <c r="F13">
        <v>2.1792157471918986E-3</v>
      </c>
      <c r="G13">
        <v>2.1734682813311697E-3</v>
      </c>
      <c r="H13">
        <v>2.1773913814953031E-3</v>
      </c>
      <c r="I13">
        <v>2.1773546301000635E-3</v>
      </c>
      <c r="J13">
        <v>2.1797582307124131E-3</v>
      </c>
      <c r="K13">
        <v>2.182223700140094E-3</v>
      </c>
      <c r="L13">
        <v>2.1773213112990433E-3</v>
      </c>
      <c r="M13">
        <v>2.1796649399195966E-3</v>
      </c>
      <c r="N13">
        <v>2.2851157575496817E-3</v>
      </c>
      <c r="O13">
        <v>2.1875408774045613E-3</v>
      </c>
      <c r="P13">
        <v>2.1894704346450532E-3</v>
      </c>
      <c r="Q13">
        <v>2.1966378225863692E-3</v>
      </c>
      <c r="R13">
        <v>2.1945533988234657E-3</v>
      </c>
      <c r="S13">
        <v>2.2096251121370937E-3</v>
      </c>
      <c r="T13">
        <v>2.2039820587835685E-3</v>
      </c>
      <c r="U13">
        <v>2.2151881377476881E-3</v>
      </c>
      <c r="V13">
        <v>2.2317910724731268E-3</v>
      </c>
      <c r="W13">
        <v>2.2404787668221984E-3</v>
      </c>
      <c r="X13">
        <v>2.236292234976997E-3</v>
      </c>
      <c r="Y13">
        <v>2.2151616217354645E-3</v>
      </c>
      <c r="Z13">
        <v>2.2046960903030132E-3</v>
      </c>
      <c r="AA13">
        <v>2.1878028650372397E-3</v>
      </c>
      <c r="AB13">
        <v>2.1825236441965967E-3</v>
      </c>
      <c r="AC13">
        <v>2.1810479710167212E-3</v>
      </c>
      <c r="AD13">
        <v>2.1787939592210238E-3</v>
      </c>
      <c r="AE13">
        <v>2.1733913153461262E-3</v>
      </c>
      <c r="AF13">
        <v>2.1792989850132312E-3</v>
      </c>
      <c r="AG13">
        <v>2.1836402291511179E-3</v>
      </c>
      <c r="AH13">
        <v>2.1799509031680629E-3</v>
      </c>
      <c r="AI13">
        <v>2.1784402173399544E-3</v>
      </c>
      <c r="AJ13">
        <v>2.1827989741562163E-3</v>
      </c>
      <c r="AK13">
        <v>2.1868365253520121E-3</v>
      </c>
      <c r="AL13">
        <v>2.1798803608068934E-3</v>
      </c>
      <c r="AM13">
        <v>2.1812794017001423E-3</v>
      </c>
      <c r="AN13">
        <v>2.1856904369385926E-3</v>
      </c>
      <c r="AO13">
        <v>2.1836505349037121E-3</v>
      </c>
      <c r="AP13">
        <v>2.1772097338073502E-3</v>
      </c>
      <c r="AQ13">
        <v>2.1807945238323202E-3</v>
      </c>
      <c r="AR13">
        <v>2.1940470283308942E-3</v>
      </c>
      <c r="AS13">
        <v>2.1841162305362488E-3</v>
      </c>
      <c r="AT13">
        <v>2.1781889021215226E-3</v>
      </c>
      <c r="AU13">
        <v>2.1821378353166256E-3</v>
      </c>
      <c r="AV13">
        <v>2.186737484230014E-3</v>
      </c>
      <c r="AW13">
        <v>2.1842621905635564E-3</v>
      </c>
      <c r="AX13">
        <v>2.1813405623194934E-3</v>
      </c>
      <c r="AY13">
        <v>2.1948612459652597E-3</v>
      </c>
      <c r="AZ13">
        <v>2.1868060895868513E-3</v>
      </c>
      <c r="BA13">
        <v>2.1872107923282761E-3</v>
      </c>
      <c r="BB13">
        <v>2.1949734023404555E-3</v>
      </c>
      <c r="BC13">
        <v>2.1848112632557584E-3</v>
      </c>
      <c r="BD13">
        <v>2.1859494682760112E-3</v>
      </c>
      <c r="BE13">
        <v>2.1920246879282941E-3</v>
      </c>
      <c r="BF13">
        <v>2.1939509083720417E-3</v>
      </c>
      <c r="BG13">
        <v>2.1981891730767393E-3</v>
      </c>
      <c r="BH13">
        <v>2.1895799829719483E-3</v>
      </c>
      <c r="BI13">
        <v>2.2073498091839281E-3</v>
      </c>
      <c r="BJ13">
        <v>2.1940052292711929E-3</v>
      </c>
      <c r="BK13">
        <v>2.2003652920560444E-3</v>
      </c>
      <c r="BL13">
        <v>2.1969467328979714E-3</v>
      </c>
      <c r="BM13">
        <v>2.2021262580999828E-3</v>
      </c>
      <c r="BN13">
        <v>2.1930907864495114E-3</v>
      </c>
      <c r="BO13">
        <v>2.1918259155200752E-3</v>
      </c>
      <c r="BP13">
        <v>2.1781849295617944E-3</v>
      </c>
      <c r="BQ13">
        <v>2.1768247108900785E-3</v>
      </c>
      <c r="BR13">
        <v>2.1951835698132121E-3</v>
      </c>
      <c r="BS13">
        <v>2.1756694239391406E-3</v>
      </c>
      <c r="BT13">
        <v>2.1683798275390232E-3</v>
      </c>
      <c r="BU13">
        <v>2.1652568286193727E-3</v>
      </c>
      <c r="BV13">
        <v>2.1826284676010853E-3</v>
      </c>
      <c r="BW13">
        <v>2.1531614273538856E-3</v>
      </c>
      <c r="BX13">
        <v>2.1723438303961565E-3</v>
      </c>
      <c r="BY13">
        <v>2.1575203335862901E-3</v>
      </c>
      <c r="BZ13">
        <v>2.183569980377496E-3</v>
      </c>
      <c r="CA13">
        <v>2.1603379818728018E-3</v>
      </c>
      <c r="CB13">
        <v>2.1701945403841457E-3</v>
      </c>
      <c r="CC13">
        <v>2.1777414932895485E-3</v>
      </c>
      <c r="CD13">
        <v>2.177487149380708E-3</v>
      </c>
      <c r="CE13">
        <v>2.1520152803093402E-3</v>
      </c>
      <c r="CF13">
        <v>-2.1872139316882487E-4</v>
      </c>
    </row>
    <row r="14" spans="1:84" x14ac:dyDescent="0.35">
      <c r="A14" t="s">
        <v>28</v>
      </c>
      <c r="B14">
        <v>1.109694164608557</v>
      </c>
      <c r="C14">
        <v>2.1877413912853106E-3</v>
      </c>
      <c r="D14">
        <v>2.1788589298192039E-3</v>
      </c>
      <c r="E14">
        <v>2.1856352732113346E-3</v>
      </c>
      <c r="F14">
        <v>2.1800581413234906E-3</v>
      </c>
      <c r="G14">
        <v>2.1743106754627617E-3</v>
      </c>
      <c r="H14">
        <v>2.1782337756268951E-3</v>
      </c>
      <c r="I14">
        <v>2.1781970242316555E-3</v>
      </c>
      <c r="J14">
        <v>2.1806006248440051E-3</v>
      </c>
      <c r="K14">
        <v>2.1830660942716859E-3</v>
      </c>
      <c r="L14">
        <v>2.1781637054306352E-3</v>
      </c>
      <c r="M14">
        <v>2.1805073340511851E-3</v>
      </c>
      <c r="N14">
        <v>2.1875408774045613E-3</v>
      </c>
      <c r="O14">
        <v>2.2489795126111167E-3</v>
      </c>
      <c r="P14">
        <v>2.1903128287765247E-3</v>
      </c>
      <c r="Q14">
        <v>2.1974802167178441E-3</v>
      </c>
      <c r="R14">
        <v>2.1953957929549406E-3</v>
      </c>
      <c r="S14">
        <v>2.2104675062685685E-3</v>
      </c>
      <c r="T14">
        <v>2.2048244529150433E-3</v>
      </c>
      <c r="U14">
        <v>2.216030531879163E-3</v>
      </c>
      <c r="V14">
        <v>2.2326334666046017E-3</v>
      </c>
      <c r="W14">
        <v>2.2413211609536698E-3</v>
      </c>
      <c r="X14">
        <v>2.2371346291084719E-3</v>
      </c>
      <c r="Y14">
        <v>2.2160040158669394E-3</v>
      </c>
      <c r="Z14">
        <v>2.2055384844344881E-3</v>
      </c>
      <c r="AA14">
        <v>2.1886452591687146E-3</v>
      </c>
      <c r="AB14">
        <v>2.1833660383280716E-3</v>
      </c>
      <c r="AC14">
        <v>2.1818903651481961E-3</v>
      </c>
      <c r="AD14">
        <v>2.1796363533524987E-3</v>
      </c>
      <c r="AE14">
        <v>2.1742337094775976E-3</v>
      </c>
      <c r="AF14">
        <v>2.1801413791447061E-3</v>
      </c>
      <c r="AG14">
        <v>2.1844826232825928E-3</v>
      </c>
      <c r="AH14">
        <v>2.1807932972995377E-3</v>
      </c>
      <c r="AI14">
        <v>2.1792826114714293E-3</v>
      </c>
      <c r="AJ14">
        <v>2.1836413682876912E-3</v>
      </c>
      <c r="AK14">
        <v>2.1876789194834869E-3</v>
      </c>
      <c r="AL14">
        <v>2.1807227549383692E-3</v>
      </c>
      <c r="AM14">
        <v>2.1821217958316137E-3</v>
      </c>
      <c r="AN14">
        <v>2.1865328310700675E-3</v>
      </c>
      <c r="AO14">
        <v>2.184492929035187E-3</v>
      </c>
      <c r="AP14">
        <v>2.1780521279388251E-3</v>
      </c>
      <c r="AQ14">
        <v>2.1816369179637951E-3</v>
      </c>
      <c r="AR14">
        <v>2.1948894224623657E-3</v>
      </c>
      <c r="AS14">
        <v>2.1849586246677237E-3</v>
      </c>
      <c r="AT14">
        <v>2.1790312962529975E-3</v>
      </c>
      <c r="AU14">
        <v>2.1829802294481004E-3</v>
      </c>
      <c r="AV14">
        <v>2.1875798783614888E-3</v>
      </c>
      <c r="AW14">
        <v>2.1851045846950279E-3</v>
      </c>
      <c r="AX14">
        <v>2.1821829564509683E-3</v>
      </c>
      <c r="AY14">
        <v>2.1957036400967345E-3</v>
      </c>
      <c r="AZ14">
        <v>2.1876484837183227E-3</v>
      </c>
      <c r="BA14">
        <v>2.188053186459751E-3</v>
      </c>
      <c r="BB14">
        <v>2.1958157964719303E-3</v>
      </c>
      <c r="BC14">
        <v>2.1856536573872333E-3</v>
      </c>
      <c r="BD14">
        <v>2.1867918624074861E-3</v>
      </c>
      <c r="BE14">
        <v>2.192867082059769E-3</v>
      </c>
      <c r="BF14">
        <v>2.1947933025035131E-3</v>
      </c>
      <c r="BG14">
        <v>2.1990315672082107E-3</v>
      </c>
      <c r="BH14">
        <v>2.1904223771034232E-3</v>
      </c>
      <c r="BI14">
        <v>2.208192203315403E-3</v>
      </c>
      <c r="BJ14">
        <v>2.1948476234026643E-3</v>
      </c>
      <c r="BK14">
        <v>2.2012076861875193E-3</v>
      </c>
      <c r="BL14">
        <v>2.1977891270294463E-3</v>
      </c>
      <c r="BM14">
        <v>2.2029686522314542E-3</v>
      </c>
      <c r="BN14">
        <v>2.1939331805809863E-3</v>
      </c>
      <c r="BO14">
        <v>2.1926683096515466E-3</v>
      </c>
      <c r="BP14">
        <v>2.1790273236932658E-3</v>
      </c>
      <c r="BQ14">
        <v>2.1776671050215517E-3</v>
      </c>
      <c r="BR14">
        <v>2.1960259639446835E-3</v>
      </c>
      <c r="BS14">
        <v>2.176511818070612E-3</v>
      </c>
      <c r="BT14">
        <v>2.1692222216704946E-3</v>
      </c>
      <c r="BU14">
        <v>2.1660992227508441E-3</v>
      </c>
      <c r="BV14">
        <v>2.1834708617325567E-3</v>
      </c>
      <c r="BW14">
        <v>2.154003821485357E-3</v>
      </c>
      <c r="BX14">
        <v>2.173186224527628E-3</v>
      </c>
      <c r="BY14">
        <v>2.1583627277177615E-3</v>
      </c>
      <c r="BZ14">
        <v>2.1844123745089674E-3</v>
      </c>
      <c r="CA14">
        <v>2.1611803760042732E-3</v>
      </c>
      <c r="CB14">
        <v>2.1710369345156171E-3</v>
      </c>
      <c r="CC14">
        <v>2.1785838874210199E-3</v>
      </c>
      <c r="CD14">
        <v>2.1783295435121794E-3</v>
      </c>
      <c r="CE14">
        <v>2.1528576744408116E-3</v>
      </c>
      <c r="CF14">
        <v>-2.18805876941443E-4</v>
      </c>
    </row>
    <row r="15" spans="1:84" x14ac:dyDescent="0.35">
      <c r="A15" t="s">
        <v>29</v>
      </c>
      <c r="B15">
        <v>1.1429978341293432</v>
      </c>
      <c r="C15">
        <v>2.189670948525799E-3</v>
      </c>
      <c r="D15">
        <v>2.1807884870596924E-3</v>
      </c>
      <c r="E15">
        <v>2.1875648304518266E-3</v>
      </c>
      <c r="F15">
        <v>2.181987698563979E-3</v>
      </c>
      <c r="G15">
        <v>2.1762402327032502E-3</v>
      </c>
      <c r="H15">
        <v>2.1801633328673835E-3</v>
      </c>
      <c r="I15">
        <v>2.1801265814721475E-3</v>
      </c>
      <c r="J15">
        <v>2.182530182084497E-3</v>
      </c>
      <c r="K15">
        <v>2.1849956515121744E-3</v>
      </c>
      <c r="L15">
        <v>2.1800932626711237E-3</v>
      </c>
      <c r="M15">
        <v>2.182436891291677E-3</v>
      </c>
      <c r="N15">
        <v>2.1894704346450532E-3</v>
      </c>
      <c r="O15">
        <v>2.1903128287765247E-3</v>
      </c>
      <c r="P15">
        <v>2.2772676773716079E-3</v>
      </c>
      <c r="Q15">
        <v>2.1994097739583907E-3</v>
      </c>
      <c r="R15">
        <v>2.1973253501954872E-3</v>
      </c>
      <c r="S15">
        <v>2.2123970635091151E-3</v>
      </c>
      <c r="T15">
        <v>2.2067540101555899E-3</v>
      </c>
      <c r="U15">
        <v>2.2179600891197096E-3</v>
      </c>
      <c r="V15">
        <v>2.2345630238451483E-3</v>
      </c>
      <c r="W15">
        <v>2.2432507181942164E-3</v>
      </c>
      <c r="X15">
        <v>2.2390641863490185E-3</v>
      </c>
      <c r="Y15">
        <v>2.217933573107486E-3</v>
      </c>
      <c r="Z15">
        <v>2.2074680416750347E-3</v>
      </c>
      <c r="AA15">
        <v>2.1905748164092612E-3</v>
      </c>
      <c r="AB15">
        <v>2.1852955955686182E-3</v>
      </c>
      <c r="AC15">
        <v>2.1838199223887427E-3</v>
      </c>
      <c r="AD15">
        <v>2.1815659105930453E-3</v>
      </c>
      <c r="AE15">
        <v>2.1761632667181442E-3</v>
      </c>
      <c r="AF15">
        <v>2.1820709363852527E-3</v>
      </c>
      <c r="AG15">
        <v>2.1864121805231394E-3</v>
      </c>
      <c r="AH15">
        <v>2.1827228545400843E-3</v>
      </c>
      <c r="AI15">
        <v>2.1812121687119759E-3</v>
      </c>
      <c r="AJ15">
        <v>2.1855709255282378E-3</v>
      </c>
      <c r="AK15">
        <v>2.1896084767240335E-3</v>
      </c>
      <c r="AL15">
        <v>2.1826523121789157E-3</v>
      </c>
      <c r="AM15">
        <v>2.1840513530721603E-3</v>
      </c>
      <c r="AN15">
        <v>2.1884623883106141E-3</v>
      </c>
      <c r="AO15">
        <v>2.1864224862757336E-3</v>
      </c>
      <c r="AP15">
        <v>2.1799816851793717E-3</v>
      </c>
      <c r="AQ15">
        <v>2.1835664752043417E-3</v>
      </c>
      <c r="AR15">
        <v>2.1968189797029122E-3</v>
      </c>
      <c r="AS15">
        <v>2.1868881819082702E-3</v>
      </c>
      <c r="AT15">
        <v>2.1809608534935441E-3</v>
      </c>
      <c r="AU15">
        <v>2.184909786688647E-3</v>
      </c>
      <c r="AV15">
        <v>2.1895094356020354E-3</v>
      </c>
      <c r="AW15">
        <v>2.1870341419355744E-3</v>
      </c>
      <c r="AX15">
        <v>2.1841125136915149E-3</v>
      </c>
      <c r="AY15">
        <v>2.1976331973372811E-3</v>
      </c>
      <c r="AZ15">
        <v>2.1895780409588693E-3</v>
      </c>
      <c r="BA15">
        <v>2.1899827437002976E-3</v>
      </c>
      <c r="BB15">
        <v>2.1977453537124769E-3</v>
      </c>
      <c r="BC15">
        <v>2.1875832146277798E-3</v>
      </c>
      <c r="BD15">
        <v>2.1887214196480327E-3</v>
      </c>
      <c r="BE15">
        <v>2.1947966393003155E-3</v>
      </c>
      <c r="BF15">
        <v>2.1967228597440597E-3</v>
      </c>
      <c r="BG15">
        <v>2.2009611244487573E-3</v>
      </c>
      <c r="BH15">
        <v>2.1923519343439698E-3</v>
      </c>
      <c r="BI15">
        <v>2.2101217605559496E-3</v>
      </c>
      <c r="BJ15">
        <v>2.1967771806432109E-3</v>
      </c>
      <c r="BK15">
        <v>2.2031372434280659E-3</v>
      </c>
      <c r="BL15">
        <v>2.1997186842699929E-3</v>
      </c>
      <c r="BM15">
        <v>2.2048982094720008E-3</v>
      </c>
      <c r="BN15">
        <v>2.1958627378215329E-3</v>
      </c>
      <c r="BO15">
        <v>2.1945978668920932E-3</v>
      </c>
      <c r="BP15">
        <v>2.1809568809338124E-3</v>
      </c>
      <c r="BQ15">
        <v>2.1795966622620983E-3</v>
      </c>
      <c r="BR15">
        <v>2.1979555211852301E-3</v>
      </c>
      <c r="BS15">
        <v>2.1784413753111586E-3</v>
      </c>
      <c r="BT15">
        <v>2.1711517789110412E-3</v>
      </c>
      <c r="BU15">
        <v>2.1680287799913907E-3</v>
      </c>
      <c r="BV15">
        <v>2.1854004189731033E-3</v>
      </c>
      <c r="BW15">
        <v>2.1559333787259036E-3</v>
      </c>
      <c r="BX15">
        <v>2.1751157817681745E-3</v>
      </c>
      <c r="BY15">
        <v>2.1602922849583081E-3</v>
      </c>
      <c r="BZ15">
        <v>2.186341931749514E-3</v>
      </c>
      <c r="CA15">
        <v>2.1631099332448198E-3</v>
      </c>
      <c r="CB15">
        <v>2.1729664917561637E-3</v>
      </c>
      <c r="CC15">
        <v>2.1805134446615665E-3</v>
      </c>
      <c r="CD15">
        <v>2.180259100752726E-3</v>
      </c>
      <c r="CE15">
        <v>2.1547872316813581E-3</v>
      </c>
      <c r="CF15">
        <v>-2.1899939238637897E-4</v>
      </c>
    </row>
    <row r="16" spans="1:84" x14ac:dyDescent="0.35">
      <c r="A16" t="s">
        <v>30</v>
      </c>
      <c r="B16">
        <v>1.0674554693276648</v>
      </c>
      <c r="C16">
        <v>2.1968383364671185E-3</v>
      </c>
      <c r="D16">
        <v>2.1879558750010119E-3</v>
      </c>
      <c r="E16">
        <v>2.1947322183931426E-3</v>
      </c>
      <c r="F16">
        <v>2.1891550865052985E-3</v>
      </c>
      <c r="G16">
        <v>2.1834076206445662E-3</v>
      </c>
      <c r="H16">
        <v>2.187330720808703E-3</v>
      </c>
      <c r="I16">
        <v>2.1872939694134634E-3</v>
      </c>
      <c r="J16">
        <v>2.189697570025813E-3</v>
      </c>
      <c r="K16">
        <v>2.1921630394534904E-3</v>
      </c>
      <c r="L16">
        <v>2.1872606506124432E-3</v>
      </c>
      <c r="M16">
        <v>2.189604279232993E-3</v>
      </c>
      <c r="N16">
        <v>2.1966378225863692E-3</v>
      </c>
      <c r="O16">
        <v>2.1974802167178441E-3</v>
      </c>
      <c r="P16">
        <v>2.1994097739583907E-3</v>
      </c>
      <c r="Q16">
        <v>2.2891017149326088E-3</v>
      </c>
      <c r="R16">
        <v>2.204492738136974E-3</v>
      </c>
      <c r="S16">
        <v>2.2195644514506055E-3</v>
      </c>
      <c r="T16">
        <v>2.2139213980970802E-3</v>
      </c>
      <c r="U16">
        <v>2.2251274770611965E-3</v>
      </c>
      <c r="V16">
        <v>2.2417304117866351E-3</v>
      </c>
      <c r="W16">
        <v>2.2504181061357067E-3</v>
      </c>
      <c r="X16">
        <v>2.2462315742905054E-3</v>
      </c>
      <c r="Y16">
        <v>2.2251009610489729E-3</v>
      </c>
      <c r="Z16">
        <v>2.214635429616525E-3</v>
      </c>
      <c r="AA16">
        <v>2.1977422043507481E-3</v>
      </c>
      <c r="AB16">
        <v>2.1924629835101085E-3</v>
      </c>
      <c r="AC16">
        <v>2.190987310330233E-3</v>
      </c>
      <c r="AD16">
        <v>2.1887332985345356E-3</v>
      </c>
      <c r="AE16">
        <v>2.1833306546596345E-3</v>
      </c>
      <c r="AF16">
        <v>2.189238324326743E-3</v>
      </c>
      <c r="AG16">
        <v>2.1935795684646263E-3</v>
      </c>
      <c r="AH16">
        <v>2.1898902424815712E-3</v>
      </c>
      <c r="AI16">
        <v>2.1883795566534628E-3</v>
      </c>
      <c r="AJ16">
        <v>2.1927383134697246E-3</v>
      </c>
      <c r="AK16">
        <v>2.1967758646655238E-3</v>
      </c>
      <c r="AL16">
        <v>2.1898197001204061E-3</v>
      </c>
      <c r="AM16">
        <v>2.1912187410136506E-3</v>
      </c>
      <c r="AN16">
        <v>2.1956297762521044E-3</v>
      </c>
      <c r="AO16">
        <v>2.1935898742172204E-3</v>
      </c>
      <c r="AP16">
        <v>2.1871490731208585E-3</v>
      </c>
      <c r="AQ16">
        <v>2.1907338631458285E-3</v>
      </c>
      <c r="AR16">
        <v>2.2039863676444026E-3</v>
      </c>
      <c r="AS16">
        <v>2.194055569849758E-3</v>
      </c>
      <c r="AT16">
        <v>2.1881282414350309E-3</v>
      </c>
      <c r="AU16">
        <v>2.1920771746301339E-3</v>
      </c>
      <c r="AV16">
        <v>2.1966768235435231E-3</v>
      </c>
      <c r="AW16">
        <v>2.1942015298770648E-3</v>
      </c>
      <c r="AX16">
        <v>2.1912799016330017E-3</v>
      </c>
      <c r="AY16">
        <v>2.204800585278768E-3</v>
      </c>
      <c r="AZ16">
        <v>2.1967454289003596E-3</v>
      </c>
      <c r="BA16">
        <v>2.1971501316417844E-3</v>
      </c>
      <c r="BB16">
        <v>2.2049127416539638E-3</v>
      </c>
      <c r="BC16">
        <v>2.1947506025692667E-3</v>
      </c>
      <c r="BD16">
        <v>2.1958888075895196E-3</v>
      </c>
      <c r="BE16">
        <v>2.2019640272418024E-3</v>
      </c>
      <c r="BF16">
        <v>2.20389024768555E-3</v>
      </c>
      <c r="BG16">
        <v>2.2081285123902476E-3</v>
      </c>
      <c r="BH16">
        <v>2.1995193222854566E-3</v>
      </c>
      <c r="BI16">
        <v>2.2172891484974365E-3</v>
      </c>
      <c r="BJ16">
        <v>2.2039445685847012E-3</v>
      </c>
      <c r="BK16">
        <v>2.2103046313695527E-3</v>
      </c>
      <c r="BL16">
        <v>2.2068860722114798E-3</v>
      </c>
      <c r="BM16">
        <v>2.2120655974134911E-3</v>
      </c>
      <c r="BN16">
        <v>2.2030301257630197E-3</v>
      </c>
      <c r="BO16">
        <v>2.2017652548335835E-3</v>
      </c>
      <c r="BP16">
        <v>2.1881242688753027E-3</v>
      </c>
      <c r="BQ16">
        <v>2.1867640502035868E-3</v>
      </c>
      <c r="BR16">
        <v>2.2051229091267204E-3</v>
      </c>
      <c r="BS16">
        <v>2.1856087632526489E-3</v>
      </c>
      <c r="BT16">
        <v>2.1783191668525315E-3</v>
      </c>
      <c r="BU16">
        <v>2.175196167932881E-3</v>
      </c>
      <c r="BV16">
        <v>2.1925678069145936E-3</v>
      </c>
      <c r="BW16">
        <v>2.1631007666673939E-3</v>
      </c>
      <c r="BX16">
        <v>2.1822831697096649E-3</v>
      </c>
      <c r="BY16">
        <v>2.1674596728997984E-3</v>
      </c>
      <c r="BZ16">
        <v>2.1935093196910043E-3</v>
      </c>
      <c r="CA16">
        <v>2.1702773211863102E-3</v>
      </c>
      <c r="CB16">
        <v>2.180133879697654E-3</v>
      </c>
      <c r="CC16">
        <v>2.1876808326030568E-3</v>
      </c>
      <c r="CD16">
        <v>2.1874264886942163E-3</v>
      </c>
      <c r="CE16">
        <v>2.1619546196228485E-3</v>
      </c>
      <c r="CF16">
        <v>-2.1971821027754092E-4</v>
      </c>
    </row>
    <row r="17" spans="1:84" x14ac:dyDescent="0.35">
      <c r="A17" t="s">
        <v>31</v>
      </c>
      <c r="B17">
        <v>1.1047365567943126</v>
      </c>
      <c r="C17">
        <v>2.194753912704215E-3</v>
      </c>
      <c r="D17">
        <v>2.1858714512381083E-3</v>
      </c>
      <c r="E17">
        <v>2.192647794630239E-3</v>
      </c>
      <c r="F17">
        <v>2.187070662742395E-3</v>
      </c>
      <c r="G17">
        <v>2.1813231968816661E-3</v>
      </c>
      <c r="H17">
        <v>2.1852462970457995E-3</v>
      </c>
      <c r="I17">
        <v>2.1852095456505599E-3</v>
      </c>
      <c r="J17">
        <v>2.1876131462629095E-3</v>
      </c>
      <c r="K17">
        <v>2.1900786156905903E-3</v>
      </c>
      <c r="L17">
        <v>2.1851762268495396E-3</v>
      </c>
      <c r="M17">
        <v>2.1875198554700929E-3</v>
      </c>
      <c r="N17">
        <v>2.1945533988234657E-3</v>
      </c>
      <c r="O17">
        <v>2.1953957929549406E-3</v>
      </c>
      <c r="P17">
        <v>2.1973253501954872E-3</v>
      </c>
      <c r="Q17">
        <v>2.204492738136974E-3</v>
      </c>
      <c r="R17">
        <v>2.3016905747111939E-3</v>
      </c>
      <c r="S17">
        <v>2.2174800276875883E-3</v>
      </c>
      <c r="T17">
        <v>2.2118369743340631E-3</v>
      </c>
      <c r="U17">
        <v>2.2230430532981828E-3</v>
      </c>
      <c r="V17">
        <v>2.239645988023618E-3</v>
      </c>
      <c r="W17">
        <v>2.2483336823726895E-3</v>
      </c>
      <c r="X17">
        <v>2.2441471505274917E-3</v>
      </c>
      <c r="Y17">
        <v>2.2230165372859592E-3</v>
      </c>
      <c r="Z17">
        <v>2.2125510058535079E-3</v>
      </c>
      <c r="AA17">
        <v>2.1956577805877344E-3</v>
      </c>
      <c r="AB17">
        <v>2.1903785597470913E-3</v>
      </c>
      <c r="AC17">
        <v>2.1889028865672159E-3</v>
      </c>
      <c r="AD17">
        <v>2.1866488747715185E-3</v>
      </c>
      <c r="AE17">
        <v>2.1812462308966173E-3</v>
      </c>
      <c r="AF17">
        <v>2.1871539005637259E-3</v>
      </c>
      <c r="AG17">
        <v>2.1914951447016126E-3</v>
      </c>
      <c r="AH17">
        <v>2.1878058187185575E-3</v>
      </c>
      <c r="AI17">
        <v>2.1862951328904491E-3</v>
      </c>
      <c r="AJ17">
        <v>2.190653889706711E-3</v>
      </c>
      <c r="AK17">
        <v>2.1946914409025067E-3</v>
      </c>
      <c r="AL17">
        <v>2.1877352763573889E-3</v>
      </c>
      <c r="AM17">
        <v>2.1891343172506334E-3</v>
      </c>
      <c r="AN17">
        <v>2.1935453524890873E-3</v>
      </c>
      <c r="AO17">
        <v>2.1915054504542068E-3</v>
      </c>
      <c r="AP17">
        <v>2.1850646493578449E-3</v>
      </c>
      <c r="AQ17">
        <v>2.1886494393828148E-3</v>
      </c>
      <c r="AR17">
        <v>2.2019019438813854E-3</v>
      </c>
      <c r="AS17">
        <v>2.1919711460867443E-3</v>
      </c>
      <c r="AT17">
        <v>2.1860438176720173E-3</v>
      </c>
      <c r="AU17">
        <v>2.1899927508671202E-3</v>
      </c>
      <c r="AV17">
        <v>2.1945923997805095E-3</v>
      </c>
      <c r="AW17">
        <v>2.1921171061140476E-3</v>
      </c>
      <c r="AX17">
        <v>2.1891954778699881E-3</v>
      </c>
      <c r="AY17">
        <v>2.2027161615157543E-3</v>
      </c>
      <c r="AZ17">
        <v>2.1946610051373425E-3</v>
      </c>
      <c r="BA17">
        <v>2.1950657078787707E-3</v>
      </c>
      <c r="BB17">
        <v>2.2028283178909501E-3</v>
      </c>
      <c r="BC17">
        <v>2.192666178806253E-3</v>
      </c>
      <c r="BD17">
        <v>2.1938043838265059E-3</v>
      </c>
      <c r="BE17">
        <v>2.1998796034787887E-3</v>
      </c>
      <c r="BF17">
        <v>2.2018058239225329E-3</v>
      </c>
      <c r="BG17">
        <v>2.2060440886272304E-3</v>
      </c>
      <c r="BH17">
        <v>2.1974348985224429E-3</v>
      </c>
      <c r="BI17">
        <v>2.2152047247344228E-3</v>
      </c>
      <c r="BJ17">
        <v>2.2018601448216841E-3</v>
      </c>
      <c r="BK17">
        <v>2.2082202076065391E-3</v>
      </c>
      <c r="BL17">
        <v>2.2048016484484661E-3</v>
      </c>
      <c r="BM17">
        <v>2.209981173650474E-3</v>
      </c>
      <c r="BN17">
        <v>2.200945702000006E-3</v>
      </c>
      <c r="BO17">
        <v>2.1996808310705664E-3</v>
      </c>
      <c r="BP17">
        <v>2.1860398451122856E-3</v>
      </c>
      <c r="BQ17">
        <v>2.1846796264405714E-3</v>
      </c>
      <c r="BR17">
        <v>2.2030384853637033E-3</v>
      </c>
      <c r="BS17">
        <v>2.1835243394896318E-3</v>
      </c>
      <c r="BT17">
        <v>2.1762347430895144E-3</v>
      </c>
      <c r="BU17">
        <v>2.1731117441698639E-3</v>
      </c>
      <c r="BV17">
        <v>2.1904833831515765E-3</v>
      </c>
      <c r="BW17">
        <v>2.1610163429043767E-3</v>
      </c>
      <c r="BX17">
        <v>2.1801987459466477E-3</v>
      </c>
      <c r="BY17">
        <v>2.1653752491367813E-3</v>
      </c>
      <c r="BZ17">
        <v>2.1914248959279872E-3</v>
      </c>
      <c r="CA17">
        <v>2.168192897423293E-3</v>
      </c>
      <c r="CB17">
        <v>2.1780494559346369E-3</v>
      </c>
      <c r="CC17">
        <v>2.1855964088400397E-3</v>
      </c>
      <c r="CD17">
        <v>2.1853420649311991E-3</v>
      </c>
      <c r="CE17">
        <v>2.1598701958598313E-3</v>
      </c>
      <c r="CF17">
        <v>-2.195091632570851E-4</v>
      </c>
    </row>
    <row r="18" spans="1:84" x14ac:dyDescent="0.35">
      <c r="A18" t="s">
        <v>32</v>
      </c>
      <c r="B18">
        <v>1.1374481308037996</v>
      </c>
      <c r="C18">
        <v>2.2098256260178429E-3</v>
      </c>
      <c r="D18">
        <v>2.2009431645517363E-3</v>
      </c>
      <c r="E18">
        <v>2.207719507943867E-3</v>
      </c>
      <c r="F18">
        <v>2.2021423760560229E-3</v>
      </c>
      <c r="G18">
        <v>2.1963949101952941E-3</v>
      </c>
      <c r="H18">
        <v>2.2003180103594274E-3</v>
      </c>
      <c r="I18">
        <v>2.2002812589641879E-3</v>
      </c>
      <c r="J18">
        <v>2.2026848595765374E-3</v>
      </c>
      <c r="K18">
        <v>2.2051503290042183E-3</v>
      </c>
      <c r="L18">
        <v>2.2002479401631676E-3</v>
      </c>
      <c r="M18">
        <v>2.2025915687837209E-3</v>
      </c>
      <c r="N18">
        <v>2.2096251121370937E-3</v>
      </c>
      <c r="O18">
        <v>2.2104675062685685E-3</v>
      </c>
      <c r="P18">
        <v>2.2123970635091151E-3</v>
      </c>
      <c r="Q18">
        <v>2.2195644514506055E-3</v>
      </c>
      <c r="R18">
        <v>2.2174800276875883E-3</v>
      </c>
      <c r="S18">
        <v>2.3630147088937311E-3</v>
      </c>
      <c r="T18">
        <v>2.2269086876474976E-3</v>
      </c>
      <c r="U18">
        <v>2.2381147666116138E-3</v>
      </c>
      <c r="V18">
        <v>2.2547177013370525E-3</v>
      </c>
      <c r="W18">
        <v>2.2634053956861241E-3</v>
      </c>
      <c r="X18">
        <v>2.2592188638409227E-3</v>
      </c>
      <c r="Y18">
        <v>2.2380882505993903E-3</v>
      </c>
      <c r="Z18">
        <v>2.2276227191669424E-3</v>
      </c>
      <c r="AA18">
        <v>2.2107294939011654E-3</v>
      </c>
      <c r="AB18">
        <v>2.2054502730605259E-3</v>
      </c>
      <c r="AC18">
        <v>2.2039745998806504E-3</v>
      </c>
      <c r="AD18">
        <v>2.2017205880849539E-3</v>
      </c>
      <c r="AE18">
        <v>2.1963179442100519E-3</v>
      </c>
      <c r="AF18">
        <v>2.2022256138771604E-3</v>
      </c>
      <c r="AG18">
        <v>2.2065668580150436E-3</v>
      </c>
      <c r="AH18">
        <v>2.2028775320319894E-3</v>
      </c>
      <c r="AI18">
        <v>2.2013668462038801E-3</v>
      </c>
      <c r="AJ18">
        <v>2.205725603020142E-3</v>
      </c>
      <c r="AK18">
        <v>2.2097631542159421E-3</v>
      </c>
      <c r="AL18">
        <v>2.2028069896708235E-3</v>
      </c>
      <c r="AM18">
        <v>2.2042060305640689E-3</v>
      </c>
      <c r="AN18">
        <v>2.2086170658025218E-3</v>
      </c>
      <c r="AO18">
        <v>2.2065771637676378E-3</v>
      </c>
      <c r="AP18">
        <v>2.2001363626712759E-3</v>
      </c>
      <c r="AQ18">
        <v>2.2037211526962459E-3</v>
      </c>
      <c r="AR18">
        <v>2.21697365719482E-3</v>
      </c>
      <c r="AS18">
        <v>2.2070428594001754E-3</v>
      </c>
      <c r="AT18">
        <v>2.2011155309854483E-3</v>
      </c>
      <c r="AU18">
        <v>2.2050644641805513E-3</v>
      </c>
      <c r="AV18">
        <v>2.2096641130939405E-3</v>
      </c>
      <c r="AW18">
        <v>2.2071888194274822E-3</v>
      </c>
      <c r="AX18">
        <v>2.2042671911834191E-3</v>
      </c>
      <c r="AY18">
        <v>2.2177878748291854E-3</v>
      </c>
      <c r="AZ18">
        <v>2.209732718450777E-3</v>
      </c>
      <c r="BA18">
        <v>2.2101374211922018E-3</v>
      </c>
      <c r="BB18">
        <v>2.2179000312043812E-3</v>
      </c>
      <c r="BC18">
        <v>2.2077378921196841E-3</v>
      </c>
      <c r="BD18">
        <v>2.208876097139937E-3</v>
      </c>
      <c r="BE18">
        <v>2.2149513167922198E-3</v>
      </c>
      <c r="BF18">
        <v>2.2168775372359674E-3</v>
      </c>
      <c r="BG18">
        <v>2.221115801940665E-3</v>
      </c>
      <c r="BH18">
        <v>2.212506611835874E-3</v>
      </c>
      <c r="BI18">
        <v>2.2302764380478539E-3</v>
      </c>
      <c r="BJ18">
        <v>2.2169318581351186E-3</v>
      </c>
      <c r="BK18">
        <v>2.2232919209199701E-3</v>
      </c>
      <c r="BL18">
        <v>2.2198733617618972E-3</v>
      </c>
      <c r="BM18">
        <v>2.2250528869639085E-3</v>
      </c>
      <c r="BN18">
        <v>2.2160174153134371E-3</v>
      </c>
      <c r="BO18">
        <v>2.2147525443840009E-3</v>
      </c>
      <c r="BP18">
        <v>2.2011115584257201E-3</v>
      </c>
      <c r="BQ18">
        <v>2.1997513397540042E-3</v>
      </c>
      <c r="BR18">
        <v>2.2181101986771378E-3</v>
      </c>
      <c r="BS18">
        <v>2.1985960528030663E-3</v>
      </c>
      <c r="BT18">
        <v>2.1913064564029489E-3</v>
      </c>
      <c r="BU18">
        <v>2.1881834574832984E-3</v>
      </c>
      <c r="BV18">
        <v>2.205555096465011E-3</v>
      </c>
      <c r="BW18">
        <v>2.1760880562178113E-3</v>
      </c>
      <c r="BX18">
        <v>2.1952704592600823E-3</v>
      </c>
      <c r="BY18">
        <v>2.1804469624502158E-3</v>
      </c>
      <c r="BZ18">
        <v>2.2064966092414217E-3</v>
      </c>
      <c r="CA18">
        <v>2.1832646107367275E-3</v>
      </c>
      <c r="CB18">
        <v>2.1931211692480714E-3</v>
      </c>
      <c r="CC18">
        <v>2.2006681221534742E-3</v>
      </c>
      <c r="CD18">
        <v>2.2004137782446337E-3</v>
      </c>
      <c r="CE18">
        <v>2.1749419091732659E-3</v>
      </c>
      <c r="CF18">
        <v>-2.210207065513233E-4</v>
      </c>
    </row>
    <row r="19" spans="1:84" x14ac:dyDescent="0.35">
      <c r="A19" t="s">
        <v>33</v>
      </c>
      <c r="B19">
        <v>1.1831282620348349</v>
      </c>
      <c r="C19">
        <v>2.2041825726643177E-3</v>
      </c>
      <c r="D19">
        <v>2.1953001111982111E-3</v>
      </c>
      <c r="E19">
        <v>2.2020764545903418E-3</v>
      </c>
      <c r="F19">
        <v>2.1964993227024977E-3</v>
      </c>
      <c r="G19">
        <v>2.1907518568417689E-3</v>
      </c>
      <c r="H19">
        <v>2.1946749570059022E-3</v>
      </c>
      <c r="I19">
        <v>2.1946382056106661E-3</v>
      </c>
      <c r="J19">
        <v>2.1970418062230157E-3</v>
      </c>
      <c r="K19">
        <v>2.1995072756506931E-3</v>
      </c>
      <c r="L19">
        <v>2.1946048868096424E-3</v>
      </c>
      <c r="M19">
        <v>2.1969485154301957E-3</v>
      </c>
      <c r="N19">
        <v>2.2039820587835685E-3</v>
      </c>
      <c r="O19">
        <v>2.2048244529150433E-3</v>
      </c>
      <c r="P19">
        <v>2.2067540101555899E-3</v>
      </c>
      <c r="Q19">
        <v>2.2139213980970802E-3</v>
      </c>
      <c r="R19">
        <v>2.2118369743340631E-3</v>
      </c>
      <c r="S19">
        <v>2.2269086876474976E-3</v>
      </c>
      <c r="T19">
        <v>2.402613860774859E-3</v>
      </c>
      <c r="U19">
        <v>2.2324717132582855E-3</v>
      </c>
      <c r="V19">
        <v>2.2490746479837242E-3</v>
      </c>
      <c r="W19">
        <v>2.2577623423327958E-3</v>
      </c>
      <c r="X19">
        <v>2.2535758104875944E-3</v>
      </c>
      <c r="Y19">
        <v>2.2324451972460619E-3</v>
      </c>
      <c r="Z19">
        <v>2.2219796658136141E-3</v>
      </c>
      <c r="AA19">
        <v>2.2050864405478371E-3</v>
      </c>
      <c r="AB19">
        <v>2.1998072197071976E-3</v>
      </c>
      <c r="AC19">
        <v>2.1983315465273221E-3</v>
      </c>
      <c r="AD19">
        <v>2.1960775347316256E-3</v>
      </c>
      <c r="AE19">
        <v>2.1906748908567236E-3</v>
      </c>
      <c r="AF19">
        <v>2.1965825605238321E-3</v>
      </c>
      <c r="AG19">
        <v>2.2009238046617153E-3</v>
      </c>
      <c r="AH19">
        <v>2.1972344786786602E-3</v>
      </c>
      <c r="AI19">
        <v>2.1957237928505518E-3</v>
      </c>
      <c r="AJ19">
        <v>2.2000825496668137E-3</v>
      </c>
      <c r="AK19">
        <v>2.2041201008626129E-3</v>
      </c>
      <c r="AL19">
        <v>2.1971639363174951E-3</v>
      </c>
      <c r="AM19">
        <v>2.1985629772107405E-3</v>
      </c>
      <c r="AN19">
        <v>2.2029740124491935E-3</v>
      </c>
      <c r="AO19">
        <v>2.2009341104143095E-3</v>
      </c>
      <c r="AP19">
        <v>2.1944933093179476E-3</v>
      </c>
      <c r="AQ19">
        <v>2.1980780993429176E-3</v>
      </c>
      <c r="AR19">
        <v>2.2113306038414916E-3</v>
      </c>
      <c r="AS19">
        <v>2.201399806046847E-3</v>
      </c>
      <c r="AT19">
        <v>2.19547247763212E-3</v>
      </c>
      <c r="AU19">
        <v>2.199421410827223E-3</v>
      </c>
      <c r="AV19">
        <v>2.2040210597406122E-3</v>
      </c>
      <c r="AW19">
        <v>2.2015457660741538E-3</v>
      </c>
      <c r="AX19">
        <v>2.1986241378300908E-3</v>
      </c>
      <c r="AY19">
        <v>2.212144821475857E-3</v>
      </c>
      <c r="AZ19">
        <v>2.2040896650974487E-3</v>
      </c>
      <c r="BA19">
        <v>2.2044943678388735E-3</v>
      </c>
      <c r="BB19">
        <v>2.2122569778510529E-3</v>
      </c>
      <c r="BC19">
        <v>2.2020948387663558E-3</v>
      </c>
      <c r="BD19">
        <v>2.2032330437866086E-3</v>
      </c>
      <c r="BE19">
        <v>2.2093082634388915E-3</v>
      </c>
      <c r="BF19">
        <v>2.2112344838826391E-3</v>
      </c>
      <c r="BG19">
        <v>2.2154727485873367E-3</v>
      </c>
      <c r="BH19">
        <v>2.2068635584825457E-3</v>
      </c>
      <c r="BI19">
        <v>2.2246333846945255E-3</v>
      </c>
      <c r="BJ19">
        <v>2.2112888047817903E-3</v>
      </c>
      <c r="BK19">
        <v>2.2176488675666418E-3</v>
      </c>
      <c r="BL19">
        <v>2.2142303084085688E-3</v>
      </c>
      <c r="BM19">
        <v>2.2194098336105802E-3</v>
      </c>
      <c r="BN19">
        <v>2.2103743619601088E-3</v>
      </c>
      <c r="BO19">
        <v>2.2091094910306726E-3</v>
      </c>
      <c r="BP19">
        <v>2.1954685050723918E-3</v>
      </c>
      <c r="BQ19">
        <v>2.1941082864006759E-3</v>
      </c>
      <c r="BR19">
        <v>2.2124671453238095E-3</v>
      </c>
      <c r="BS19">
        <v>2.192952999449738E-3</v>
      </c>
      <c r="BT19">
        <v>2.1856634030496206E-3</v>
      </c>
      <c r="BU19">
        <v>2.1825404041299701E-3</v>
      </c>
      <c r="BV19">
        <v>2.1999120431116827E-3</v>
      </c>
      <c r="BW19">
        <v>2.170445002864483E-3</v>
      </c>
      <c r="BX19">
        <v>2.1896274059067539E-3</v>
      </c>
      <c r="BY19">
        <v>2.1748039090968875E-3</v>
      </c>
      <c r="BZ19">
        <v>2.2008535558880934E-3</v>
      </c>
      <c r="CA19">
        <v>2.1776215573833992E-3</v>
      </c>
      <c r="CB19">
        <v>2.1874781158947431E-3</v>
      </c>
      <c r="CC19">
        <v>2.1950250688001459E-3</v>
      </c>
      <c r="CD19">
        <v>2.1947707248913054E-3</v>
      </c>
      <c r="CE19">
        <v>2.1692988558199375E-3</v>
      </c>
      <c r="CF19">
        <v>-2.2045476429393909E-4</v>
      </c>
    </row>
    <row r="20" spans="1:84" x14ac:dyDescent="0.35">
      <c r="A20" t="s">
        <v>34</v>
      </c>
      <c r="B20">
        <v>1.2294192727552244</v>
      </c>
      <c r="C20">
        <v>2.2153886516284339E-3</v>
      </c>
      <c r="D20">
        <v>2.2065061901623273E-3</v>
      </c>
      <c r="E20">
        <v>2.2132825335544615E-3</v>
      </c>
      <c r="F20">
        <v>2.2077054016666139E-3</v>
      </c>
      <c r="G20">
        <v>2.2019579358058851E-3</v>
      </c>
      <c r="H20">
        <v>2.2058810359700219E-3</v>
      </c>
      <c r="I20">
        <v>2.2058442845747823E-3</v>
      </c>
      <c r="J20">
        <v>2.2082478851871319E-3</v>
      </c>
      <c r="K20">
        <v>2.2107133546148093E-3</v>
      </c>
      <c r="L20">
        <v>2.2058109657737621E-3</v>
      </c>
      <c r="M20">
        <v>2.2081545943943119E-3</v>
      </c>
      <c r="N20">
        <v>2.2151881377476881E-3</v>
      </c>
      <c r="O20">
        <v>2.216030531879163E-3</v>
      </c>
      <c r="P20">
        <v>2.2179600891197096E-3</v>
      </c>
      <c r="Q20">
        <v>2.2251274770611965E-3</v>
      </c>
      <c r="R20">
        <v>2.2230430532981828E-3</v>
      </c>
      <c r="S20">
        <v>2.2381147666116138E-3</v>
      </c>
      <c r="T20">
        <v>2.2324717132582855E-3</v>
      </c>
      <c r="U20">
        <v>2.5163758163581004E-3</v>
      </c>
      <c r="V20">
        <v>2.2602807269478508E-3</v>
      </c>
      <c r="W20">
        <v>2.2689684212969224E-3</v>
      </c>
      <c r="X20">
        <v>2.264781889451721E-3</v>
      </c>
      <c r="Y20">
        <v>2.2436512762101886E-3</v>
      </c>
      <c r="Z20">
        <v>2.2331857447777373E-3</v>
      </c>
      <c r="AA20">
        <v>2.2162925195119637E-3</v>
      </c>
      <c r="AB20">
        <v>2.2110132986713207E-3</v>
      </c>
      <c r="AC20">
        <v>2.2095376254914452E-3</v>
      </c>
      <c r="AD20">
        <v>2.2072836136957487E-3</v>
      </c>
      <c r="AE20">
        <v>2.2018809698208502E-3</v>
      </c>
      <c r="AF20">
        <v>2.2077886394879552E-3</v>
      </c>
      <c r="AG20">
        <v>2.2121298836258419E-3</v>
      </c>
      <c r="AH20">
        <v>2.2084405576427877E-3</v>
      </c>
      <c r="AI20">
        <v>2.2069298718146784E-3</v>
      </c>
      <c r="AJ20">
        <v>2.2112886286309403E-3</v>
      </c>
      <c r="AK20">
        <v>2.2153261798267369E-3</v>
      </c>
      <c r="AL20">
        <v>2.2083700152816183E-3</v>
      </c>
      <c r="AM20">
        <v>2.2097690561748672E-3</v>
      </c>
      <c r="AN20">
        <v>2.2141800914133166E-3</v>
      </c>
      <c r="AO20">
        <v>2.212140189378437E-3</v>
      </c>
      <c r="AP20">
        <v>2.2056993882820742E-3</v>
      </c>
      <c r="AQ20">
        <v>2.2092841783070442E-3</v>
      </c>
      <c r="AR20">
        <v>2.2225366828056183E-3</v>
      </c>
      <c r="AS20">
        <v>2.2126058850109737E-3</v>
      </c>
      <c r="AT20">
        <v>2.2066785565962466E-3</v>
      </c>
      <c r="AU20">
        <v>2.2106274897913496E-3</v>
      </c>
      <c r="AV20">
        <v>2.2152271387047388E-3</v>
      </c>
      <c r="AW20">
        <v>2.2127518450382796E-3</v>
      </c>
      <c r="AX20">
        <v>2.2098302167942174E-3</v>
      </c>
      <c r="AY20">
        <v>2.2233509004399837E-3</v>
      </c>
      <c r="AZ20">
        <v>2.2152957440615753E-3</v>
      </c>
      <c r="BA20">
        <v>2.2157004468030001E-3</v>
      </c>
      <c r="BB20">
        <v>2.2234630568151795E-3</v>
      </c>
      <c r="BC20">
        <v>2.2133009177304824E-3</v>
      </c>
      <c r="BD20">
        <v>2.2144391227507353E-3</v>
      </c>
      <c r="BE20">
        <v>2.2205143424030181E-3</v>
      </c>
      <c r="BF20">
        <v>2.2224405628467657E-3</v>
      </c>
      <c r="BG20">
        <v>2.2266788275514633E-3</v>
      </c>
      <c r="BH20">
        <v>2.2180696374466723E-3</v>
      </c>
      <c r="BI20">
        <v>2.2358394636586522E-3</v>
      </c>
      <c r="BJ20">
        <v>2.2224948837459169E-3</v>
      </c>
      <c r="BK20">
        <v>2.2288549465307684E-3</v>
      </c>
      <c r="BL20">
        <v>2.2254363873726955E-3</v>
      </c>
      <c r="BM20">
        <v>2.2306159125747068E-3</v>
      </c>
      <c r="BN20">
        <v>2.2215804409242354E-3</v>
      </c>
      <c r="BO20">
        <v>2.2203155699947992E-3</v>
      </c>
      <c r="BP20">
        <v>2.2066745840365184E-3</v>
      </c>
      <c r="BQ20">
        <v>2.2053143653648025E-3</v>
      </c>
      <c r="BR20">
        <v>2.2236732242879361E-3</v>
      </c>
      <c r="BS20">
        <v>2.2041590784138646E-3</v>
      </c>
      <c r="BT20">
        <v>2.1968694820137472E-3</v>
      </c>
      <c r="BU20">
        <v>2.1937464830940967E-3</v>
      </c>
      <c r="BV20">
        <v>2.2111181220758093E-3</v>
      </c>
      <c r="BW20">
        <v>2.1816510818286096E-3</v>
      </c>
      <c r="BX20">
        <v>2.2008334848708806E-3</v>
      </c>
      <c r="BY20">
        <v>2.1860099880610124E-3</v>
      </c>
      <c r="BZ20">
        <v>2.2120596348522183E-3</v>
      </c>
      <c r="CA20">
        <v>2.1888276363475241E-3</v>
      </c>
      <c r="CB20">
        <v>2.1986841948588697E-3</v>
      </c>
      <c r="CC20">
        <v>2.2062311477642708E-3</v>
      </c>
      <c r="CD20">
        <v>2.2059768038554303E-3</v>
      </c>
      <c r="CE20">
        <v>2.1805049347840642E-3</v>
      </c>
      <c r="CF20">
        <v>-2.215786228202176E-4</v>
      </c>
    </row>
    <row r="21" spans="1:84" x14ac:dyDescent="0.35">
      <c r="A21" t="s">
        <v>35</v>
      </c>
      <c r="B21">
        <v>1.2430427998733624</v>
      </c>
      <c r="C21">
        <v>2.2319915863538726E-3</v>
      </c>
      <c r="D21">
        <v>2.2231091248877659E-3</v>
      </c>
      <c r="E21">
        <v>2.2298854682799001E-3</v>
      </c>
      <c r="F21">
        <v>2.2243083363920526E-3</v>
      </c>
      <c r="G21">
        <v>2.2185608705313237E-3</v>
      </c>
      <c r="H21">
        <v>2.2224839706954606E-3</v>
      </c>
      <c r="I21">
        <v>2.222447219300221E-3</v>
      </c>
      <c r="J21">
        <v>2.2248508199125706E-3</v>
      </c>
      <c r="K21">
        <v>2.227316289340248E-3</v>
      </c>
      <c r="L21">
        <v>2.2224139004992007E-3</v>
      </c>
      <c r="M21">
        <v>2.2247575291197506E-3</v>
      </c>
      <c r="N21">
        <v>2.2317910724731268E-3</v>
      </c>
      <c r="O21">
        <v>2.2326334666046017E-3</v>
      </c>
      <c r="P21">
        <v>2.2345630238451483E-3</v>
      </c>
      <c r="Q21">
        <v>2.2417304117866351E-3</v>
      </c>
      <c r="R21">
        <v>2.239645988023618E-3</v>
      </c>
      <c r="S21">
        <v>2.2547177013370525E-3</v>
      </c>
      <c r="T21">
        <v>2.2490746479837242E-3</v>
      </c>
      <c r="U21">
        <v>2.2602807269478508E-3</v>
      </c>
      <c r="V21">
        <v>2.560477547494373E-3</v>
      </c>
      <c r="W21">
        <v>2.2855713560224148E-3</v>
      </c>
      <c r="X21">
        <v>2.2813848241772135E-3</v>
      </c>
      <c r="Y21">
        <v>2.260254210935681E-3</v>
      </c>
      <c r="Z21">
        <v>2.2497886795032297E-3</v>
      </c>
      <c r="AA21">
        <v>2.2328954542374562E-3</v>
      </c>
      <c r="AB21">
        <v>2.2276162333968131E-3</v>
      </c>
      <c r="AC21">
        <v>2.2261405602169377E-3</v>
      </c>
      <c r="AD21">
        <v>2.2238865484212412E-3</v>
      </c>
      <c r="AE21">
        <v>2.2184839045463426E-3</v>
      </c>
      <c r="AF21">
        <v>2.2243915742134477E-3</v>
      </c>
      <c r="AG21">
        <v>2.2287328183513344E-3</v>
      </c>
      <c r="AH21">
        <v>2.2250434923682802E-3</v>
      </c>
      <c r="AI21">
        <v>2.2235328065401709E-3</v>
      </c>
      <c r="AJ21">
        <v>2.2278915633564328E-3</v>
      </c>
      <c r="AK21">
        <v>2.2319291145522294E-3</v>
      </c>
      <c r="AL21">
        <v>2.2249729500071107E-3</v>
      </c>
      <c r="AM21">
        <v>2.2263719909003596E-3</v>
      </c>
      <c r="AN21">
        <v>2.2307830261388091E-3</v>
      </c>
      <c r="AO21">
        <v>2.2287431241039294E-3</v>
      </c>
      <c r="AP21">
        <v>2.2223023230075667E-3</v>
      </c>
      <c r="AQ21">
        <v>2.2258871130325366E-3</v>
      </c>
      <c r="AR21">
        <v>2.2391396175311107E-3</v>
      </c>
      <c r="AS21">
        <v>2.2292088197364661E-3</v>
      </c>
      <c r="AT21">
        <v>2.2232814913217391E-3</v>
      </c>
      <c r="AU21">
        <v>2.227230424516842E-3</v>
      </c>
      <c r="AV21">
        <v>2.2318300734302313E-3</v>
      </c>
      <c r="AW21">
        <v>2.2293547797637685E-3</v>
      </c>
      <c r="AX21">
        <v>2.2264331515197099E-3</v>
      </c>
      <c r="AY21">
        <v>2.2399538351654761E-3</v>
      </c>
      <c r="AZ21">
        <v>2.2318986787870677E-3</v>
      </c>
      <c r="BA21">
        <v>2.2323033815284925E-3</v>
      </c>
      <c r="BB21">
        <v>2.2400659915406719E-3</v>
      </c>
      <c r="BC21">
        <v>2.2299038524559748E-3</v>
      </c>
      <c r="BD21">
        <v>2.2310420574762277E-3</v>
      </c>
      <c r="BE21">
        <v>2.2371172771285105E-3</v>
      </c>
      <c r="BF21">
        <v>2.2390434975722582E-3</v>
      </c>
      <c r="BG21">
        <v>2.2432817622769557E-3</v>
      </c>
      <c r="BH21">
        <v>2.2346725721721647E-3</v>
      </c>
      <c r="BI21">
        <v>2.2524423983841446E-3</v>
      </c>
      <c r="BJ21">
        <v>2.2390978184714094E-3</v>
      </c>
      <c r="BK21">
        <v>2.2454578812562609E-3</v>
      </c>
      <c r="BL21">
        <v>2.2420393220981879E-3</v>
      </c>
      <c r="BM21">
        <v>2.2472188473001992E-3</v>
      </c>
      <c r="BN21">
        <v>2.2381833756497278E-3</v>
      </c>
      <c r="BO21">
        <v>2.2369185047202917E-3</v>
      </c>
      <c r="BP21">
        <v>2.2232775187620108E-3</v>
      </c>
      <c r="BQ21">
        <v>2.221917300090295E-3</v>
      </c>
      <c r="BR21">
        <v>2.2402761590134285E-3</v>
      </c>
      <c r="BS21">
        <v>2.220762013139357E-3</v>
      </c>
      <c r="BT21">
        <v>2.2134724167392397E-3</v>
      </c>
      <c r="BU21">
        <v>2.2103494178195892E-3</v>
      </c>
      <c r="BV21">
        <v>2.2277210568013017E-3</v>
      </c>
      <c r="BW21">
        <v>2.198254016554102E-3</v>
      </c>
      <c r="BX21">
        <v>2.217436419596373E-3</v>
      </c>
      <c r="BY21">
        <v>2.2026129227865048E-3</v>
      </c>
      <c r="BZ21">
        <v>2.2286625695777107E-3</v>
      </c>
      <c r="CA21">
        <v>2.2054305710730165E-3</v>
      </c>
      <c r="CB21">
        <v>2.2152871295843621E-3</v>
      </c>
      <c r="CC21">
        <v>2.2228340824897632E-3</v>
      </c>
      <c r="CD21">
        <v>2.2225797385809227E-3</v>
      </c>
      <c r="CE21">
        <v>2.1971078695095566E-3</v>
      </c>
      <c r="CF21">
        <v>-2.2324373242833541E-4</v>
      </c>
    </row>
    <row r="22" spans="1:84" x14ac:dyDescent="0.35">
      <c r="A22" t="s">
        <v>36</v>
      </c>
      <c r="B22">
        <v>1.2563181677464188</v>
      </c>
      <c r="C22">
        <v>2.2406792807029442E-3</v>
      </c>
      <c r="D22">
        <v>2.2317968192368375E-3</v>
      </c>
      <c r="E22">
        <v>2.2385731626289717E-3</v>
      </c>
      <c r="F22">
        <v>2.2329960307411242E-3</v>
      </c>
      <c r="G22">
        <v>2.2272485648803953E-3</v>
      </c>
      <c r="H22">
        <v>2.2311716650445287E-3</v>
      </c>
      <c r="I22">
        <v>2.2311349136492926E-3</v>
      </c>
      <c r="J22">
        <v>2.2335385142616421E-3</v>
      </c>
      <c r="K22">
        <v>2.2360039836893195E-3</v>
      </c>
      <c r="L22">
        <v>2.2311015948482688E-3</v>
      </c>
      <c r="M22">
        <v>2.2334452234688221E-3</v>
      </c>
      <c r="N22">
        <v>2.2404787668221984E-3</v>
      </c>
      <c r="O22">
        <v>2.2413211609536698E-3</v>
      </c>
      <c r="P22">
        <v>2.2432507181942164E-3</v>
      </c>
      <c r="Q22">
        <v>2.2504181061357067E-3</v>
      </c>
      <c r="R22">
        <v>2.2483336823726895E-3</v>
      </c>
      <c r="S22">
        <v>2.2634053956861241E-3</v>
      </c>
      <c r="T22">
        <v>2.2577623423327958E-3</v>
      </c>
      <c r="U22">
        <v>2.2689684212969224E-3</v>
      </c>
      <c r="V22">
        <v>2.2855713560224148E-3</v>
      </c>
      <c r="W22">
        <v>2.5685900406502756E-3</v>
      </c>
      <c r="X22">
        <v>2.2900725185261081E-3</v>
      </c>
      <c r="Y22">
        <v>2.2689419052845756E-3</v>
      </c>
      <c r="Z22">
        <v>2.2584763738521243E-3</v>
      </c>
      <c r="AA22">
        <v>2.2415831485863508E-3</v>
      </c>
      <c r="AB22">
        <v>2.2363039277457078E-3</v>
      </c>
      <c r="AC22">
        <v>2.2348282545658323E-3</v>
      </c>
      <c r="AD22">
        <v>2.2325742427701358E-3</v>
      </c>
      <c r="AE22">
        <v>2.2271715988952338E-3</v>
      </c>
      <c r="AF22">
        <v>2.2330792685623423E-3</v>
      </c>
      <c r="AG22">
        <v>2.237420512700229E-3</v>
      </c>
      <c r="AH22">
        <v>2.2337311867171748E-3</v>
      </c>
      <c r="AI22">
        <v>2.2322205008890655E-3</v>
      </c>
      <c r="AJ22">
        <v>2.2365792577053274E-3</v>
      </c>
      <c r="AK22">
        <v>2.240616808901124E-3</v>
      </c>
      <c r="AL22">
        <v>2.2336606443560053E-3</v>
      </c>
      <c r="AM22">
        <v>2.2350596852492507E-3</v>
      </c>
      <c r="AN22">
        <v>2.2394707204877037E-3</v>
      </c>
      <c r="AO22">
        <v>2.2374308184528241E-3</v>
      </c>
      <c r="AP22">
        <v>2.2309900173564613E-3</v>
      </c>
      <c r="AQ22">
        <v>2.2345748073814313E-3</v>
      </c>
      <c r="AR22">
        <v>2.2478273118800018E-3</v>
      </c>
      <c r="AS22">
        <v>2.2378965140853607E-3</v>
      </c>
      <c r="AT22">
        <v>2.2319691856706337E-3</v>
      </c>
      <c r="AU22">
        <v>2.2359181188657366E-3</v>
      </c>
      <c r="AV22">
        <v>2.2405177677791259E-3</v>
      </c>
      <c r="AW22">
        <v>2.2380424741126632E-3</v>
      </c>
      <c r="AX22">
        <v>2.2351208458686045E-3</v>
      </c>
      <c r="AY22">
        <v>2.2486415295143707E-3</v>
      </c>
      <c r="AZ22">
        <v>2.2405863731359589E-3</v>
      </c>
      <c r="BA22">
        <v>2.2409910758773872E-3</v>
      </c>
      <c r="BB22">
        <v>2.2487536858895665E-3</v>
      </c>
      <c r="BC22">
        <v>2.2385915468048695E-3</v>
      </c>
      <c r="BD22">
        <v>2.2397297518251223E-3</v>
      </c>
      <c r="BE22">
        <v>2.2458049714774051E-3</v>
      </c>
      <c r="BF22">
        <v>2.2477311919211493E-3</v>
      </c>
      <c r="BG22">
        <v>2.2519694566258469E-3</v>
      </c>
      <c r="BH22">
        <v>2.2433602665210594E-3</v>
      </c>
      <c r="BI22">
        <v>2.2611300927330392E-3</v>
      </c>
      <c r="BJ22">
        <v>2.2477855128203005E-3</v>
      </c>
      <c r="BK22">
        <v>2.2541455756051555E-3</v>
      </c>
      <c r="BL22">
        <v>2.2507270164470825E-3</v>
      </c>
      <c r="BM22">
        <v>2.2559065416490904E-3</v>
      </c>
      <c r="BN22">
        <v>2.2468710699986225E-3</v>
      </c>
      <c r="BO22">
        <v>2.2456061990691828E-3</v>
      </c>
      <c r="BP22">
        <v>2.231965213110902E-3</v>
      </c>
      <c r="BQ22">
        <v>2.2306049944391879E-3</v>
      </c>
      <c r="BR22">
        <v>2.2489638533623197E-3</v>
      </c>
      <c r="BS22">
        <v>2.2294497074882482E-3</v>
      </c>
      <c r="BT22">
        <v>2.2221601110881308E-3</v>
      </c>
      <c r="BU22">
        <v>2.2190371121684803E-3</v>
      </c>
      <c r="BV22">
        <v>2.2364087511501929E-3</v>
      </c>
      <c r="BW22">
        <v>2.2069417109029932E-3</v>
      </c>
      <c r="BX22">
        <v>2.2261241139452641E-3</v>
      </c>
      <c r="BY22">
        <v>2.211300617135396E-3</v>
      </c>
      <c r="BZ22">
        <v>2.2373502639266019E-3</v>
      </c>
      <c r="CA22">
        <v>2.2141182654219077E-3</v>
      </c>
      <c r="CB22">
        <v>2.2239748239332533E-3</v>
      </c>
      <c r="CC22">
        <v>2.2315217768386544E-3</v>
      </c>
      <c r="CD22">
        <v>2.2312674329298138E-3</v>
      </c>
      <c r="CE22">
        <v>2.2057955638584478E-3</v>
      </c>
      <c r="CF22">
        <v>-2.241150219667156E-4</v>
      </c>
    </row>
    <row r="23" spans="1:84" x14ac:dyDescent="0.35">
      <c r="A23" t="s">
        <v>37</v>
      </c>
      <c r="B23">
        <v>1.2752972062574213</v>
      </c>
      <c r="C23">
        <v>2.2364927488577463E-3</v>
      </c>
      <c r="D23">
        <v>2.2276102873916362E-3</v>
      </c>
      <c r="E23">
        <v>2.2343866307837704E-3</v>
      </c>
      <c r="F23">
        <v>2.2288094988959263E-3</v>
      </c>
      <c r="G23">
        <v>2.223062033035194E-3</v>
      </c>
      <c r="H23">
        <v>2.2269851331993308E-3</v>
      </c>
      <c r="I23">
        <v>2.2269483818040912E-3</v>
      </c>
      <c r="J23">
        <v>2.2293519824164408E-3</v>
      </c>
      <c r="K23">
        <v>2.2318174518441182E-3</v>
      </c>
      <c r="L23">
        <v>2.226915063003071E-3</v>
      </c>
      <c r="M23">
        <v>2.2292586916236208E-3</v>
      </c>
      <c r="N23">
        <v>2.236292234976997E-3</v>
      </c>
      <c r="O23">
        <v>2.2371346291084719E-3</v>
      </c>
      <c r="P23">
        <v>2.2390641863490185E-3</v>
      </c>
      <c r="Q23">
        <v>2.2462315742905054E-3</v>
      </c>
      <c r="R23">
        <v>2.2441471505274917E-3</v>
      </c>
      <c r="S23">
        <v>2.2592188638409227E-3</v>
      </c>
      <c r="T23">
        <v>2.2535758104875944E-3</v>
      </c>
      <c r="U23">
        <v>2.264781889451721E-3</v>
      </c>
      <c r="V23">
        <v>2.2813848241772135E-3</v>
      </c>
      <c r="W23">
        <v>2.2900725185261081E-3</v>
      </c>
      <c r="X23">
        <v>2.5446628259640711E-3</v>
      </c>
      <c r="Y23">
        <v>2.2647553734395495E-3</v>
      </c>
      <c r="Z23">
        <v>2.2542898420070982E-3</v>
      </c>
      <c r="AA23">
        <v>2.2373966167413247E-3</v>
      </c>
      <c r="AB23">
        <v>2.2321173959006816E-3</v>
      </c>
      <c r="AC23">
        <v>2.2306417227208062E-3</v>
      </c>
      <c r="AD23">
        <v>2.2283877109251097E-3</v>
      </c>
      <c r="AE23">
        <v>2.2229850670502111E-3</v>
      </c>
      <c r="AF23">
        <v>2.2288927367173162E-3</v>
      </c>
      <c r="AG23">
        <v>2.2332339808552029E-3</v>
      </c>
      <c r="AH23">
        <v>2.2295446548721487E-3</v>
      </c>
      <c r="AI23">
        <v>2.2280339690440394E-3</v>
      </c>
      <c r="AJ23">
        <v>2.2323927258603013E-3</v>
      </c>
      <c r="AK23">
        <v>2.2364302770560979E-3</v>
      </c>
      <c r="AL23">
        <v>2.2294741125109792E-3</v>
      </c>
      <c r="AM23">
        <v>2.2308731534042281E-3</v>
      </c>
      <c r="AN23">
        <v>2.2352841886426776E-3</v>
      </c>
      <c r="AO23">
        <v>2.2332442866077979E-3</v>
      </c>
      <c r="AP23">
        <v>2.2268034855114352E-3</v>
      </c>
      <c r="AQ23">
        <v>2.2303882755364051E-3</v>
      </c>
      <c r="AR23">
        <v>2.2436407800349792E-3</v>
      </c>
      <c r="AS23">
        <v>2.2337099822403346E-3</v>
      </c>
      <c r="AT23">
        <v>2.2277826538256076E-3</v>
      </c>
      <c r="AU23">
        <v>2.2317315870207105E-3</v>
      </c>
      <c r="AV23">
        <v>2.2363312359340998E-3</v>
      </c>
      <c r="AW23">
        <v>2.233855942267637E-3</v>
      </c>
      <c r="AX23">
        <v>2.2309343140235784E-3</v>
      </c>
      <c r="AY23">
        <v>2.2444549976693446E-3</v>
      </c>
      <c r="AZ23">
        <v>2.2363998412909362E-3</v>
      </c>
      <c r="BA23">
        <v>2.2368045440323611E-3</v>
      </c>
      <c r="BB23">
        <v>2.2445671540445404E-3</v>
      </c>
      <c r="BC23">
        <v>2.2344050149598433E-3</v>
      </c>
      <c r="BD23">
        <v>2.2355432199800962E-3</v>
      </c>
      <c r="BE23">
        <v>2.241618439632379E-3</v>
      </c>
      <c r="BF23">
        <v>2.2435446600761267E-3</v>
      </c>
      <c r="BG23">
        <v>2.2477829247808242E-3</v>
      </c>
      <c r="BH23">
        <v>2.2391737346760332E-3</v>
      </c>
      <c r="BI23">
        <v>2.2569435608880131E-3</v>
      </c>
      <c r="BJ23">
        <v>2.2435989809752779E-3</v>
      </c>
      <c r="BK23">
        <v>2.2499590437601294E-3</v>
      </c>
      <c r="BL23">
        <v>2.2465404846020564E-3</v>
      </c>
      <c r="BM23">
        <v>2.2517200098040677E-3</v>
      </c>
      <c r="BN23">
        <v>2.2426845381535963E-3</v>
      </c>
      <c r="BO23">
        <v>2.2414196672241602E-3</v>
      </c>
      <c r="BP23">
        <v>2.2277786812658793E-3</v>
      </c>
      <c r="BQ23">
        <v>2.2264184625941635E-3</v>
      </c>
      <c r="BR23">
        <v>2.244777321517297E-3</v>
      </c>
      <c r="BS23">
        <v>2.2252631756432256E-3</v>
      </c>
      <c r="BT23">
        <v>2.2179735792431082E-3</v>
      </c>
      <c r="BU23">
        <v>2.2148505803234577E-3</v>
      </c>
      <c r="BV23">
        <v>2.2322222193051702E-3</v>
      </c>
      <c r="BW23">
        <v>2.2027551790579705E-3</v>
      </c>
      <c r="BX23">
        <v>2.2219375821002415E-3</v>
      </c>
      <c r="BY23">
        <v>2.2071140852903733E-3</v>
      </c>
      <c r="BZ23">
        <v>2.2331637320815792E-3</v>
      </c>
      <c r="CA23">
        <v>2.209931733576885E-3</v>
      </c>
      <c r="CB23">
        <v>2.2197882920882307E-3</v>
      </c>
      <c r="CC23">
        <v>2.2273352449936317E-3</v>
      </c>
      <c r="CD23">
        <v>2.2270809010847912E-3</v>
      </c>
      <c r="CE23">
        <v>2.2016090320134251E-3</v>
      </c>
      <c r="CF23">
        <v>-2.2369515436408417E-4</v>
      </c>
    </row>
    <row r="24" spans="1:84" x14ac:dyDescent="0.35">
      <c r="A24" t="s">
        <v>38</v>
      </c>
      <c r="B24">
        <v>1.3038735292216808</v>
      </c>
      <c r="C24">
        <v>2.2153621356162103E-3</v>
      </c>
      <c r="D24">
        <v>2.2064796741501037E-3</v>
      </c>
      <c r="E24">
        <v>2.2132560175422379E-3</v>
      </c>
      <c r="F24">
        <v>2.2076788856543903E-3</v>
      </c>
      <c r="G24">
        <v>2.2019314197936615E-3</v>
      </c>
      <c r="H24">
        <v>2.2058545199577983E-3</v>
      </c>
      <c r="I24">
        <v>2.2058177685625588E-3</v>
      </c>
      <c r="J24">
        <v>2.2082213691749083E-3</v>
      </c>
      <c r="K24">
        <v>2.2106868386025857E-3</v>
      </c>
      <c r="L24">
        <v>2.2057844497615385E-3</v>
      </c>
      <c r="M24">
        <v>2.2081280783820883E-3</v>
      </c>
      <c r="N24">
        <v>2.2151616217354645E-3</v>
      </c>
      <c r="O24">
        <v>2.2160040158669394E-3</v>
      </c>
      <c r="P24">
        <v>2.217933573107486E-3</v>
      </c>
      <c r="Q24">
        <v>2.2251009610489729E-3</v>
      </c>
      <c r="R24">
        <v>2.2230165372859592E-3</v>
      </c>
      <c r="S24">
        <v>2.2380882505993903E-3</v>
      </c>
      <c r="T24">
        <v>2.2324451972460619E-3</v>
      </c>
      <c r="U24">
        <v>2.2436512762101886E-3</v>
      </c>
      <c r="V24">
        <v>2.260254210935681E-3</v>
      </c>
      <c r="W24">
        <v>2.2689419052845756E-3</v>
      </c>
      <c r="X24">
        <v>2.2647553734395495E-3</v>
      </c>
      <c r="Y24">
        <v>2.4539892317123292E-3</v>
      </c>
      <c r="Z24">
        <v>2.2331592287653445E-3</v>
      </c>
      <c r="AA24">
        <v>2.216266003499571E-3</v>
      </c>
      <c r="AB24">
        <v>2.210986782658928E-3</v>
      </c>
      <c r="AC24">
        <v>2.2095111094790525E-3</v>
      </c>
      <c r="AD24">
        <v>2.207257097683356E-3</v>
      </c>
      <c r="AE24">
        <v>2.201854453808454E-3</v>
      </c>
      <c r="AF24">
        <v>2.2077621234755625E-3</v>
      </c>
      <c r="AG24">
        <v>2.2121033676134492E-3</v>
      </c>
      <c r="AH24">
        <v>2.208414041630395E-3</v>
      </c>
      <c r="AI24">
        <v>2.2069033558022857E-3</v>
      </c>
      <c r="AJ24">
        <v>2.2112621126185476E-3</v>
      </c>
      <c r="AK24">
        <v>2.2152996638143442E-3</v>
      </c>
      <c r="AL24">
        <v>2.2083434992692256E-3</v>
      </c>
      <c r="AM24">
        <v>2.209742540162471E-3</v>
      </c>
      <c r="AN24">
        <v>2.2141535754009239E-3</v>
      </c>
      <c r="AO24">
        <v>2.2121136733660443E-3</v>
      </c>
      <c r="AP24">
        <v>2.2056728722696815E-3</v>
      </c>
      <c r="AQ24">
        <v>2.2092576622946515E-3</v>
      </c>
      <c r="AR24">
        <v>2.2225101667932221E-3</v>
      </c>
      <c r="AS24">
        <v>2.2125793689985809E-3</v>
      </c>
      <c r="AT24">
        <v>2.2066520405838539E-3</v>
      </c>
      <c r="AU24">
        <v>2.2106009737789568E-3</v>
      </c>
      <c r="AV24">
        <v>2.2152006226923461E-3</v>
      </c>
      <c r="AW24">
        <v>2.2127253290258834E-3</v>
      </c>
      <c r="AX24">
        <v>2.2098037007818247E-3</v>
      </c>
      <c r="AY24">
        <v>2.2233243844275909E-3</v>
      </c>
      <c r="AZ24">
        <v>2.2152692280491791E-3</v>
      </c>
      <c r="BA24">
        <v>2.2156739307906074E-3</v>
      </c>
      <c r="BB24">
        <v>2.2234365408027867E-3</v>
      </c>
      <c r="BC24">
        <v>2.2132744017180897E-3</v>
      </c>
      <c r="BD24">
        <v>2.2144126067383425E-3</v>
      </c>
      <c r="BE24">
        <v>2.2204878263906254E-3</v>
      </c>
      <c r="BF24">
        <v>2.2224140468343695E-3</v>
      </c>
      <c r="BG24">
        <v>2.2266523115390671E-3</v>
      </c>
      <c r="BH24">
        <v>2.2180431214342796E-3</v>
      </c>
      <c r="BI24">
        <v>2.2358129476462594E-3</v>
      </c>
      <c r="BJ24">
        <v>2.2224683677335207E-3</v>
      </c>
      <c r="BK24">
        <v>2.2288284305183757E-3</v>
      </c>
      <c r="BL24">
        <v>2.2254098713603027E-3</v>
      </c>
      <c r="BM24">
        <v>2.2305893965623106E-3</v>
      </c>
      <c r="BN24">
        <v>2.2215539249118427E-3</v>
      </c>
      <c r="BO24">
        <v>2.220289053982403E-3</v>
      </c>
      <c r="BP24">
        <v>2.2066480680241222E-3</v>
      </c>
      <c r="BQ24">
        <v>2.2052878493524081E-3</v>
      </c>
      <c r="BR24">
        <v>2.2236467082755399E-3</v>
      </c>
      <c r="BS24">
        <v>2.2041325624014684E-3</v>
      </c>
      <c r="BT24">
        <v>2.196842966001351E-3</v>
      </c>
      <c r="BU24">
        <v>2.1937199670817005E-3</v>
      </c>
      <c r="BV24">
        <v>2.2110916060634131E-3</v>
      </c>
      <c r="BW24">
        <v>2.1816245658162134E-3</v>
      </c>
      <c r="BX24">
        <v>2.2008069688584844E-3</v>
      </c>
      <c r="BY24">
        <v>2.1859834720486162E-3</v>
      </c>
      <c r="BZ24">
        <v>2.2120331188398221E-3</v>
      </c>
      <c r="CA24">
        <v>2.1888011203351279E-3</v>
      </c>
      <c r="CB24">
        <v>2.1986576788464735E-3</v>
      </c>
      <c r="CC24">
        <v>2.2062046317518746E-3</v>
      </c>
      <c r="CD24">
        <v>2.2059502878430341E-3</v>
      </c>
      <c r="CE24">
        <v>2.180478418771668E-3</v>
      </c>
      <c r="CF24">
        <v>-2.215759635272833E-4</v>
      </c>
    </row>
    <row r="25" spans="1:84" x14ac:dyDescent="0.35">
      <c r="A25" t="s">
        <v>39</v>
      </c>
      <c r="B25">
        <v>1.3287422048623316</v>
      </c>
      <c r="C25">
        <v>2.2048966041837625E-3</v>
      </c>
      <c r="D25">
        <v>2.1960141427176559E-3</v>
      </c>
      <c r="E25">
        <v>2.2027904861097866E-3</v>
      </c>
      <c r="F25">
        <v>2.1972133542219425E-3</v>
      </c>
      <c r="G25">
        <v>2.1914658883612102E-3</v>
      </c>
      <c r="H25">
        <v>2.195388988525347E-3</v>
      </c>
      <c r="I25">
        <v>2.1953522371301075E-3</v>
      </c>
      <c r="J25">
        <v>2.197755837742457E-3</v>
      </c>
      <c r="K25">
        <v>2.2002213071701379E-3</v>
      </c>
      <c r="L25">
        <v>2.1953189183290872E-3</v>
      </c>
      <c r="M25">
        <v>2.1976625469496405E-3</v>
      </c>
      <c r="N25">
        <v>2.2046960903030132E-3</v>
      </c>
      <c r="O25">
        <v>2.2055384844344881E-3</v>
      </c>
      <c r="P25">
        <v>2.2074680416750347E-3</v>
      </c>
      <c r="Q25">
        <v>2.214635429616525E-3</v>
      </c>
      <c r="R25">
        <v>2.2125510058535079E-3</v>
      </c>
      <c r="S25">
        <v>2.2276227191669424E-3</v>
      </c>
      <c r="T25">
        <v>2.2219796658136141E-3</v>
      </c>
      <c r="U25">
        <v>2.2331857447777373E-3</v>
      </c>
      <c r="V25">
        <v>2.2497886795032297E-3</v>
      </c>
      <c r="W25">
        <v>2.2584763738521243E-3</v>
      </c>
      <c r="X25">
        <v>2.2542898420070982E-3</v>
      </c>
      <c r="Y25">
        <v>2.2331592287653445E-3</v>
      </c>
      <c r="Z25">
        <v>2.3784678310147618E-3</v>
      </c>
      <c r="AA25">
        <v>2.2058004720673314E-3</v>
      </c>
      <c r="AB25">
        <v>2.2005212512266883E-3</v>
      </c>
      <c r="AC25">
        <v>2.1990455780468128E-3</v>
      </c>
      <c r="AD25">
        <v>2.1967915662511163E-3</v>
      </c>
      <c r="AE25">
        <v>2.1913889223762178E-3</v>
      </c>
      <c r="AF25">
        <v>2.1972965920433228E-3</v>
      </c>
      <c r="AG25">
        <v>2.2016378361812096E-3</v>
      </c>
      <c r="AH25">
        <v>2.1979485101981545E-3</v>
      </c>
      <c r="AI25">
        <v>2.1964378243700461E-3</v>
      </c>
      <c r="AJ25">
        <v>2.2007965811863079E-3</v>
      </c>
      <c r="AK25">
        <v>2.2048341323821037E-3</v>
      </c>
      <c r="AL25">
        <v>2.1978779678369859E-3</v>
      </c>
      <c r="AM25">
        <v>2.1992770087302348E-3</v>
      </c>
      <c r="AN25">
        <v>2.2036880439686843E-3</v>
      </c>
      <c r="AO25">
        <v>2.2016481419338037E-3</v>
      </c>
      <c r="AP25">
        <v>2.1952073408374418E-3</v>
      </c>
      <c r="AQ25">
        <v>2.1987921308624118E-3</v>
      </c>
      <c r="AR25">
        <v>2.2120446353609859E-3</v>
      </c>
      <c r="AS25">
        <v>2.2021138375663413E-3</v>
      </c>
      <c r="AT25">
        <v>2.1961865091516142E-3</v>
      </c>
      <c r="AU25">
        <v>2.2001354423467172E-3</v>
      </c>
      <c r="AV25">
        <v>2.2047350912601064E-3</v>
      </c>
      <c r="AW25">
        <v>2.2022597975936481E-3</v>
      </c>
      <c r="AX25">
        <v>2.199338169349585E-3</v>
      </c>
      <c r="AY25">
        <v>2.2128588529953513E-3</v>
      </c>
      <c r="AZ25">
        <v>2.2048036966169429E-3</v>
      </c>
      <c r="BA25">
        <v>2.2052083993583677E-3</v>
      </c>
      <c r="BB25">
        <v>2.2129710093705471E-3</v>
      </c>
      <c r="BC25">
        <v>2.20280887028585E-3</v>
      </c>
      <c r="BD25">
        <v>2.2039470753061029E-3</v>
      </c>
      <c r="BE25">
        <v>2.2100222949583857E-3</v>
      </c>
      <c r="BF25">
        <v>2.2119485154021333E-3</v>
      </c>
      <c r="BG25">
        <v>2.2161867801068309E-3</v>
      </c>
      <c r="BH25">
        <v>2.2075775900020399E-3</v>
      </c>
      <c r="BI25">
        <v>2.2253474162140198E-3</v>
      </c>
      <c r="BJ25">
        <v>2.2120028363012845E-3</v>
      </c>
      <c r="BK25">
        <v>2.218362899086136E-3</v>
      </c>
      <c r="BL25">
        <v>2.2149443399280631E-3</v>
      </c>
      <c r="BM25">
        <v>2.2201238651300744E-3</v>
      </c>
      <c r="BN25">
        <v>2.211088393479603E-3</v>
      </c>
      <c r="BO25">
        <v>2.2098235225501668E-3</v>
      </c>
      <c r="BP25">
        <v>2.196182536591886E-3</v>
      </c>
      <c r="BQ25">
        <v>2.1948223179201701E-3</v>
      </c>
      <c r="BR25">
        <v>2.2131811768433037E-3</v>
      </c>
      <c r="BS25">
        <v>2.1936670309692322E-3</v>
      </c>
      <c r="BT25">
        <v>2.1863774345691148E-3</v>
      </c>
      <c r="BU25">
        <v>2.1832544356494643E-3</v>
      </c>
      <c r="BV25">
        <v>2.2006260746311769E-3</v>
      </c>
      <c r="BW25">
        <v>2.1711590343839772E-3</v>
      </c>
      <c r="BX25">
        <v>2.1903414374262482E-3</v>
      </c>
      <c r="BY25">
        <v>2.1755179406163817E-3</v>
      </c>
      <c r="BZ25">
        <v>2.2015675874075876E-3</v>
      </c>
      <c r="CA25">
        <v>2.1783355889028935E-3</v>
      </c>
      <c r="CB25">
        <v>2.1881921474142373E-3</v>
      </c>
      <c r="CC25">
        <v>2.1957391003196401E-3</v>
      </c>
      <c r="CD25">
        <v>2.1954847564107996E-3</v>
      </c>
      <c r="CE25">
        <v>2.1700128873394318E-3</v>
      </c>
      <c r="CF25">
        <v>-2.2052637457027087E-4</v>
      </c>
    </row>
    <row r="26" spans="1:84" x14ac:dyDescent="0.35">
      <c r="A26" t="s">
        <v>40</v>
      </c>
      <c r="B26">
        <v>1.3370462728827439</v>
      </c>
      <c r="C26">
        <v>2.188003378917989E-3</v>
      </c>
      <c r="D26">
        <v>2.1791209174518824E-3</v>
      </c>
      <c r="E26">
        <v>2.1858972608440131E-3</v>
      </c>
      <c r="F26">
        <v>2.180320128956169E-3</v>
      </c>
      <c r="G26">
        <v>2.1745726630954402E-3</v>
      </c>
      <c r="H26">
        <v>2.1784957632595735E-3</v>
      </c>
      <c r="I26">
        <v>2.1784590118643339E-3</v>
      </c>
      <c r="J26">
        <v>2.1808626124766835E-3</v>
      </c>
      <c r="K26">
        <v>2.1833280819043644E-3</v>
      </c>
      <c r="L26">
        <v>2.1784256930633137E-3</v>
      </c>
      <c r="M26">
        <v>2.1807693216838635E-3</v>
      </c>
      <c r="N26">
        <v>2.1878028650372397E-3</v>
      </c>
      <c r="O26">
        <v>2.1886452591687146E-3</v>
      </c>
      <c r="P26">
        <v>2.1905748164092612E-3</v>
      </c>
      <c r="Q26">
        <v>2.1977422043507481E-3</v>
      </c>
      <c r="R26">
        <v>2.1956577805877344E-3</v>
      </c>
      <c r="S26">
        <v>2.2107294939011654E-3</v>
      </c>
      <c r="T26">
        <v>2.2050864405478371E-3</v>
      </c>
      <c r="U26">
        <v>2.2162925195119637E-3</v>
      </c>
      <c r="V26">
        <v>2.2328954542374562E-3</v>
      </c>
      <c r="W26">
        <v>2.2415831485863508E-3</v>
      </c>
      <c r="X26">
        <v>2.2373966167413247E-3</v>
      </c>
      <c r="Y26">
        <v>2.216266003499571E-3</v>
      </c>
      <c r="Z26">
        <v>2.2058004720673314E-3</v>
      </c>
      <c r="AA26">
        <v>2.2912616639641477E-3</v>
      </c>
      <c r="AB26">
        <v>2.1836280259607569E-3</v>
      </c>
      <c r="AC26">
        <v>2.1821523527808815E-3</v>
      </c>
      <c r="AD26">
        <v>2.1798983409851841E-3</v>
      </c>
      <c r="AE26">
        <v>2.1744956971102829E-3</v>
      </c>
      <c r="AF26">
        <v>2.1804033667773915E-3</v>
      </c>
      <c r="AG26">
        <v>2.1847446109152782E-3</v>
      </c>
      <c r="AH26">
        <v>2.1810552849322231E-3</v>
      </c>
      <c r="AI26">
        <v>2.1795445991041147E-3</v>
      </c>
      <c r="AJ26">
        <v>2.1839033559203766E-3</v>
      </c>
      <c r="AK26">
        <v>2.1879409071161723E-3</v>
      </c>
      <c r="AL26">
        <v>2.1809847425710545E-3</v>
      </c>
      <c r="AM26">
        <v>2.1823837834642991E-3</v>
      </c>
      <c r="AN26">
        <v>2.1867948187027529E-3</v>
      </c>
      <c r="AO26">
        <v>2.1847549166678724E-3</v>
      </c>
      <c r="AP26">
        <v>2.1783141155715105E-3</v>
      </c>
      <c r="AQ26">
        <v>2.1818989055964804E-3</v>
      </c>
      <c r="AR26">
        <v>2.195151410095051E-3</v>
      </c>
      <c r="AS26">
        <v>2.185220612300409E-3</v>
      </c>
      <c r="AT26">
        <v>2.1792932838856829E-3</v>
      </c>
      <c r="AU26">
        <v>2.1832422170807858E-3</v>
      </c>
      <c r="AV26">
        <v>2.1878418659941742E-3</v>
      </c>
      <c r="AW26">
        <v>2.1853665723277132E-3</v>
      </c>
      <c r="AX26">
        <v>2.1824449440836537E-3</v>
      </c>
      <c r="AY26">
        <v>2.1959656277294199E-3</v>
      </c>
      <c r="AZ26">
        <v>2.1879104713510081E-3</v>
      </c>
      <c r="BA26">
        <v>2.1883151740924364E-3</v>
      </c>
      <c r="BB26">
        <v>2.1960777841046157E-3</v>
      </c>
      <c r="BC26">
        <v>2.1859156450199186E-3</v>
      </c>
      <c r="BD26">
        <v>2.1870538500401715E-3</v>
      </c>
      <c r="BE26">
        <v>2.1931290696924543E-3</v>
      </c>
      <c r="BF26">
        <v>2.1950552901361985E-3</v>
      </c>
      <c r="BG26">
        <v>2.1992935548408961E-3</v>
      </c>
      <c r="BH26">
        <v>2.1906843647361085E-3</v>
      </c>
      <c r="BI26">
        <v>2.2084541909480884E-3</v>
      </c>
      <c r="BJ26">
        <v>2.1951096110353497E-3</v>
      </c>
      <c r="BK26">
        <v>2.2014696738202047E-3</v>
      </c>
      <c r="BL26">
        <v>2.1980511146621317E-3</v>
      </c>
      <c r="BM26">
        <v>2.2032306398641396E-3</v>
      </c>
      <c r="BN26">
        <v>2.1941951682136716E-3</v>
      </c>
      <c r="BO26">
        <v>2.192930297284232E-3</v>
      </c>
      <c r="BP26">
        <v>2.1792893113259512E-3</v>
      </c>
      <c r="BQ26">
        <v>2.177929092654237E-3</v>
      </c>
      <c r="BR26">
        <v>2.1962879515773689E-3</v>
      </c>
      <c r="BS26">
        <v>2.1767738057032974E-3</v>
      </c>
      <c r="BT26">
        <v>2.16948420930318E-3</v>
      </c>
      <c r="BU26">
        <v>2.1663612103835295E-3</v>
      </c>
      <c r="BV26">
        <v>2.1837328493652421E-3</v>
      </c>
      <c r="BW26">
        <v>2.1542658091180424E-3</v>
      </c>
      <c r="BX26">
        <v>2.1734482121603133E-3</v>
      </c>
      <c r="BY26">
        <v>2.1586247153504469E-3</v>
      </c>
      <c r="BZ26">
        <v>2.1846743621416528E-3</v>
      </c>
      <c r="CA26">
        <v>2.1614423636369586E-3</v>
      </c>
      <c r="CB26">
        <v>2.1712989221483025E-3</v>
      </c>
      <c r="CC26">
        <v>2.1788458750537053E-3</v>
      </c>
      <c r="CD26">
        <v>2.1785915311448648E-3</v>
      </c>
      <c r="CE26">
        <v>2.1531196620734969E-3</v>
      </c>
      <c r="CF26">
        <v>-2.1883215170139409E-4</v>
      </c>
    </row>
    <row r="27" spans="1:84" x14ac:dyDescent="0.35">
      <c r="A27" t="s">
        <v>41</v>
      </c>
      <c r="B27">
        <v>1.3570111040987392</v>
      </c>
      <c r="C27">
        <v>2.182724158077346E-3</v>
      </c>
      <c r="D27">
        <v>2.1738416966112393E-3</v>
      </c>
      <c r="E27">
        <v>2.18061804000337E-3</v>
      </c>
      <c r="F27">
        <v>2.175040908115526E-3</v>
      </c>
      <c r="G27">
        <v>2.1692934422547971E-3</v>
      </c>
      <c r="H27">
        <v>2.1732165424189305E-3</v>
      </c>
      <c r="I27">
        <v>2.1731797910236909E-3</v>
      </c>
      <c r="J27">
        <v>2.1755833916360405E-3</v>
      </c>
      <c r="K27">
        <v>2.1780488610637213E-3</v>
      </c>
      <c r="L27">
        <v>2.1731464722226706E-3</v>
      </c>
      <c r="M27">
        <v>2.1754901008432239E-3</v>
      </c>
      <c r="N27">
        <v>2.1825236441965967E-3</v>
      </c>
      <c r="O27">
        <v>2.1833660383280716E-3</v>
      </c>
      <c r="P27">
        <v>2.1852955955686182E-3</v>
      </c>
      <c r="Q27">
        <v>2.1924629835101085E-3</v>
      </c>
      <c r="R27">
        <v>2.1903785597470913E-3</v>
      </c>
      <c r="S27">
        <v>2.2054502730605259E-3</v>
      </c>
      <c r="T27">
        <v>2.1998072197071976E-3</v>
      </c>
      <c r="U27">
        <v>2.2110132986713207E-3</v>
      </c>
      <c r="V27">
        <v>2.2276162333968131E-3</v>
      </c>
      <c r="W27">
        <v>2.2363039277457078E-3</v>
      </c>
      <c r="X27">
        <v>2.2321173959006816E-3</v>
      </c>
      <c r="Y27">
        <v>2.210986782658928E-3</v>
      </c>
      <c r="Z27">
        <v>2.2005212512266883E-3</v>
      </c>
      <c r="AA27">
        <v>2.1836280259607569E-3</v>
      </c>
      <c r="AB27">
        <v>2.2621058308697926E-3</v>
      </c>
      <c r="AC27">
        <v>2.1768731319402298E-3</v>
      </c>
      <c r="AD27">
        <v>2.1746191201445324E-3</v>
      </c>
      <c r="AE27">
        <v>2.1692164762696312E-3</v>
      </c>
      <c r="AF27">
        <v>2.1751241459367398E-3</v>
      </c>
      <c r="AG27">
        <v>2.1794653900746265E-3</v>
      </c>
      <c r="AH27">
        <v>2.1757760640915679E-3</v>
      </c>
      <c r="AI27">
        <v>2.174265378263463E-3</v>
      </c>
      <c r="AJ27">
        <v>2.1786241350797214E-3</v>
      </c>
      <c r="AK27">
        <v>2.1826616862755206E-3</v>
      </c>
      <c r="AL27">
        <v>2.1757055217304019E-3</v>
      </c>
      <c r="AM27">
        <v>2.1771045626236473E-3</v>
      </c>
      <c r="AN27">
        <v>2.1815155978621012E-3</v>
      </c>
      <c r="AO27">
        <v>2.1794756958272172E-3</v>
      </c>
      <c r="AP27">
        <v>2.1730348947308553E-3</v>
      </c>
      <c r="AQ27">
        <v>2.1766196847558287E-3</v>
      </c>
      <c r="AR27">
        <v>2.1898721892543993E-3</v>
      </c>
      <c r="AS27">
        <v>2.1799413914597573E-3</v>
      </c>
      <c r="AT27">
        <v>2.1740140630450312E-3</v>
      </c>
      <c r="AU27">
        <v>2.1779629962401341E-3</v>
      </c>
      <c r="AV27">
        <v>2.1825626451535225E-3</v>
      </c>
      <c r="AW27">
        <v>2.1800873514870615E-3</v>
      </c>
      <c r="AX27">
        <v>2.1771657232430019E-3</v>
      </c>
      <c r="AY27">
        <v>2.1906864068887647E-3</v>
      </c>
      <c r="AZ27">
        <v>2.1826312505103564E-3</v>
      </c>
      <c r="BA27">
        <v>2.1830359532517812E-3</v>
      </c>
      <c r="BB27">
        <v>2.190798563263964E-3</v>
      </c>
      <c r="BC27">
        <v>2.1806364241792669E-3</v>
      </c>
      <c r="BD27">
        <v>2.1817746291995198E-3</v>
      </c>
      <c r="BE27">
        <v>2.1878498488517991E-3</v>
      </c>
      <c r="BF27">
        <v>2.1897760692955468E-3</v>
      </c>
      <c r="BG27">
        <v>2.1940143340002443E-3</v>
      </c>
      <c r="BH27">
        <v>2.1854051438954534E-3</v>
      </c>
      <c r="BI27">
        <v>2.2031749701074332E-3</v>
      </c>
      <c r="BJ27">
        <v>2.189830390194698E-3</v>
      </c>
      <c r="BK27">
        <v>2.1961904529795529E-3</v>
      </c>
      <c r="BL27">
        <v>2.19277189382148E-3</v>
      </c>
      <c r="BM27">
        <v>2.1979514190234879E-3</v>
      </c>
      <c r="BN27">
        <v>2.1889159473730199E-3</v>
      </c>
      <c r="BO27">
        <v>2.1876510764435803E-3</v>
      </c>
      <c r="BP27">
        <v>2.1740100904852995E-3</v>
      </c>
      <c r="BQ27">
        <v>2.1726498718135853E-3</v>
      </c>
      <c r="BR27">
        <v>2.1910087307367172E-3</v>
      </c>
      <c r="BS27">
        <v>2.1714945848626457E-3</v>
      </c>
      <c r="BT27">
        <v>2.1642049884625283E-3</v>
      </c>
      <c r="BU27">
        <v>2.1610819895428778E-3</v>
      </c>
      <c r="BV27">
        <v>2.1784536285245903E-3</v>
      </c>
      <c r="BW27">
        <v>2.1489865882773906E-3</v>
      </c>
      <c r="BX27">
        <v>2.1681689913196616E-3</v>
      </c>
      <c r="BY27">
        <v>2.1533454945097952E-3</v>
      </c>
      <c r="BZ27">
        <v>2.1793951413010011E-3</v>
      </c>
      <c r="CA27">
        <v>2.1561631427963069E-3</v>
      </c>
      <c r="CB27">
        <v>2.1660197013076508E-3</v>
      </c>
      <c r="CC27">
        <v>2.1735666542130536E-3</v>
      </c>
      <c r="CD27">
        <v>2.173312310304213E-3</v>
      </c>
      <c r="CE27">
        <v>2.1478404412328452E-3</v>
      </c>
      <c r="CF27">
        <v>-2.1830269823485418E-4</v>
      </c>
    </row>
    <row r="28" spans="1:84" x14ac:dyDescent="0.35">
      <c r="A28" t="s">
        <v>42</v>
      </c>
      <c r="B28">
        <v>1.3338875332478222</v>
      </c>
      <c r="C28">
        <v>2.1812484848974705E-3</v>
      </c>
      <c r="D28">
        <v>2.1723660234313638E-3</v>
      </c>
      <c r="E28">
        <v>2.1791423668234946E-3</v>
      </c>
      <c r="F28">
        <v>2.1735652349356505E-3</v>
      </c>
      <c r="G28">
        <v>2.1678177690749216E-3</v>
      </c>
      <c r="H28">
        <v>2.171740869239055E-3</v>
      </c>
      <c r="I28">
        <v>2.1717041178438154E-3</v>
      </c>
      <c r="J28">
        <v>2.174107718456165E-3</v>
      </c>
      <c r="K28">
        <v>2.1765731878838459E-3</v>
      </c>
      <c r="L28">
        <v>2.1716707990427951E-3</v>
      </c>
      <c r="M28">
        <v>2.1740144276633485E-3</v>
      </c>
      <c r="N28">
        <v>2.1810479710167212E-3</v>
      </c>
      <c r="O28">
        <v>2.1818903651481961E-3</v>
      </c>
      <c r="P28">
        <v>2.1838199223887427E-3</v>
      </c>
      <c r="Q28">
        <v>2.190987310330233E-3</v>
      </c>
      <c r="R28">
        <v>2.1889028865672159E-3</v>
      </c>
      <c r="S28">
        <v>2.2039745998806504E-3</v>
      </c>
      <c r="T28">
        <v>2.1983315465273221E-3</v>
      </c>
      <c r="U28">
        <v>2.2095376254914452E-3</v>
      </c>
      <c r="V28">
        <v>2.2261405602169377E-3</v>
      </c>
      <c r="W28">
        <v>2.2348282545658323E-3</v>
      </c>
      <c r="X28">
        <v>2.2306417227208062E-3</v>
      </c>
      <c r="Y28">
        <v>2.2095111094790525E-3</v>
      </c>
      <c r="Z28">
        <v>2.1990455780468128E-3</v>
      </c>
      <c r="AA28">
        <v>2.1821523527808815E-3</v>
      </c>
      <c r="AB28">
        <v>2.1768731319402298E-3</v>
      </c>
      <c r="AC28">
        <v>2.2328895849279525E-3</v>
      </c>
      <c r="AD28">
        <v>2.173143446964617E-3</v>
      </c>
      <c r="AE28">
        <v>2.1677408030897159E-3</v>
      </c>
      <c r="AF28">
        <v>2.1736484727568244E-3</v>
      </c>
      <c r="AG28">
        <v>2.1779897168947111E-3</v>
      </c>
      <c r="AH28">
        <v>2.1743003909116525E-3</v>
      </c>
      <c r="AI28">
        <v>2.1727897050835476E-3</v>
      </c>
      <c r="AJ28">
        <v>2.177148461899806E-3</v>
      </c>
      <c r="AK28">
        <v>2.1811860130956052E-3</v>
      </c>
      <c r="AL28">
        <v>2.1742298485504866E-3</v>
      </c>
      <c r="AM28">
        <v>2.175628889443732E-3</v>
      </c>
      <c r="AN28">
        <v>2.1800399246821858E-3</v>
      </c>
      <c r="AO28">
        <v>2.1780000226473018E-3</v>
      </c>
      <c r="AP28">
        <v>2.1715592215509399E-3</v>
      </c>
      <c r="AQ28">
        <v>2.1751440115759134E-3</v>
      </c>
      <c r="AR28">
        <v>2.1883965160744839E-3</v>
      </c>
      <c r="AS28">
        <v>2.1784657182798419E-3</v>
      </c>
      <c r="AT28">
        <v>2.1725383898651158E-3</v>
      </c>
      <c r="AU28">
        <v>2.1764873230602187E-3</v>
      </c>
      <c r="AV28">
        <v>2.1810869719736071E-3</v>
      </c>
      <c r="AW28">
        <v>2.1786116783071461E-3</v>
      </c>
      <c r="AX28">
        <v>2.1756900500630866E-3</v>
      </c>
      <c r="AY28">
        <v>2.1892107337088493E-3</v>
      </c>
      <c r="AZ28">
        <v>2.181155577330441E-3</v>
      </c>
      <c r="BA28">
        <v>2.1815602800718658E-3</v>
      </c>
      <c r="BB28">
        <v>2.1893228900840486E-3</v>
      </c>
      <c r="BC28">
        <v>2.1791607509993515E-3</v>
      </c>
      <c r="BD28">
        <v>2.1802989560196044E-3</v>
      </c>
      <c r="BE28">
        <v>2.1863741756718838E-3</v>
      </c>
      <c r="BF28">
        <v>2.1883003961156314E-3</v>
      </c>
      <c r="BG28">
        <v>2.192538660820329E-3</v>
      </c>
      <c r="BH28">
        <v>2.183929470715538E-3</v>
      </c>
      <c r="BI28">
        <v>2.2016992969275178E-3</v>
      </c>
      <c r="BJ28">
        <v>2.1883547170147826E-3</v>
      </c>
      <c r="BK28">
        <v>2.1947147797996376E-3</v>
      </c>
      <c r="BL28">
        <v>2.1912962206415646E-3</v>
      </c>
      <c r="BM28">
        <v>2.1964757458435725E-3</v>
      </c>
      <c r="BN28">
        <v>2.1874402741931046E-3</v>
      </c>
      <c r="BO28">
        <v>2.1861754032636649E-3</v>
      </c>
      <c r="BP28">
        <v>2.1725344173053841E-3</v>
      </c>
      <c r="BQ28">
        <v>2.1711741986336699E-3</v>
      </c>
      <c r="BR28">
        <v>2.1895330575568018E-3</v>
      </c>
      <c r="BS28">
        <v>2.1700189116827303E-3</v>
      </c>
      <c r="BT28">
        <v>2.1627293152826129E-3</v>
      </c>
      <c r="BU28">
        <v>2.1596063163629624E-3</v>
      </c>
      <c r="BV28">
        <v>2.176977955344675E-3</v>
      </c>
      <c r="BW28">
        <v>2.1475109150974753E-3</v>
      </c>
      <c r="BX28">
        <v>2.1666933181397462E-3</v>
      </c>
      <c r="BY28">
        <v>2.1518698213298798E-3</v>
      </c>
      <c r="BZ28">
        <v>2.1779194681210857E-3</v>
      </c>
      <c r="CA28">
        <v>2.1546874696163915E-3</v>
      </c>
      <c r="CB28">
        <v>2.1645440281277354E-3</v>
      </c>
      <c r="CC28">
        <v>2.1720909810331382E-3</v>
      </c>
      <c r="CD28">
        <v>2.1718366371242977E-3</v>
      </c>
      <c r="CE28">
        <v>2.1463647680529298E-3</v>
      </c>
      <c r="CF28">
        <v>-2.181547028574738E-4</v>
      </c>
    </row>
    <row r="29" spans="1:84" x14ac:dyDescent="0.35">
      <c r="A29" t="s">
        <v>43</v>
      </c>
      <c r="B29">
        <v>1.3416702820151292</v>
      </c>
      <c r="C29">
        <v>2.1789944731017731E-3</v>
      </c>
      <c r="D29">
        <v>2.1701120116356665E-3</v>
      </c>
      <c r="E29">
        <v>2.1768883550277972E-3</v>
      </c>
      <c r="F29">
        <v>2.1713112231399531E-3</v>
      </c>
      <c r="G29">
        <v>2.1655637572792243E-3</v>
      </c>
      <c r="H29">
        <v>2.1694868574433576E-3</v>
      </c>
      <c r="I29">
        <v>2.1694501060481181E-3</v>
      </c>
      <c r="J29">
        <v>2.1718537066604676E-3</v>
      </c>
      <c r="K29">
        <v>2.1743191760881485E-3</v>
      </c>
      <c r="L29">
        <v>2.1694167872470978E-3</v>
      </c>
      <c r="M29">
        <v>2.1717604158676511E-3</v>
      </c>
      <c r="N29">
        <v>2.1787939592210238E-3</v>
      </c>
      <c r="O29">
        <v>2.1796363533524987E-3</v>
      </c>
      <c r="P29">
        <v>2.1815659105930453E-3</v>
      </c>
      <c r="Q29">
        <v>2.1887332985345356E-3</v>
      </c>
      <c r="R29">
        <v>2.1866488747715185E-3</v>
      </c>
      <c r="S29">
        <v>2.2017205880849539E-3</v>
      </c>
      <c r="T29">
        <v>2.1960775347316256E-3</v>
      </c>
      <c r="U29">
        <v>2.2072836136957487E-3</v>
      </c>
      <c r="V29">
        <v>2.2238865484212412E-3</v>
      </c>
      <c r="W29">
        <v>2.2325742427701358E-3</v>
      </c>
      <c r="X29">
        <v>2.2283877109251097E-3</v>
      </c>
      <c r="Y29">
        <v>2.207257097683356E-3</v>
      </c>
      <c r="Z29">
        <v>2.1967915662511163E-3</v>
      </c>
      <c r="AA29">
        <v>2.1798983409851841E-3</v>
      </c>
      <c r="AB29">
        <v>2.1746191201445324E-3</v>
      </c>
      <c r="AC29">
        <v>2.173143446964617E-3</v>
      </c>
      <c r="AD29">
        <v>2.2324188675352076E-3</v>
      </c>
      <c r="AE29">
        <v>2.1654867912941616E-3</v>
      </c>
      <c r="AF29">
        <v>2.1713944609612701E-3</v>
      </c>
      <c r="AG29">
        <v>2.1757357050991568E-3</v>
      </c>
      <c r="AH29">
        <v>2.1720463791160983E-3</v>
      </c>
      <c r="AI29">
        <v>2.1705356932879933E-3</v>
      </c>
      <c r="AJ29">
        <v>2.1748944501042517E-3</v>
      </c>
      <c r="AK29">
        <v>2.178932001300051E-3</v>
      </c>
      <c r="AL29">
        <v>2.1719758367549323E-3</v>
      </c>
      <c r="AM29">
        <v>2.1733748776481777E-3</v>
      </c>
      <c r="AN29">
        <v>2.1777859128866315E-3</v>
      </c>
      <c r="AO29">
        <v>2.1757460108517476E-3</v>
      </c>
      <c r="AP29">
        <v>2.1693052097553856E-3</v>
      </c>
      <c r="AQ29">
        <v>2.1728899997803591E-3</v>
      </c>
      <c r="AR29">
        <v>2.1861425042789297E-3</v>
      </c>
      <c r="AS29">
        <v>2.1762117064842877E-3</v>
      </c>
      <c r="AT29">
        <v>2.1702843780695615E-3</v>
      </c>
      <c r="AU29">
        <v>2.1742333112646645E-3</v>
      </c>
      <c r="AV29">
        <v>2.1788329601780529E-3</v>
      </c>
      <c r="AW29">
        <v>2.1763576665115919E-3</v>
      </c>
      <c r="AX29">
        <v>2.1734360382675323E-3</v>
      </c>
      <c r="AY29">
        <v>2.1869567219132951E-3</v>
      </c>
      <c r="AZ29">
        <v>2.1789015655348867E-3</v>
      </c>
      <c r="BA29">
        <v>2.1793062682763115E-3</v>
      </c>
      <c r="BB29">
        <v>2.1870688782884944E-3</v>
      </c>
      <c r="BC29">
        <v>2.1769067392037973E-3</v>
      </c>
      <c r="BD29">
        <v>2.1780449442240502E-3</v>
      </c>
      <c r="BE29">
        <v>2.1841201638763295E-3</v>
      </c>
      <c r="BF29">
        <v>2.1860463843200771E-3</v>
      </c>
      <c r="BG29">
        <v>2.1902846490247747E-3</v>
      </c>
      <c r="BH29">
        <v>2.1816754589199837E-3</v>
      </c>
      <c r="BI29">
        <v>2.1994452851319636E-3</v>
      </c>
      <c r="BJ29">
        <v>2.1861007052192283E-3</v>
      </c>
      <c r="BK29">
        <v>2.1924607680040833E-3</v>
      </c>
      <c r="BL29">
        <v>2.1890422088460103E-3</v>
      </c>
      <c r="BM29">
        <v>2.1942217340480182E-3</v>
      </c>
      <c r="BN29">
        <v>2.1851862623975503E-3</v>
      </c>
      <c r="BO29">
        <v>2.1839213914681107E-3</v>
      </c>
      <c r="BP29">
        <v>2.1702804055098298E-3</v>
      </c>
      <c r="BQ29">
        <v>2.1689201868381157E-3</v>
      </c>
      <c r="BR29">
        <v>2.1872790457612475E-3</v>
      </c>
      <c r="BS29">
        <v>2.167764899887176E-3</v>
      </c>
      <c r="BT29">
        <v>2.1604753034870586E-3</v>
      </c>
      <c r="BU29">
        <v>2.1573523045674082E-3</v>
      </c>
      <c r="BV29">
        <v>2.1747239435491207E-3</v>
      </c>
      <c r="BW29">
        <v>2.145256903301921E-3</v>
      </c>
      <c r="BX29">
        <v>2.164439306344192E-3</v>
      </c>
      <c r="BY29">
        <v>2.1496158095343255E-3</v>
      </c>
      <c r="BZ29">
        <v>2.1756654563255314E-3</v>
      </c>
      <c r="CA29">
        <v>2.1524334578208373E-3</v>
      </c>
      <c r="CB29">
        <v>2.1622900163321811E-3</v>
      </c>
      <c r="CC29">
        <v>2.1698369692375839E-3</v>
      </c>
      <c r="CD29">
        <v>2.1695826253287434E-3</v>
      </c>
      <c r="CE29">
        <v>2.1441107562573756E-3</v>
      </c>
      <c r="CF29">
        <v>-2.1792864784011455E-4</v>
      </c>
    </row>
    <row r="30" spans="1:84" x14ac:dyDescent="0.35">
      <c r="A30" t="s">
        <v>44</v>
      </c>
      <c r="B30">
        <v>1.3423081538936166</v>
      </c>
      <c r="C30">
        <v>2.173591829226872E-3</v>
      </c>
      <c r="D30">
        <v>2.1647093677607653E-3</v>
      </c>
      <c r="E30">
        <v>2.1714857111528995E-3</v>
      </c>
      <c r="F30">
        <v>2.165908579265052E-3</v>
      </c>
      <c r="G30">
        <v>2.1601611134043231E-3</v>
      </c>
      <c r="H30">
        <v>2.1640842135684565E-3</v>
      </c>
      <c r="I30">
        <v>2.1640474621732204E-3</v>
      </c>
      <c r="J30">
        <v>2.1664510627855699E-3</v>
      </c>
      <c r="K30">
        <v>2.1689165322132473E-3</v>
      </c>
      <c r="L30">
        <v>2.1640141433721966E-3</v>
      </c>
      <c r="M30">
        <v>2.1663577719927499E-3</v>
      </c>
      <c r="N30">
        <v>2.1733913153461262E-3</v>
      </c>
      <c r="O30">
        <v>2.1742337094775976E-3</v>
      </c>
      <c r="P30">
        <v>2.1761632667181442E-3</v>
      </c>
      <c r="Q30">
        <v>2.1833306546596345E-3</v>
      </c>
      <c r="R30">
        <v>2.1812462308966173E-3</v>
      </c>
      <c r="S30">
        <v>2.1963179442100519E-3</v>
      </c>
      <c r="T30">
        <v>2.1906748908567236E-3</v>
      </c>
      <c r="U30">
        <v>2.2018809698208502E-3</v>
      </c>
      <c r="V30">
        <v>2.2184839045463426E-3</v>
      </c>
      <c r="W30">
        <v>2.2271715988952338E-3</v>
      </c>
      <c r="X30">
        <v>2.2229850670502111E-3</v>
      </c>
      <c r="Y30">
        <v>2.201854453808454E-3</v>
      </c>
      <c r="Z30">
        <v>2.1913889223762178E-3</v>
      </c>
      <c r="AA30">
        <v>2.1744956971102829E-3</v>
      </c>
      <c r="AB30">
        <v>2.1692164762696312E-3</v>
      </c>
      <c r="AC30">
        <v>2.1677408030897159E-3</v>
      </c>
      <c r="AD30">
        <v>2.1654867912941616E-3</v>
      </c>
      <c r="AE30">
        <v>2.2316669814629059E-3</v>
      </c>
      <c r="AF30">
        <v>2.1659918170864366E-3</v>
      </c>
      <c r="AG30">
        <v>2.1703330612243199E-3</v>
      </c>
      <c r="AH30">
        <v>2.1666437352412648E-3</v>
      </c>
      <c r="AI30">
        <v>2.1651330494131555E-3</v>
      </c>
      <c r="AJ30">
        <v>2.1694918062294183E-3</v>
      </c>
      <c r="AK30">
        <v>2.1735293574252175E-3</v>
      </c>
      <c r="AL30">
        <v>2.1665731928800988E-3</v>
      </c>
      <c r="AM30">
        <v>2.1679722337733442E-3</v>
      </c>
      <c r="AN30">
        <v>2.172383269011798E-3</v>
      </c>
      <c r="AO30">
        <v>2.1703433669769141E-3</v>
      </c>
      <c r="AP30">
        <v>2.1639025658805522E-3</v>
      </c>
      <c r="AQ30">
        <v>2.1674873559055221E-3</v>
      </c>
      <c r="AR30">
        <v>2.1807398604040962E-3</v>
      </c>
      <c r="AS30">
        <v>2.1708090626094507E-3</v>
      </c>
      <c r="AT30">
        <v>2.1648817341947246E-3</v>
      </c>
      <c r="AU30">
        <v>2.1688306673898275E-3</v>
      </c>
      <c r="AV30">
        <v>2.1734303163032159E-3</v>
      </c>
      <c r="AW30">
        <v>2.1709550226367584E-3</v>
      </c>
      <c r="AX30">
        <v>2.1680333943926954E-3</v>
      </c>
      <c r="AY30">
        <v>2.1815540780384616E-3</v>
      </c>
      <c r="AZ30">
        <v>2.1734989216600532E-3</v>
      </c>
      <c r="BA30">
        <v>2.173903624401478E-3</v>
      </c>
      <c r="BB30">
        <v>2.1816662344136574E-3</v>
      </c>
      <c r="BC30">
        <v>2.1715040953289603E-3</v>
      </c>
      <c r="BD30">
        <v>2.1726423003492175E-3</v>
      </c>
      <c r="BE30">
        <v>2.178717520001496E-3</v>
      </c>
      <c r="BF30">
        <v>2.1806437404452437E-3</v>
      </c>
      <c r="BG30">
        <v>2.1848820051499412E-3</v>
      </c>
      <c r="BH30">
        <v>2.1762728150451502E-3</v>
      </c>
      <c r="BI30">
        <v>2.1940426412571301E-3</v>
      </c>
      <c r="BJ30">
        <v>2.1806980613443949E-3</v>
      </c>
      <c r="BK30">
        <v>2.1870581241292463E-3</v>
      </c>
      <c r="BL30">
        <v>2.1836395649711734E-3</v>
      </c>
      <c r="BM30">
        <v>2.1888190901731847E-3</v>
      </c>
      <c r="BN30">
        <v>2.1797836185227133E-3</v>
      </c>
      <c r="BO30">
        <v>2.1785187475932772E-3</v>
      </c>
      <c r="BP30">
        <v>2.1648777616349963E-3</v>
      </c>
      <c r="BQ30">
        <v>2.1635175429632805E-3</v>
      </c>
      <c r="BR30">
        <v>2.181876401886414E-3</v>
      </c>
      <c r="BS30">
        <v>2.1623622560123425E-3</v>
      </c>
      <c r="BT30">
        <v>2.1550726596122251E-3</v>
      </c>
      <c r="BU30">
        <v>2.1519496606925747E-3</v>
      </c>
      <c r="BV30">
        <v>2.1693212996742872E-3</v>
      </c>
      <c r="BW30">
        <v>2.1398542594270875E-3</v>
      </c>
      <c r="BX30">
        <v>2.1590366624693585E-3</v>
      </c>
      <c r="BY30">
        <v>2.144213165659492E-3</v>
      </c>
      <c r="BZ30">
        <v>2.1702628124506979E-3</v>
      </c>
      <c r="CA30">
        <v>2.1470308139460038E-3</v>
      </c>
      <c r="CB30">
        <v>2.1568873724573476E-3</v>
      </c>
      <c r="CC30">
        <v>2.1644343253627504E-3</v>
      </c>
      <c r="CD30">
        <v>2.1641799814539099E-3</v>
      </c>
      <c r="CE30">
        <v>2.1387081123825421E-3</v>
      </c>
      <c r="CF30">
        <v>-2.1738681626792806E-4</v>
      </c>
    </row>
    <row r="31" spans="1:84" x14ac:dyDescent="0.35">
      <c r="A31" t="s">
        <v>45</v>
      </c>
      <c r="B31">
        <v>1.339782688064586</v>
      </c>
      <c r="C31">
        <v>2.1794994988939805E-3</v>
      </c>
      <c r="D31">
        <v>2.1706170374278739E-3</v>
      </c>
      <c r="E31">
        <v>2.1773933808200046E-3</v>
      </c>
      <c r="F31">
        <v>2.1718162489321605E-3</v>
      </c>
      <c r="G31">
        <v>2.1660687830714316E-3</v>
      </c>
      <c r="H31">
        <v>2.169991883235565E-3</v>
      </c>
      <c r="I31">
        <v>2.1699551318403254E-3</v>
      </c>
      <c r="J31">
        <v>2.172358732452675E-3</v>
      </c>
      <c r="K31">
        <v>2.1748242018803559E-3</v>
      </c>
      <c r="L31">
        <v>2.1699218130393052E-3</v>
      </c>
      <c r="M31">
        <v>2.1722654416598585E-3</v>
      </c>
      <c r="N31">
        <v>2.1792989850132312E-3</v>
      </c>
      <c r="O31">
        <v>2.1801413791447061E-3</v>
      </c>
      <c r="P31">
        <v>2.1820709363852527E-3</v>
      </c>
      <c r="Q31">
        <v>2.189238324326743E-3</v>
      </c>
      <c r="R31">
        <v>2.1871539005637259E-3</v>
      </c>
      <c r="S31">
        <v>2.2022256138771604E-3</v>
      </c>
      <c r="T31">
        <v>2.1965825605238321E-3</v>
      </c>
      <c r="U31">
        <v>2.2077886394879552E-3</v>
      </c>
      <c r="V31">
        <v>2.2243915742134477E-3</v>
      </c>
      <c r="W31">
        <v>2.2330792685623423E-3</v>
      </c>
      <c r="X31">
        <v>2.2288927367173162E-3</v>
      </c>
      <c r="Y31">
        <v>2.2077621234755625E-3</v>
      </c>
      <c r="Z31">
        <v>2.1972965920433228E-3</v>
      </c>
      <c r="AA31">
        <v>2.1804033667773915E-3</v>
      </c>
      <c r="AB31">
        <v>2.1751241459367398E-3</v>
      </c>
      <c r="AC31">
        <v>2.1736484727568244E-3</v>
      </c>
      <c r="AD31">
        <v>2.1713944609612701E-3</v>
      </c>
      <c r="AE31">
        <v>2.1659918170864366E-3</v>
      </c>
      <c r="AF31">
        <v>2.2174083542592588E-3</v>
      </c>
      <c r="AG31">
        <v>2.1762407308913599E-3</v>
      </c>
      <c r="AH31">
        <v>2.1725514049083048E-3</v>
      </c>
      <c r="AI31">
        <v>2.1710407190801964E-3</v>
      </c>
      <c r="AJ31">
        <v>2.1753994758964583E-3</v>
      </c>
      <c r="AK31">
        <v>2.179437027092254E-3</v>
      </c>
      <c r="AL31">
        <v>2.1724808625471353E-3</v>
      </c>
      <c r="AM31">
        <v>2.1738799034403842E-3</v>
      </c>
      <c r="AN31">
        <v>2.1782909386788346E-3</v>
      </c>
      <c r="AO31">
        <v>2.1762510366439541E-3</v>
      </c>
      <c r="AP31">
        <v>2.1698102355475922E-3</v>
      </c>
      <c r="AQ31">
        <v>2.1733950255725621E-3</v>
      </c>
      <c r="AR31">
        <v>2.1866475300711362E-3</v>
      </c>
      <c r="AS31">
        <v>2.1767167322764907E-3</v>
      </c>
      <c r="AT31">
        <v>2.1707894038617646E-3</v>
      </c>
      <c r="AU31">
        <v>2.1747383370568675E-3</v>
      </c>
      <c r="AV31">
        <v>2.1793379859702559E-3</v>
      </c>
      <c r="AW31">
        <v>2.1768626923037984E-3</v>
      </c>
      <c r="AX31">
        <v>2.1739410640597354E-3</v>
      </c>
      <c r="AY31">
        <v>2.1874617477055016E-3</v>
      </c>
      <c r="AZ31">
        <v>2.1794065913270932E-3</v>
      </c>
      <c r="BA31">
        <v>2.179811294068518E-3</v>
      </c>
      <c r="BB31">
        <v>2.1875739040806974E-3</v>
      </c>
      <c r="BC31">
        <v>2.1774117649960003E-3</v>
      </c>
      <c r="BD31">
        <v>2.1785499700162532E-3</v>
      </c>
      <c r="BE31">
        <v>2.184625189668536E-3</v>
      </c>
      <c r="BF31">
        <v>2.1865514101122837E-3</v>
      </c>
      <c r="BG31">
        <v>2.1907896748169812E-3</v>
      </c>
      <c r="BH31">
        <v>2.1821804847121902E-3</v>
      </c>
      <c r="BI31">
        <v>2.1999503109241701E-3</v>
      </c>
      <c r="BJ31">
        <v>2.1866057310114349E-3</v>
      </c>
      <c r="BK31">
        <v>2.1929657937962864E-3</v>
      </c>
      <c r="BL31">
        <v>2.1895472346382134E-3</v>
      </c>
      <c r="BM31">
        <v>2.1947267598402247E-3</v>
      </c>
      <c r="BN31">
        <v>2.1856912881897533E-3</v>
      </c>
      <c r="BO31">
        <v>2.1844264172603172E-3</v>
      </c>
      <c r="BP31">
        <v>2.1707854313020363E-3</v>
      </c>
      <c r="BQ31">
        <v>2.1694252126303205E-3</v>
      </c>
      <c r="BR31">
        <v>2.187784071553454E-3</v>
      </c>
      <c r="BS31">
        <v>2.1682699256793826E-3</v>
      </c>
      <c r="BT31">
        <v>2.1609803292792652E-3</v>
      </c>
      <c r="BU31">
        <v>2.1578573303596147E-3</v>
      </c>
      <c r="BV31">
        <v>2.1752289693413272E-3</v>
      </c>
      <c r="BW31">
        <v>2.1457619290941275E-3</v>
      </c>
      <c r="BX31">
        <v>2.1649443321363985E-3</v>
      </c>
      <c r="BY31">
        <v>2.1501208353265321E-3</v>
      </c>
      <c r="BZ31">
        <v>2.1761704821177379E-3</v>
      </c>
      <c r="CA31">
        <v>2.1529384836130438E-3</v>
      </c>
      <c r="CB31">
        <v>2.1627950421243877E-3</v>
      </c>
      <c r="CC31">
        <v>2.1703419950297904E-3</v>
      </c>
      <c r="CD31">
        <v>2.1700876511209499E-3</v>
      </c>
      <c r="CE31">
        <v>2.1446157820495821E-3</v>
      </c>
      <c r="CF31">
        <v>-2.1797929691588655E-4</v>
      </c>
    </row>
    <row r="32" spans="1:84" x14ac:dyDescent="0.35">
      <c r="A32" t="s">
        <v>46</v>
      </c>
      <c r="B32">
        <v>1.343371654025497</v>
      </c>
      <c r="C32">
        <v>2.1838407430318672E-3</v>
      </c>
      <c r="D32">
        <v>2.1749582815657606E-3</v>
      </c>
      <c r="E32">
        <v>2.1817346249578913E-3</v>
      </c>
      <c r="F32">
        <v>2.1761574930700472E-3</v>
      </c>
      <c r="G32">
        <v>2.1704100272093184E-3</v>
      </c>
      <c r="H32">
        <v>2.1743331273734517E-3</v>
      </c>
      <c r="I32">
        <v>2.1742963759782121E-3</v>
      </c>
      <c r="J32">
        <v>2.1766999765905617E-3</v>
      </c>
      <c r="K32">
        <v>2.1791654460182426E-3</v>
      </c>
      <c r="L32">
        <v>2.1742630571771919E-3</v>
      </c>
      <c r="M32">
        <v>2.1766066857977417E-3</v>
      </c>
      <c r="N32">
        <v>2.1836402291511179E-3</v>
      </c>
      <c r="O32">
        <v>2.1844826232825928E-3</v>
      </c>
      <c r="P32">
        <v>2.1864121805231394E-3</v>
      </c>
      <c r="Q32">
        <v>2.1935795684646263E-3</v>
      </c>
      <c r="R32">
        <v>2.1914951447016126E-3</v>
      </c>
      <c r="S32">
        <v>2.2065668580150436E-3</v>
      </c>
      <c r="T32">
        <v>2.2009238046617153E-3</v>
      </c>
      <c r="U32">
        <v>2.2121298836258419E-3</v>
      </c>
      <c r="V32">
        <v>2.2287328183513344E-3</v>
      </c>
      <c r="W32">
        <v>2.237420512700229E-3</v>
      </c>
      <c r="X32">
        <v>2.2332339808552029E-3</v>
      </c>
      <c r="Y32">
        <v>2.2121033676134492E-3</v>
      </c>
      <c r="Z32">
        <v>2.2016378361812096E-3</v>
      </c>
      <c r="AA32">
        <v>2.1847446109152782E-3</v>
      </c>
      <c r="AB32">
        <v>2.1794653900746265E-3</v>
      </c>
      <c r="AC32">
        <v>2.1779897168947111E-3</v>
      </c>
      <c r="AD32">
        <v>2.1757357050991568E-3</v>
      </c>
      <c r="AE32">
        <v>2.1703330612243199E-3</v>
      </c>
      <c r="AF32">
        <v>2.1762407308913599E-3</v>
      </c>
      <c r="AG32">
        <v>2.2374698690699841E-3</v>
      </c>
      <c r="AH32">
        <v>2.1768926490460545E-3</v>
      </c>
      <c r="AI32">
        <v>2.175381963217946E-3</v>
      </c>
      <c r="AJ32">
        <v>2.1797407200342079E-3</v>
      </c>
      <c r="AK32">
        <v>2.1837782712300037E-3</v>
      </c>
      <c r="AL32">
        <v>2.176822106684885E-3</v>
      </c>
      <c r="AM32">
        <v>2.1782211475781339E-3</v>
      </c>
      <c r="AN32">
        <v>2.1826321828165842E-3</v>
      </c>
      <c r="AO32">
        <v>2.1805922807817037E-3</v>
      </c>
      <c r="AP32">
        <v>2.1741514796853418E-3</v>
      </c>
      <c r="AQ32">
        <v>2.1777362697103118E-3</v>
      </c>
      <c r="AR32">
        <v>2.1909887742088859E-3</v>
      </c>
      <c r="AS32">
        <v>2.1810579764142404E-3</v>
      </c>
      <c r="AT32">
        <v>2.1751306479995142E-3</v>
      </c>
      <c r="AU32">
        <v>2.1790795811946172E-3</v>
      </c>
      <c r="AV32">
        <v>2.1836792301080056E-3</v>
      </c>
      <c r="AW32">
        <v>2.1812039364415481E-3</v>
      </c>
      <c r="AX32">
        <v>2.178282308197485E-3</v>
      </c>
      <c r="AY32">
        <v>2.1918029918432513E-3</v>
      </c>
      <c r="AZ32">
        <v>2.1837478354648429E-3</v>
      </c>
      <c r="BA32">
        <v>2.1841525382062677E-3</v>
      </c>
      <c r="BB32">
        <v>2.1919151482184471E-3</v>
      </c>
      <c r="BC32">
        <v>2.18175300913375E-3</v>
      </c>
      <c r="BD32">
        <v>2.1828912141540029E-3</v>
      </c>
      <c r="BE32">
        <v>2.1889664338062857E-3</v>
      </c>
      <c r="BF32">
        <v>2.1908926542500333E-3</v>
      </c>
      <c r="BG32">
        <v>2.1951309189547309E-3</v>
      </c>
      <c r="BH32">
        <v>2.1865217288499399E-3</v>
      </c>
      <c r="BI32">
        <v>2.2042915550619198E-3</v>
      </c>
      <c r="BJ32">
        <v>2.1909469751491845E-3</v>
      </c>
      <c r="BK32">
        <v>2.197307037934036E-3</v>
      </c>
      <c r="BL32">
        <v>2.1938884787759631E-3</v>
      </c>
      <c r="BM32">
        <v>2.1990680039779744E-3</v>
      </c>
      <c r="BN32">
        <v>2.190032532327503E-3</v>
      </c>
      <c r="BO32">
        <v>2.1887676613980668E-3</v>
      </c>
      <c r="BP32">
        <v>2.175126675439786E-3</v>
      </c>
      <c r="BQ32">
        <v>2.1737664567680701E-3</v>
      </c>
      <c r="BR32">
        <v>2.1921253156912037E-3</v>
      </c>
      <c r="BS32">
        <v>2.1726111698171322E-3</v>
      </c>
      <c r="BT32">
        <v>2.1653215734170148E-3</v>
      </c>
      <c r="BU32">
        <v>2.1621985744973643E-3</v>
      </c>
      <c r="BV32">
        <v>2.1795702134790769E-3</v>
      </c>
      <c r="BW32">
        <v>2.1501031732318772E-3</v>
      </c>
      <c r="BX32">
        <v>2.1692855762741482E-3</v>
      </c>
      <c r="BY32">
        <v>2.1544620794642817E-3</v>
      </c>
      <c r="BZ32">
        <v>2.1805117262554876E-3</v>
      </c>
      <c r="CA32">
        <v>2.1572797277507934E-3</v>
      </c>
      <c r="CB32">
        <v>2.1671362862621373E-3</v>
      </c>
      <c r="CC32">
        <v>2.1746832391675401E-3</v>
      </c>
      <c r="CD32">
        <v>2.1744288952586996E-3</v>
      </c>
      <c r="CE32">
        <v>2.1489570261873318E-3</v>
      </c>
      <c r="CF32">
        <v>-2.1841468062632478E-4</v>
      </c>
    </row>
    <row r="33" spans="1:84" x14ac:dyDescent="0.35">
      <c r="A33" t="s">
        <v>47</v>
      </c>
      <c r="B33">
        <v>1.3297074254499275</v>
      </c>
      <c r="C33">
        <v>2.1801514170488086E-3</v>
      </c>
      <c r="D33">
        <v>2.171268955582702E-3</v>
      </c>
      <c r="E33">
        <v>2.1780452989748362E-3</v>
      </c>
      <c r="F33">
        <v>2.1724681670869887E-3</v>
      </c>
      <c r="G33">
        <v>2.1667207012262598E-3</v>
      </c>
      <c r="H33">
        <v>2.1706438013903966E-3</v>
      </c>
      <c r="I33">
        <v>2.1706070499951571E-3</v>
      </c>
      <c r="J33">
        <v>2.1730106506075066E-3</v>
      </c>
      <c r="K33">
        <v>2.175476120035184E-3</v>
      </c>
      <c r="L33">
        <v>2.1705737311941368E-3</v>
      </c>
      <c r="M33">
        <v>2.1729173598146866E-3</v>
      </c>
      <c r="N33">
        <v>2.1799509031680629E-3</v>
      </c>
      <c r="O33">
        <v>2.1807932972995377E-3</v>
      </c>
      <c r="P33">
        <v>2.1827228545400843E-3</v>
      </c>
      <c r="Q33">
        <v>2.1898902424815712E-3</v>
      </c>
      <c r="R33">
        <v>2.1878058187185575E-3</v>
      </c>
      <c r="S33">
        <v>2.2028775320319894E-3</v>
      </c>
      <c r="T33">
        <v>2.1972344786786602E-3</v>
      </c>
      <c r="U33">
        <v>2.2084405576427877E-3</v>
      </c>
      <c r="V33">
        <v>2.2250434923682802E-3</v>
      </c>
      <c r="W33">
        <v>2.2337311867171748E-3</v>
      </c>
      <c r="X33">
        <v>2.2295446548721487E-3</v>
      </c>
      <c r="Y33">
        <v>2.208414041630395E-3</v>
      </c>
      <c r="Z33">
        <v>2.1979485101981545E-3</v>
      </c>
      <c r="AA33">
        <v>2.1810552849322231E-3</v>
      </c>
      <c r="AB33">
        <v>2.1757760640915679E-3</v>
      </c>
      <c r="AC33">
        <v>2.1743003909116525E-3</v>
      </c>
      <c r="AD33">
        <v>2.1720463791160983E-3</v>
      </c>
      <c r="AE33">
        <v>2.1666437352412648E-3</v>
      </c>
      <c r="AF33">
        <v>2.1725514049083048E-3</v>
      </c>
      <c r="AG33">
        <v>2.1768926490460545E-3</v>
      </c>
      <c r="AH33">
        <v>2.2341449833861568E-3</v>
      </c>
      <c r="AI33">
        <v>2.1716926372350341E-3</v>
      </c>
      <c r="AJ33">
        <v>2.176051394051296E-3</v>
      </c>
      <c r="AK33">
        <v>2.1800889452470917E-3</v>
      </c>
      <c r="AL33">
        <v>2.173132780701973E-3</v>
      </c>
      <c r="AM33">
        <v>2.1745318215952185E-3</v>
      </c>
      <c r="AN33">
        <v>2.1789428568336723E-3</v>
      </c>
      <c r="AO33">
        <v>2.1769029547987918E-3</v>
      </c>
      <c r="AP33">
        <v>2.1704621537024299E-3</v>
      </c>
      <c r="AQ33">
        <v>2.1740469437273998E-3</v>
      </c>
      <c r="AR33">
        <v>2.1872994482259704E-3</v>
      </c>
      <c r="AS33">
        <v>2.1773686504313284E-3</v>
      </c>
      <c r="AT33">
        <v>2.1714413220166023E-3</v>
      </c>
      <c r="AU33">
        <v>2.1753902552117052E-3</v>
      </c>
      <c r="AV33">
        <v>2.1799899041250936E-3</v>
      </c>
      <c r="AW33">
        <v>2.1775146104586326E-3</v>
      </c>
      <c r="AX33">
        <v>2.1745929822145731E-3</v>
      </c>
      <c r="AY33">
        <v>2.1881136658603393E-3</v>
      </c>
      <c r="AZ33">
        <v>2.1800585094819275E-3</v>
      </c>
      <c r="BA33">
        <v>2.1804632122233557E-3</v>
      </c>
      <c r="BB33">
        <v>2.1882258222355351E-3</v>
      </c>
      <c r="BC33">
        <v>2.178063683150838E-3</v>
      </c>
      <c r="BD33">
        <v>2.1792018881710909E-3</v>
      </c>
      <c r="BE33">
        <v>2.1852771078233737E-3</v>
      </c>
      <c r="BF33">
        <v>2.1872033282671179E-3</v>
      </c>
      <c r="BG33">
        <v>2.1914415929718154E-3</v>
      </c>
      <c r="BH33">
        <v>2.1828324028670279E-3</v>
      </c>
      <c r="BI33">
        <v>2.2006022290790078E-3</v>
      </c>
      <c r="BJ33">
        <v>2.1872576491662691E-3</v>
      </c>
      <c r="BK33">
        <v>2.1936177119511241E-3</v>
      </c>
      <c r="BL33">
        <v>2.1901991527930511E-3</v>
      </c>
      <c r="BM33">
        <v>2.195378677995059E-3</v>
      </c>
      <c r="BN33">
        <v>2.186343206344591E-3</v>
      </c>
      <c r="BO33">
        <v>2.1850783354151514E-3</v>
      </c>
      <c r="BP33">
        <v>2.1714373494568706E-3</v>
      </c>
      <c r="BQ33">
        <v>2.1700771307851564E-3</v>
      </c>
      <c r="BR33">
        <v>2.1884359897082883E-3</v>
      </c>
      <c r="BS33">
        <v>2.1689218438342168E-3</v>
      </c>
      <c r="BT33">
        <v>2.1616322474340994E-3</v>
      </c>
      <c r="BU33">
        <v>2.1585092485144489E-3</v>
      </c>
      <c r="BV33">
        <v>2.1758808874961615E-3</v>
      </c>
      <c r="BW33">
        <v>2.1464138472489618E-3</v>
      </c>
      <c r="BX33">
        <v>2.1655962502912327E-3</v>
      </c>
      <c r="BY33">
        <v>2.1507727534813663E-3</v>
      </c>
      <c r="BZ33">
        <v>2.1768224002725722E-3</v>
      </c>
      <c r="CA33">
        <v>2.153590401767878E-3</v>
      </c>
      <c r="CB33">
        <v>2.1634469602792219E-3</v>
      </c>
      <c r="CC33">
        <v>2.1709939131846247E-3</v>
      </c>
      <c r="CD33">
        <v>2.1707395692757842E-3</v>
      </c>
      <c r="CE33">
        <v>2.1452677002044163E-3</v>
      </c>
      <c r="CF33">
        <v>-2.1804467783807102E-4</v>
      </c>
    </row>
    <row r="34" spans="1:84" x14ac:dyDescent="0.35">
      <c r="A34" t="s">
        <v>48</v>
      </c>
      <c r="B34">
        <v>1.3257834132657829</v>
      </c>
      <c r="C34">
        <v>2.1786407312207037E-3</v>
      </c>
      <c r="D34">
        <v>2.1697582697545971E-3</v>
      </c>
      <c r="E34">
        <v>2.1765346131467278E-3</v>
      </c>
      <c r="F34">
        <v>2.1709574812588837E-3</v>
      </c>
      <c r="G34">
        <v>2.165210015398154E-3</v>
      </c>
      <c r="H34">
        <v>2.1691331155622882E-3</v>
      </c>
      <c r="I34">
        <v>2.1690963641670486E-3</v>
      </c>
      <c r="J34">
        <v>2.1714999647793982E-3</v>
      </c>
      <c r="K34">
        <v>2.1739654342070791E-3</v>
      </c>
      <c r="L34">
        <v>2.1690630453660284E-3</v>
      </c>
      <c r="M34">
        <v>2.1714066739865782E-3</v>
      </c>
      <c r="N34">
        <v>2.1784402173399544E-3</v>
      </c>
      <c r="O34">
        <v>2.1792826114714293E-3</v>
      </c>
      <c r="P34">
        <v>2.1812121687119759E-3</v>
      </c>
      <c r="Q34">
        <v>2.1883795566534628E-3</v>
      </c>
      <c r="R34">
        <v>2.1862951328904491E-3</v>
      </c>
      <c r="S34">
        <v>2.2013668462038801E-3</v>
      </c>
      <c r="T34">
        <v>2.1957237928505518E-3</v>
      </c>
      <c r="U34">
        <v>2.2069298718146784E-3</v>
      </c>
      <c r="V34">
        <v>2.2235328065401709E-3</v>
      </c>
      <c r="W34">
        <v>2.2322205008890655E-3</v>
      </c>
      <c r="X34">
        <v>2.2280339690440394E-3</v>
      </c>
      <c r="Y34">
        <v>2.2069033558022857E-3</v>
      </c>
      <c r="Z34">
        <v>2.1964378243700461E-3</v>
      </c>
      <c r="AA34">
        <v>2.1795445991041147E-3</v>
      </c>
      <c r="AB34">
        <v>2.174265378263463E-3</v>
      </c>
      <c r="AC34">
        <v>2.1727897050835476E-3</v>
      </c>
      <c r="AD34">
        <v>2.1705356932879933E-3</v>
      </c>
      <c r="AE34">
        <v>2.1651330494131555E-3</v>
      </c>
      <c r="AF34">
        <v>2.1710407190801964E-3</v>
      </c>
      <c r="AG34">
        <v>2.175381963217946E-3</v>
      </c>
      <c r="AH34">
        <v>2.1716926372350341E-3</v>
      </c>
      <c r="AI34">
        <v>2.2332041251901169E-3</v>
      </c>
      <c r="AJ34">
        <v>2.1745407082231589E-3</v>
      </c>
      <c r="AK34">
        <v>2.1785782594189547E-3</v>
      </c>
      <c r="AL34">
        <v>2.171622094873836E-3</v>
      </c>
      <c r="AM34">
        <v>2.1730211357670849E-3</v>
      </c>
      <c r="AN34">
        <v>2.1774321710055352E-3</v>
      </c>
      <c r="AO34">
        <v>2.1753922689706547E-3</v>
      </c>
      <c r="AP34">
        <v>2.1689514678742928E-3</v>
      </c>
      <c r="AQ34">
        <v>2.1725362578992628E-3</v>
      </c>
      <c r="AR34">
        <v>2.1857887623978368E-3</v>
      </c>
      <c r="AS34">
        <v>2.1758579646031914E-3</v>
      </c>
      <c r="AT34">
        <v>2.1699306361884652E-3</v>
      </c>
      <c r="AU34">
        <v>2.1738795693835682E-3</v>
      </c>
      <c r="AV34">
        <v>2.1784792182969566E-3</v>
      </c>
      <c r="AW34">
        <v>2.176003924630499E-3</v>
      </c>
      <c r="AX34">
        <v>2.173082296386436E-3</v>
      </c>
      <c r="AY34">
        <v>2.1866029800322023E-3</v>
      </c>
      <c r="AZ34">
        <v>2.1785478236537939E-3</v>
      </c>
      <c r="BA34">
        <v>2.1789525263952187E-3</v>
      </c>
      <c r="BB34">
        <v>2.1867151364073981E-3</v>
      </c>
      <c r="BC34">
        <v>2.176552997322701E-3</v>
      </c>
      <c r="BD34">
        <v>2.1776912023429539E-3</v>
      </c>
      <c r="BE34">
        <v>2.1837664219952367E-3</v>
      </c>
      <c r="BF34">
        <v>2.1856926424389843E-3</v>
      </c>
      <c r="BG34">
        <v>2.1899309071436819E-3</v>
      </c>
      <c r="BH34">
        <v>2.1813217170388909E-3</v>
      </c>
      <c r="BI34">
        <v>2.1990915432508707E-3</v>
      </c>
      <c r="BJ34">
        <v>2.1857469633381355E-3</v>
      </c>
      <c r="BK34">
        <v>2.192107026122987E-3</v>
      </c>
      <c r="BL34">
        <v>2.1886884669649141E-3</v>
      </c>
      <c r="BM34">
        <v>2.1938679921669254E-3</v>
      </c>
      <c r="BN34">
        <v>2.184832520516454E-3</v>
      </c>
      <c r="BO34">
        <v>2.1835676495870178E-3</v>
      </c>
      <c r="BP34">
        <v>2.169926663628737E-3</v>
      </c>
      <c r="BQ34">
        <v>2.1685664449570211E-3</v>
      </c>
      <c r="BR34">
        <v>2.1869253038801547E-3</v>
      </c>
      <c r="BS34">
        <v>2.1674111580060832E-3</v>
      </c>
      <c r="BT34">
        <v>2.1601215616059658E-3</v>
      </c>
      <c r="BU34">
        <v>2.1569985626863153E-3</v>
      </c>
      <c r="BV34">
        <v>2.1743702016680279E-3</v>
      </c>
      <c r="BW34">
        <v>2.1449031614208282E-3</v>
      </c>
      <c r="BX34">
        <v>2.1640855644630991E-3</v>
      </c>
      <c r="BY34">
        <v>2.1492620676532327E-3</v>
      </c>
      <c r="BZ34">
        <v>2.1753117144444386E-3</v>
      </c>
      <c r="CA34">
        <v>2.1520797159397444E-3</v>
      </c>
      <c r="CB34">
        <v>2.1619362744510883E-3</v>
      </c>
      <c r="CC34">
        <v>2.1694832273564911E-3</v>
      </c>
      <c r="CD34">
        <v>2.1692288834476506E-3</v>
      </c>
      <c r="CE34">
        <v>2.1437570143762828E-3</v>
      </c>
      <c r="CF34">
        <v>-2.1789317103949212E-4</v>
      </c>
    </row>
    <row r="35" spans="1:84" x14ac:dyDescent="0.35">
      <c r="A35" t="s">
        <v>49</v>
      </c>
      <c r="B35">
        <v>1.3172347448131125</v>
      </c>
      <c r="C35">
        <v>2.1829994880369621E-3</v>
      </c>
      <c r="D35">
        <v>2.1741170265708555E-3</v>
      </c>
      <c r="E35">
        <v>2.1808933699629897E-3</v>
      </c>
      <c r="F35">
        <v>2.1753162380751421E-3</v>
      </c>
      <c r="G35">
        <v>2.1695687722144133E-3</v>
      </c>
      <c r="H35">
        <v>2.1734918723785501E-3</v>
      </c>
      <c r="I35">
        <v>2.1734551209833105E-3</v>
      </c>
      <c r="J35">
        <v>2.1758587215956601E-3</v>
      </c>
      <c r="K35">
        <v>2.1783241910233375E-3</v>
      </c>
      <c r="L35">
        <v>2.1734218021822902E-3</v>
      </c>
      <c r="M35">
        <v>2.1757654308028401E-3</v>
      </c>
      <c r="N35">
        <v>2.1827989741562163E-3</v>
      </c>
      <c r="O35">
        <v>2.1836413682876912E-3</v>
      </c>
      <c r="P35">
        <v>2.1855709255282378E-3</v>
      </c>
      <c r="Q35">
        <v>2.1927383134697246E-3</v>
      </c>
      <c r="R35">
        <v>2.190653889706711E-3</v>
      </c>
      <c r="S35">
        <v>2.205725603020142E-3</v>
      </c>
      <c r="T35">
        <v>2.2000825496668137E-3</v>
      </c>
      <c r="U35">
        <v>2.2112886286309403E-3</v>
      </c>
      <c r="V35">
        <v>2.2278915633564328E-3</v>
      </c>
      <c r="W35">
        <v>2.2365792577053274E-3</v>
      </c>
      <c r="X35">
        <v>2.2323927258603013E-3</v>
      </c>
      <c r="Y35">
        <v>2.2112621126185476E-3</v>
      </c>
      <c r="Z35">
        <v>2.2007965811863079E-3</v>
      </c>
      <c r="AA35">
        <v>2.1839033559203766E-3</v>
      </c>
      <c r="AB35">
        <v>2.1786241350797214E-3</v>
      </c>
      <c r="AC35">
        <v>2.177148461899806E-3</v>
      </c>
      <c r="AD35">
        <v>2.1748944501042517E-3</v>
      </c>
      <c r="AE35">
        <v>2.1694918062294183E-3</v>
      </c>
      <c r="AF35">
        <v>2.1753994758964583E-3</v>
      </c>
      <c r="AG35">
        <v>2.1797407200342079E-3</v>
      </c>
      <c r="AH35">
        <v>2.176051394051296E-3</v>
      </c>
      <c r="AI35">
        <v>2.1745407082231589E-3</v>
      </c>
      <c r="AJ35">
        <v>2.2543288035390121E-3</v>
      </c>
      <c r="AK35">
        <v>2.1829370162353414E-3</v>
      </c>
      <c r="AL35">
        <v>2.1759808516902228E-3</v>
      </c>
      <c r="AM35">
        <v>2.1773798925834717E-3</v>
      </c>
      <c r="AN35">
        <v>2.181790927821922E-3</v>
      </c>
      <c r="AO35">
        <v>2.1797510257870415E-3</v>
      </c>
      <c r="AP35">
        <v>2.1733102246906796E-3</v>
      </c>
      <c r="AQ35">
        <v>2.1768950147156496E-3</v>
      </c>
      <c r="AR35">
        <v>2.1901475192142236E-3</v>
      </c>
      <c r="AS35">
        <v>2.1802167214195782E-3</v>
      </c>
      <c r="AT35">
        <v>2.174289393004852E-3</v>
      </c>
      <c r="AU35">
        <v>2.1782383261999549E-3</v>
      </c>
      <c r="AV35">
        <v>2.1828379751133433E-3</v>
      </c>
      <c r="AW35">
        <v>2.1803626814468858E-3</v>
      </c>
      <c r="AX35">
        <v>2.1774410532028228E-3</v>
      </c>
      <c r="AY35">
        <v>2.190961736848589E-3</v>
      </c>
      <c r="AZ35">
        <v>2.1829065804701807E-3</v>
      </c>
      <c r="BA35">
        <v>2.1833112832116055E-3</v>
      </c>
      <c r="BB35">
        <v>2.1910738932237848E-3</v>
      </c>
      <c r="BC35">
        <v>2.1809117541390878E-3</v>
      </c>
      <c r="BD35">
        <v>2.1820499591593406E-3</v>
      </c>
      <c r="BE35">
        <v>2.1881251788116235E-3</v>
      </c>
      <c r="BF35">
        <v>2.1900513992553711E-3</v>
      </c>
      <c r="BG35">
        <v>2.1942896639600687E-3</v>
      </c>
      <c r="BH35">
        <v>2.1856804738552777E-3</v>
      </c>
      <c r="BI35">
        <v>2.2034503000672575E-3</v>
      </c>
      <c r="BJ35">
        <v>2.1901057201545223E-3</v>
      </c>
      <c r="BK35">
        <v>2.1964657829393738E-3</v>
      </c>
      <c r="BL35">
        <v>2.1930472237813008E-3</v>
      </c>
      <c r="BM35">
        <v>2.1982267489833122E-3</v>
      </c>
      <c r="BN35">
        <v>2.1891912773328408E-3</v>
      </c>
      <c r="BO35">
        <v>2.1879264064034046E-3</v>
      </c>
      <c r="BP35">
        <v>2.1742854204451238E-3</v>
      </c>
      <c r="BQ35">
        <v>2.1729252017734079E-3</v>
      </c>
      <c r="BR35">
        <v>2.1912840606965415E-3</v>
      </c>
      <c r="BS35">
        <v>2.17176991482247E-3</v>
      </c>
      <c r="BT35">
        <v>2.1644803184223526E-3</v>
      </c>
      <c r="BU35">
        <v>2.1613573195027021E-3</v>
      </c>
      <c r="BV35">
        <v>2.1787289584844147E-3</v>
      </c>
      <c r="BW35">
        <v>2.149261918237215E-3</v>
      </c>
      <c r="BX35">
        <v>2.1684443212794859E-3</v>
      </c>
      <c r="BY35">
        <v>2.1536208244696195E-3</v>
      </c>
      <c r="BZ35">
        <v>2.1796704712608254E-3</v>
      </c>
      <c r="CA35">
        <v>2.1564384727561312E-3</v>
      </c>
      <c r="CB35">
        <v>2.1662950312674751E-3</v>
      </c>
      <c r="CC35">
        <v>2.1738419841728779E-3</v>
      </c>
      <c r="CD35">
        <v>2.1735876402640374E-3</v>
      </c>
      <c r="CE35">
        <v>2.1481157711926695E-3</v>
      </c>
      <c r="CF35">
        <v>-2.1833031109782581E-4</v>
      </c>
    </row>
    <row r="36" spans="1:84" x14ac:dyDescent="0.35">
      <c r="A36" t="s">
        <v>50</v>
      </c>
      <c r="B36">
        <v>1.3060776578957793</v>
      </c>
      <c r="C36">
        <v>2.1870370392327613E-3</v>
      </c>
      <c r="D36">
        <v>2.1781545777666547E-3</v>
      </c>
      <c r="E36">
        <v>2.1849309211587854E-3</v>
      </c>
      <c r="F36">
        <v>2.1793537892709413E-3</v>
      </c>
      <c r="G36">
        <v>2.1736063234102125E-3</v>
      </c>
      <c r="H36">
        <v>2.1775294235743458E-3</v>
      </c>
      <c r="I36">
        <v>2.1774926721791063E-3</v>
      </c>
      <c r="J36">
        <v>2.1798962727914558E-3</v>
      </c>
      <c r="K36">
        <v>2.1823617422191367E-3</v>
      </c>
      <c r="L36">
        <v>2.177459353378086E-3</v>
      </c>
      <c r="M36">
        <v>2.1798029819986393E-3</v>
      </c>
      <c r="N36">
        <v>2.1868365253520121E-3</v>
      </c>
      <c r="O36">
        <v>2.1876789194834869E-3</v>
      </c>
      <c r="P36">
        <v>2.1896084767240335E-3</v>
      </c>
      <c r="Q36">
        <v>2.1967758646655238E-3</v>
      </c>
      <c r="R36">
        <v>2.1946914409025067E-3</v>
      </c>
      <c r="S36">
        <v>2.2097631542159421E-3</v>
      </c>
      <c r="T36">
        <v>2.2041201008626129E-3</v>
      </c>
      <c r="U36">
        <v>2.2153261798267369E-3</v>
      </c>
      <c r="V36">
        <v>2.2319291145522294E-3</v>
      </c>
      <c r="W36">
        <v>2.240616808901124E-3</v>
      </c>
      <c r="X36">
        <v>2.2364302770560979E-3</v>
      </c>
      <c r="Y36">
        <v>2.2152996638143442E-3</v>
      </c>
      <c r="Z36">
        <v>2.2048341323821037E-3</v>
      </c>
      <c r="AA36">
        <v>2.1879409071161723E-3</v>
      </c>
      <c r="AB36">
        <v>2.1826616862755206E-3</v>
      </c>
      <c r="AC36">
        <v>2.1811860130956052E-3</v>
      </c>
      <c r="AD36">
        <v>2.178932001300051E-3</v>
      </c>
      <c r="AE36">
        <v>2.1735293574252175E-3</v>
      </c>
      <c r="AF36">
        <v>2.179437027092254E-3</v>
      </c>
      <c r="AG36">
        <v>2.1837782712300037E-3</v>
      </c>
      <c r="AH36">
        <v>2.1800889452470917E-3</v>
      </c>
      <c r="AI36">
        <v>2.1785782594189547E-3</v>
      </c>
      <c r="AJ36">
        <v>2.1829370162353414E-3</v>
      </c>
      <c r="AK36">
        <v>2.2373647759718375E-3</v>
      </c>
      <c r="AL36">
        <v>2.1800184028859214E-3</v>
      </c>
      <c r="AM36">
        <v>2.1814174437791703E-3</v>
      </c>
      <c r="AN36">
        <v>2.1858284790176206E-3</v>
      </c>
      <c r="AO36">
        <v>2.1837885769827401E-3</v>
      </c>
      <c r="AP36">
        <v>2.1773477758863782E-3</v>
      </c>
      <c r="AQ36">
        <v>2.1809325659113482E-3</v>
      </c>
      <c r="AR36">
        <v>2.1941850704099222E-3</v>
      </c>
      <c r="AS36">
        <v>2.1842542726152768E-3</v>
      </c>
      <c r="AT36">
        <v>2.1783269442005506E-3</v>
      </c>
      <c r="AU36">
        <v>2.1822758773956535E-3</v>
      </c>
      <c r="AV36">
        <v>2.1868755263090419E-3</v>
      </c>
      <c r="AW36">
        <v>2.1844002326425844E-3</v>
      </c>
      <c r="AX36">
        <v>2.1814786043985214E-3</v>
      </c>
      <c r="AY36">
        <v>2.1949992880442876E-3</v>
      </c>
      <c r="AZ36">
        <v>2.1869441316658793E-3</v>
      </c>
      <c r="BA36">
        <v>2.1873488344073041E-3</v>
      </c>
      <c r="BB36">
        <v>2.1951114444194834E-3</v>
      </c>
      <c r="BC36">
        <v>2.1849493053347864E-3</v>
      </c>
      <c r="BD36">
        <v>2.1860875103550392E-3</v>
      </c>
      <c r="BE36">
        <v>2.1921627300073221E-3</v>
      </c>
      <c r="BF36">
        <v>2.1940889504510697E-3</v>
      </c>
      <c r="BG36">
        <v>2.1983272151557673E-3</v>
      </c>
      <c r="BH36">
        <v>2.1897180250509763E-3</v>
      </c>
      <c r="BI36">
        <v>2.2074878512629561E-3</v>
      </c>
      <c r="BJ36">
        <v>2.1941432713502209E-3</v>
      </c>
      <c r="BK36">
        <v>2.2005033341350724E-3</v>
      </c>
      <c r="BL36">
        <v>2.1970847749769994E-3</v>
      </c>
      <c r="BM36">
        <v>2.2022643001790108E-3</v>
      </c>
      <c r="BN36">
        <v>2.1932288285285394E-3</v>
      </c>
      <c r="BO36">
        <v>2.1919639575991032E-3</v>
      </c>
      <c r="BP36">
        <v>2.1783229716408224E-3</v>
      </c>
      <c r="BQ36">
        <v>2.1769627529691065E-3</v>
      </c>
      <c r="BR36">
        <v>2.1953216118922401E-3</v>
      </c>
      <c r="BS36">
        <v>2.1758074660181686E-3</v>
      </c>
      <c r="BT36">
        <v>2.1685178696180512E-3</v>
      </c>
      <c r="BU36">
        <v>2.1653948706984007E-3</v>
      </c>
      <c r="BV36">
        <v>2.1827665096801133E-3</v>
      </c>
      <c r="BW36">
        <v>2.1532994694329136E-3</v>
      </c>
      <c r="BX36">
        <v>2.1724818724751845E-3</v>
      </c>
      <c r="BY36">
        <v>2.1576583756653181E-3</v>
      </c>
      <c r="BZ36">
        <v>2.183708022456524E-3</v>
      </c>
      <c r="CA36">
        <v>2.1604760239518298E-3</v>
      </c>
      <c r="CB36">
        <v>2.1703325824631737E-3</v>
      </c>
      <c r="CC36">
        <v>2.1778795353685765E-3</v>
      </c>
      <c r="CD36">
        <v>2.177625191459736E-3</v>
      </c>
      <c r="CE36">
        <v>2.1521533223883681E-3</v>
      </c>
      <c r="CF36">
        <v>-2.1873523741961057E-4</v>
      </c>
    </row>
    <row r="37" spans="1:84" x14ac:dyDescent="0.35">
      <c r="A37" t="s">
        <v>51</v>
      </c>
      <c r="B37">
        <v>1.3192408838871656</v>
      </c>
      <c r="C37">
        <v>2.1800808746876427E-3</v>
      </c>
      <c r="D37">
        <v>2.171198413221536E-3</v>
      </c>
      <c r="E37">
        <v>2.1779747566136667E-3</v>
      </c>
      <c r="F37">
        <v>2.1723976247258227E-3</v>
      </c>
      <c r="G37">
        <v>2.1666501588650938E-3</v>
      </c>
      <c r="H37">
        <v>2.1705732590292272E-3</v>
      </c>
      <c r="I37">
        <v>2.1705365076339876E-3</v>
      </c>
      <c r="J37">
        <v>2.1729401082463372E-3</v>
      </c>
      <c r="K37">
        <v>2.175405577674018E-3</v>
      </c>
      <c r="L37">
        <v>2.1705031888329673E-3</v>
      </c>
      <c r="M37">
        <v>2.1728468174535207E-3</v>
      </c>
      <c r="N37">
        <v>2.1798803608068934E-3</v>
      </c>
      <c r="O37">
        <v>2.1807227549383692E-3</v>
      </c>
      <c r="P37">
        <v>2.1826523121789157E-3</v>
      </c>
      <c r="Q37">
        <v>2.1898197001204061E-3</v>
      </c>
      <c r="R37">
        <v>2.1877352763573889E-3</v>
      </c>
      <c r="S37">
        <v>2.2028069896708235E-3</v>
      </c>
      <c r="T37">
        <v>2.1971639363174951E-3</v>
      </c>
      <c r="U37">
        <v>2.2083700152816183E-3</v>
      </c>
      <c r="V37">
        <v>2.2249729500071107E-3</v>
      </c>
      <c r="W37">
        <v>2.2336606443560053E-3</v>
      </c>
      <c r="X37">
        <v>2.2294741125109792E-3</v>
      </c>
      <c r="Y37">
        <v>2.2083434992692256E-3</v>
      </c>
      <c r="Z37">
        <v>2.1978779678369859E-3</v>
      </c>
      <c r="AA37">
        <v>2.1809847425710545E-3</v>
      </c>
      <c r="AB37">
        <v>2.1757055217304019E-3</v>
      </c>
      <c r="AC37">
        <v>2.1742298485504866E-3</v>
      </c>
      <c r="AD37">
        <v>2.1719758367549323E-3</v>
      </c>
      <c r="AE37">
        <v>2.1665731928800988E-3</v>
      </c>
      <c r="AF37">
        <v>2.1724808625471353E-3</v>
      </c>
      <c r="AG37">
        <v>2.176822106684885E-3</v>
      </c>
      <c r="AH37">
        <v>2.173132780701973E-3</v>
      </c>
      <c r="AI37">
        <v>2.171622094873836E-3</v>
      </c>
      <c r="AJ37">
        <v>2.1759808516902228E-3</v>
      </c>
      <c r="AK37">
        <v>2.1800184028859214E-3</v>
      </c>
      <c r="AL37">
        <v>2.2246960606483535E-3</v>
      </c>
      <c r="AM37">
        <v>2.1744612792340507E-3</v>
      </c>
      <c r="AN37">
        <v>2.1788723144725046E-3</v>
      </c>
      <c r="AO37">
        <v>2.1768324124376206E-3</v>
      </c>
      <c r="AP37">
        <v>2.1703916113412587E-3</v>
      </c>
      <c r="AQ37">
        <v>2.1739764013662321E-3</v>
      </c>
      <c r="AR37">
        <v>2.1872289058648027E-3</v>
      </c>
      <c r="AS37">
        <v>2.1772981080701607E-3</v>
      </c>
      <c r="AT37">
        <v>2.1713707796554346E-3</v>
      </c>
      <c r="AU37">
        <v>2.1753197128505375E-3</v>
      </c>
      <c r="AV37">
        <v>2.1799193617639259E-3</v>
      </c>
      <c r="AW37">
        <v>2.1774440680974649E-3</v>
      </c>
      <c r="AX37">
        <v>2.1745224398534053E-3</v>
      </c>
      <c r="AY37">
        <v>2.1880431234991681E-3</v>
      </c>
      <c r="AZ37">
        <v>2.1799879671207598E-3</v>
      </c>
      <c r="BA37">
        <v>2.1803926698621846E-3</v>
      </c>
      <c r="BB37">
        <v>2.1881552798743674E-3</v>
      </c>
      <c r="BC37">
        <v>2.1779931407896703E-3</v>
      </c>
      <c r="BD37">
        <v>2.1791313458099232E-3</v>
      </c>
      <c r="BE37">
        <v>2.1852065654622025E-3</v>
      </c>
      <c r="BF37">
        <v>2.1871327859059502E-3</v>
      </c>
      <c r="BG37">
        <v>2.1913710506106477E-3</v>
      </c>
      <c r="BH37">
        <v>2.1827618605058568E-3</v>
      </c>
      <c r="BI37">
        <v>2.2005316867178366E-3</v>
      </c>
      <c r="BJ37">
        <v>2.1871871068051014E-3</v>
      </c>
      <c r="BK37">
        <v>2.1935471695899563E-3</v>
      </c>
      <c r="BL37">
        <v>2.1901286104318834E-3</v>
      </c>
      <c r="BM37">
        <v>2.1953081356338913E-3</v>
      </c>
      <c r="BN37">
        <v>2.1862726639834233E-3</v>
      </c>
      <c r="BO37">
        <v>2.1850077930539837E-3</v>
      </c>
      <c r="BP37">
        <v>2.1713668070957029E-3</v>
      </c>
      <c r="BQ37">
        <v>2.1700065884239887E-3</v>
      </c>
      <c r="BR37">
        <v>2.1883654473471206E-3</v>
      </c>
      <c r="BS37">
        <v>2.1688513014730491E-3</v>
      </c>
      <c r="BT37">
        <v>2.1615617050729317E-3</v>
      </c>
      <c r="BU37">
        <v>2.1584387061532812E-3</v>
      </c>
      <c r="BV37">
        <v>2.1758103451349937E-3</v>
      </c>
      <c r="BW37">
        <v>2.146343304887794E-3</v>
      </c>
      <c r="BX37">
        <v>2.165525707930065E-3</v>
      </c>
      <c r="BY37">
        <v>2.1507022111201986E-3</v>
      </c>
      <c r="BZ37">
        <v>2.1767518579114045E-3</v>
      </c>
      <c r="CA37">
        <v>2.1535198594067103E-3</v>
      </c>
      <c r="CB37">
        <v>2.1633764179180542E-3</v>
      </c>
      <c r="CC37">
        <v>2.170923370823457E-3</v>
      </c>
      <c r="CD37">
        <v>2.1706690269146164E-3</v>
      </c>
      <c r="CE37">
        <v>2.1451971578432486E-3</v>
      </c>
      <c r="CF37">
        <v>-2.1803760313921194E-4</v>
      </c>
    </row>
    <row r="38" spans="1:84" x14ac:dyDescent="0.35">
      <c r="A38" t="s">
        <v>52</v>
      </c>
      <c r="B38">
        <v>1.3134500031389604</v>
      </c>
      <c r="C38">
        <v>2.1814799155808881E-3</v>
      </c>
      <c r="D38">
        <v>2.1725974541147814E-3</v>
      </c>
      <c r="E38">
        <v>2.1793737975069156E-3</v>
      </c>
      <c r="F38">
        <v>2.1737966656190681E-3</v>
      </c>
      <c r="G38">
        <v>2.1680491997583392E-3</v>
      </c>
      <c r="H38">
        <v>2.1719722999224726E-3</v>
      </c>
      <c r="I38">
        <v>2.1719355485272365E-3</v>
      </c>
      <c r="J38">
        <v>2.1743391491395861E-3</v>
      </c>
      <c r="K38">
        <v>2.1768046185672634E-3</v>
      </c>
      <c r="L38">
        <v>2.1719022297262127E-3</v>
      </c>
      <c r="M38">
        <v>2.1742458583467661E-3</v>
      </c>
      <c r="N38">
        <v>2.1812794017001423E-3</v>
      </c>
      <c r="O38">
        <v>2.1821217958316137E-3</v>
      </c>
      <c r="P38">
        <v>2.1840513530721603E-3</v>
      </c>
      <c r="Q38">
        <v>2.1912187410136506E-3</v>
      </c>
      <c r="R38">
        <v>2.1891343172506334E-3</v>
      </c>
      <c r="S38">
        <v>2.2042060305640689E-3</v>
      </c>
      <c r="T38">
        <v>2.1985629772107405E-3</v>
      </c>
      <c r="U38">
        <v>2.2097690561748672E-3</v>
      </c>
      <c r="V38">
        <v>2.2263719909003596E-3</v>
      </c>
      <c r="W38">
        <v>2.2350596852492507E-3</v>
      </c>
      <c r="X38">
        <v>2.2308731534042281E-3</v>
      </c>
      <c r="Y38">
        <v>2.209742540162471E-3</v>
      </c>
      <c r="Z38">
        <v>2.1992770087302348E-3</v>
      </c>
      <c r="AA38">
        <v>2.1823837834642991E-3</v>
      </c>
      <c r="AB38">
        <v>2.1771045626236473E-3</v>
      </c>
      <c r="AC38">
        <v>2.175628889443732E-3</v>
      </c>
      <c r="AD38">
        <v>2.1733748776481777E-3</v>
      </c>
      <c r="AE38">
        <v>2.1679722337733442E-3</v>
      </c>
      <c r="AF38">
        <v>2.1738799034403842E-3</v>
      </c>
      <c r="AG38">
        <v>2.1782211475781339E-3</v>
      </c>
      <c r="AH38">
        <v>2.1745318215952185E-3</v>
      </c>
      <c r="AI38">
        <v>2.1730211357670849E-3</v>
      </c>
      <c r="AJ38">
        <v>2.1773798925834717E-3</v>
      </c>
      <c r="AK38">
        <v>2.1814174437791703E-3</v>
      </c>
      <c r="AL38">
        <v>2.1744612792340507E-3</v>
      </c>
      <c r="AM38">
        <v>2.2373219107580944E-3</v>
      </c>
      <c r="AN38">
        <v>2.1802713553655392E-3</v>
      </c>
      <c r="AO38">
        <v>2.1782314533306587E-3</v>
      </c>
      <c r="AP38">
        <v>2.1717906522342968E-3</v>
      </c>
      <c r="AQ38">
        <v>2.1753754422592668E-3</v>
      </c>
      <c r="AR38">
        <v>2.1886279467578408E-3</v>
      </c>
      <c r="AS38">
        <v>2.1786971489631953E-3</v>
      </c>
      <c r="AT38">
        <v>2.1727698205484692E-3</v>
      </c>
      <c r="AU38">
        <v>2.1767187537435721E-3</v>
      </c>
      <c r="AV38">
        <v>2.1813184026569605E-3</v>
      </c>
      <c r="AW38">
        <v>2.178843108990503E-3</v>
      </c>
      <c r="AX38">
        <v>2.17592148074644E-3</v>
      </c>
      <c r="AY38">
        <v>2.1894421643922062E-3</v>
      </c>
      <c r="AZ38">
        <v>2.1813870080137979E-3</v>
      </c>
      <c r="BA38">
        <v>2.1817917107552227E-3</v>
      </c>
      <c r="BB38">
        <v>2.189554320767402E-3</v>
      </c>
      <c r="BC38">
        <v>2.179392181682705E-3</v>
      </c>
      <c r="BD38">
        <v>2.1805303867029578E-3</v>
      </c>
      <c r="BE38">
        <v>2.1866056063552406E-3</v>
      </c>
      <c r="BF38">
        <v>2.1885318267989883E-3</v>
      </c>
      <c r="BG38">
        <v>2.1927700915036858E-3</v>
      </c>
      <c r="BH38">
        <v>2.1841609013988949E-3</v>
      </c>
      <c r="BI38">
        <v>2.2019307276108747E-3</v>
      </c>
      <c r="BJ38">
        <v>2.1885861476981395E-3</v>
      </c>
      <c r="BK38">
        <v>2.194946210482991E-3</v>
      </c>
      <c r="BL38">
        <v>2.191527651324918E-3</v>
      </c>
      <c r="BM38">
        <v>2.1967071765269294E-3</v>
      </c>
      <c r="BN38">
        <v>2.187671704876458E-3</v>
      </c>
      <c r="BO38">
        <v>2.1864068339470218E-3</v>
      </c>
      <c r="BP38">
        <v>2.172765847988741E-3</v>
      </c>
      <c r="BQ38">
        <v>2.1714056293170251E-3</v>
      </c>
      <c r="BR38">
        <v>2.1897644882401587E-3</v>
      </c>
      <c r="BS38">
        <v>2.1702503423660872E-3</v>
      </c>
      <c r="BT38">
        <v>2.1629607459659698E-3</v>
      </c>
      <c r="BU38">
        <v>2.1598377470463193E-3</v>
      </c>
      <c r="BV38">
        <v>2.1772093860280319E-3</v>
      </c>
      <c r="BW38">
        <v>2.1477423457808321E-3</v>
      </c>
      <c r="BX38">
        <v>2.1669247488231031E-3</v>
      </c>
      <c r="BY38">
        <v>2.1521012520132367E-3</v>
      </c>
      <c r="BZ38">
        <v>2.1781508988044426E-3</v>
      </c>
      <c r="CA38">
        <v>2.1549189002997484E-3</v>
      </c>
      <c r="CB38">
        <v>2.1647754588110923E-3</v>
      </c>
      <c r="CC38">
        <v>2.1723224117164951E-3</v>
      </c>
      <c r="CD38">
        <v>2.1720680678076545E-3</v>
      </c>
      <c r="CE38">
        <v>2.1465961987362867E-3</v>
      </c>
      <c r="CF38">
        <v>-2.1817791305861245E-4</v>
      </c>
    </row>
    <row r="39" spans="1:84" x14ac:dyDescent="0.35">
      <c r="A39" t="s">
        <v>53</v>
      </c>
      <c r="B39">
        <v>1.3099496437399827</v>
      </c>
      <c r="C39">
        <v>2.1858909508193419E-3</v>
      </c>
      <c r="D39">
        <v>2.1770084893532353E-3</v>
      </c>
      <c r="E39">
        <v>2.183784832745366E-3</v>
      </c>
      <c r="F39">
        <v>2.1782077008575219E-3</v>
      </c>
      <c r="G39">
        <v>2.172460234996793E-3</v>
      </c>
      <c r="H39">
        <v>2.1763833351609264E-3</v>
      </c>
      <c r="I39">
        <v>2.1763465837656868E-3</v>
      </c>
      <c r="J39">
        <v>2.1787501843780364E-3</v>
      </c>
      <c r="K39">
        <v>2.1812156538057173E-3</v>
      </c>
      <c r="L39">
        <v>2.1763132649646666E-3</v>
      </c>
      <c r="M39">
        <v>2.1786568935852199E-3</v>
      </c>
      <c r="N39">
        <v>2.1856904369385926E-3</v>
      </c>
      <c r="O39">
        <v>2.1865328310700675E-3</v>
      </c>
      <c r="P39">
        <v>2.1884623883106141E-3</v>
      </c>
      <c r="Q39">
        <v>2.1956297762521044E-3</v>
      </c>
      <c r="R39">
        <v>2.1935453524890873E-3</v>
      </c>
      <c r="S39">
        <v>2.2086170658025218E-3</v>
      </c>
      <c r="T39">
        <v>2.2029740124491935E-3</v>
      </c>
      <c r="U39">
        <v>2.2141800914133166E-3</v>
      </c>
      <c r="V39">
        <v>2.2307830261388091E-3</v>
      </c>
      <c r="W39">
        <v>2.2394707204877037E-3</v>
      </c>
      <c r="X39">
        <v>2.2352841886426776E-3</v>
      </c>
      <c r="Y39">
        <v>2.2141535754009239E-3</v>
      </c>
      <c r="Z39">
        <v>2.2036880439686843E-3</v>
      </c>
      <c r="AA39">
        <v>2.1867948187027529E-3</v>
      </c>
      <c r="AB39">
        <v>2.1815155978621012E-3</v>
      </c>
      <c r="AC39">
        <v>2.1800399246821858E-3</v>
      </c>
      <c r="AD39">
        <v>2.1777859128866315E-3</v>
      </c>
      <c r="AE39">
        <v>2.172383269011798E-3</v>
      </c>
      <c r="AF39">
        <v>2.1782909386788346E-3</v>
      </c>
      <c r="AG39">
        <v>2.1826321828165842E-3</v>
      </c>
      <c r="AH39">
        <v>2.1789428568336723E-3</v>
      </c>
      <c r="AI39">
        <v>2.1774321710055352E-3</v>
      </c>
      <c r="AJ39">
        <v>2.181790927821922E-3</v>
      </c>
      <c r="AK39">
        <v>2.1858284790176206E-3</v>
      </c>
      <c r="AL39">
        <v>2.1788723144725046E-3</v>
      </c>
      <c r="AM39">
        <v>2.1802713553655392E-3</v>
      </c>
      <c r="AN39">
        <v>2.255548226099093E-3</v>
      </c>
      <c r="AO39">
        <v>2.1826424885693588E-3</v>
      </c>
      <c r="AP39">
        <v>2.1762016874729969E-3</v>
      </c>
      <c r="AQ39">
        <v>2.1797864774979669E-3</v>
      </c>
      <c r="AR39">
        <v>2.1930389819965375E-3</v>
      </c>
      <c r="AS39">
        <v>2.1831081842018955E-3</v>
      </c>
      <c r="AT39">
        <v>2.1771808557871693E-3</v>
      </c>
      <c r="AU39">
        <v>2.1811297889822723E-3</v>
      </c>
      <c r="AV39">
        <v>2.1857294378956607E-3</v>
      </c>
      <c r="AW39">
        <v>2.1832541442291997E-3</v>
      </c>
      <c r="AX39">
        <v>2.1803325159851401E-3</v>
      </c>
      <c r="AY39">
        <v>2.1938531996309064E-3</v>
      </c>
      <c r="AZ39">
        <v>2.1857980432524945E-3</v>
      </c>
      <c r="BA39">
        <v>2.1862027459939228E-3</v>
      </c>
      <c r="BB39">
        <v>2.1939653560061022E-3</v>
      </c>
      <c r="BC39">
        <v>2.1838032169214051E-3</v>
      </c>
      <c r="BD39">
        <v>2.184941421941658E-3</v>
      </c>
      <c r="BE39">
        <v>2.1910166415939408E-3</v>
      </c>
      <c r="BF39">
        <v>2.192942862037685E-3</v>
      </c>
      <c r="BG39">
        <v>2.1971811267423825E-3</v>
      </c>
      <c r="BH39">
        <v>2.188571936637595E-3</v>
      </c>
      <c r="BI39">
        <v>2.2063417628495749E-3</v>
      </c>
      <c r="BJ39">
        <v>2.1929971829368362E-3</v>
      </c>
      <c r="BK39">
        <v>2.1993572457216911E-3</v>
      </c>
      <c r="BL39">
        <v>2.1959386865636182E-3</v>
      </c>
      <c r="BM39">
        <v>2.201118211765626E-3</v>
      </c>
      <c r="BN39">
        <v>2.1920827401151581E-3</v>
      </c>
      <c r="BO39">
        <v>2.1908178691857185E-3</v>
      </c>
      <c r="BP39">
        <v>2.1771768832274377E-3</v>
      </c>
      <c r="BQ39">
        <v>2.1758166645557235E-3</v>
      </c>
      <c r="BR39">
        <v>2.1941755234788553E-3</v>
      </c>
      <c r="BS39">
        <v>2.1746613776047839E-3</v>
      </c>
      <c r="BT39">
        <v>2.1673717812046665E-3</v>
      </c>
      <c r="BU39">
        <v>2.164248782285016E-3</v>
      </c>
      <c r="BV39">
        <v>2.1816204212667285E-3</v>
      </c>
      <c r="BW39">
        <v>2.1521533810195288E-3</v>
      </c>
      <c r="BX39">
        <v>2.1713357840617998E-3</v>
      </c>
      <c r="BY39">
        <v>2.1565122872519334E-3</v>
      </c>
      <c r="BZ39">
        <v>2.1825619340431392E-3</v>
      </c>
      <c r="CA39">
        <v>2.1593299355384451E-3</v>
      </c>
      <c r="CB39">
        <v>2.169186494049789E-3</v>
      </c>
      <c r="CC39">
        <v>2.1767334469551917E-3</v>
      </c>
      <c r="CD39">
        <v>2.1764791030463512E-3</v>
      </c>
      <c r="CE39">
        <v>2.1510072339749834E-3</v>
      </c>
      <c r="CF39">
        <v>-2.1862029612396448E-4</v>
      </c>
    </row>
    <row r="40" spans="1:84" x14ac:dyDescent="0.35">
      <c r="A40" t="s">
        <v>54</v>
      </c>
      <c r="B40">
        <v>1.296618060171955</v>
      </c>
      <c r="C40">
        <v>2.1838510487844579E-3</v>
      </c>
      <c r="D40">
        <v>2.1749685873183513E-3</v>
      </c>
      <c r="E40">
        <v>2.1817449307104855E-3</v>
      </c>
      <c r="F40">
        <v>2.1761677988226379E-3</v>
      </c>
      <c r="G40">
        <v>2.1704203329619091E-3</v>
      </c>
      <c r="H40">
        <v>2.1743434331260459E-3</v>
      </c>
      <c r="I40">
        <v>2.1743066817308063E-3</v>
      </c>
      <c r="J40">
        <v>2.1767102823431559E-3</v>
      </c>
      <c r="K40">
        <v>2.1791757517708333E-3</v>
      </c>
      <c r="L40">
        <v>2.1742733629297861E-3</v>
      </c>
      <c r="M40">
        <v>2.1766169915503359E-3</v>
      </c>
      <c r="N40">
        <v>2.1836505349037121E-3</v>
      </c>
      <c r="O40">
        <v>2.184492929035187E-3</v>
      </c>
      <c r="P40">
        <v>2.1864224862757336E-3</v>
      </c>
      <c r="Q40">
        <v>2.1935898742172204E-3</v>
      </c>
      <c r="R40">
        <v>2.1915054504542068E-3</v>
      </c>
      <c r="S40">
        <v>2.2065771637676378E-3</v>
      </c>
      <c r="T40">
        <v>2.2009341104143095E-3</v>
      </c>
      <c r="U40">
        <v>2.212140189378437E-3</v>
      </c>
      <c r="V40">
        <v>2.2287431241039294E-3</v>
      </c>
      <c r="W40">
        <v>2.2374308184528241E-3</v>
      </c>
      <c r="X40">
        <v>2.2332442866077979E-3</v>
      </c>
      <c r="Y40">
        <v>2.2121136733660443E-3</v>
      </c>
      <c r="Z40">
        <v>2.2016481419338037E-3</v>
      </c>
      <c r="AA40">
        <v>2.1847549166678724E-3</v>
      </c>
      <c r="AB40">
        <v>2.1794756958272172E-3</v>
      </c>
      <c r="AC40">
        <v>2.1780000226473018E-3</v>
      </c>
      <c r="AD40">
        <v>2.1757460108517476E-3</v>
      </c>
      <c r="AE40">
        <v>2.1703433669769141E-3</v>
      </c>
      <c r="AF40">
        <v>2.1762510366439541E-3</v>
      </c>
      <c r="AG40">
        <v>2.1805922807817037E-3</v>
      </c>
      <c r="AH40">
        <v>2.1769029547987918E-3</v>
      </c>
      <c r="AI40">
        <v>2.1753922689706547E-3</v>
      </c>
      <c r="AJ40">
        <v>2.1797510257870415E-3</v>
      </c>
      <c r="AK40">
        <v>2.1837885769827401E-3</v>
      </c>
      <c r="AL40">
        <v>2.1768324124376206E-3</v>
      </c>
      <c r="AM40">
        <v>2.1782314533306587E-3</v>
      </c>
      <c r="AN40">
        <v>2.1826424885693588E-3</v>
      </c>
      <c r="AO40">
        <v>2.2306304779156167E-3</v>
      </c>
      <c r="AP40">
        <v>2.1741617854381728E-3</v>
      </c>
      <c r="AQ40">
        <v>2.1777465754631463E-3</v>
      </c>
      <c r="AR40">
        <v>2.1909990799617168E-3</v>
      </c>
      <c r="AS40">
        <v>2.1810682821670748E-3</v>
      </c>
      <c r="AT40">
        <v>2.1751409537523487E-3</v>
      </c>
      <c r="AU40">
        <v>2.1790898869474516E-3</v>
      </c>
      <c r="AV40">
        <v>2.18368953586084E-3</v>
      </c>
      <c r="AW40">
        <v>2.181214242194379E-3</v>
      </c>
      <c r="AX40">
        <v>2.1782926139503195E-3</v>
      </c>
      <c r="AY40">
        <v>2.1918132975960822E-3</v>
      </c>
      <c r="AZ40">
        <v>2.1837581412176739E-3</v>
      </c>
      <c r="BA40">
        <v>2.1841628439590987E-3</v>
      </c>
      <c r="BB40">
        <v>2.1919254539712815E-3</v>
      </c>
      <c r="BC40">
        <v>2.1817633148865844E-3</v>
      </c>
      <c r="BD40">
        <v>2.1829015199068373E-3</v>
      </c>
      <c r="BE40">
        <v>2.1889767395591167E-3</v>
      </c>
      <c r="BF40">
        <v>2.1909029600028643E-3</v>
      </c>
      <c r="BG40">
        <v>2.1951412247075619E-3</v>
      </c>
      <c r="BH40">
        <v>2.1865320346027709E-3</v>
      </c>
      <c r="BI40">
        <v>2.2043018608147507E-3</v>
      </c>
      <c r="BJ40">
        <v>2.1909572809020155E-3</v>
      </c>
      <c r="BK40">
        <v>2.1973173436868705E-3</v>
      </c>
      <c r="BL40">
        <v>2.1938987845287975E-3</v>
      </c>
      <c r="BM40">
        <v>2.1990783097308054E-3</v>
      </c>
      <c r="BN40">
        <v>2.1900428380803375E-3</v>
      </c>
      <c r="BO40">
        <v>2.1887779671508978E-3</v>
      </c>
      <c r="BP40">
        <v>2.175136981192617E-3</v>
      </c>
      <c r="BQ40">
        <v>2.1737767625209028E-3</v>
      </c>
      <c r="BR40">
        <v>2.1921356214440347E-3</v>
      </c>
      <c r="BS40">
        <v>2.1726214755699632E-3</v>
      </c>
      <c r="BT40">
        <v>2.1653318791698458E-3</v>
      </c>
      <c r="BU40">
        <v>2.1622088802501953E-3</v>
      </c>
      <c r="BV40">
        <v>2.1795805192319079E-3</v>
      </c>
      <c r="BW40">
        <v>2.1501134789847082E-3</v>
      </c>
      <c r="BX40">
        <v>2.1692958820269791E-3</v>
      </c>
      <c r="BY40">
        <v>2.1544723852171127E-3</v>
      </c>
      <c r="BZ40">
        <v>2.1805220320083186E-3</v>
      </c>
      <c r="CA40">
        <v>2.1572900335036244E-3</v>
      </c>
      <c r="CB40">
        <v>2.1671465920149683E-3</v>
      </c>
      <c r="CC40">
        <v>2.1746935449203711E-3</v>
      </c>
      <c r="CD40">
        <v>2.1744392010115306E-3</v>
      </c>
      <c r="CE40">
        <v>2.1489673319401627E-3</v>
      </c>
      <c r="CF40">
        <v>-2.1841571419107375E-4</v>
      </c>
    </row>
    <row r="41" spans="1:84" x14ac:dyDescent="0.35">
      <c r="A41" t="s">
        <v>55</v>
      </c>
      <c r="B41">
        <v>1.2917386195918588</v>
      </c>
      <c r="C41">
        <v>2.177410247688096E-3</v>
      </c>
      <c r="D41">
        <v>2.1685277862219894E-3</v>
      </c>
      <c r="E41">
        <v>2.1753041296141236E-3</v>
      </c>
      <c r="F41">
        <v>2.169726997726276E-3</v>
      </c>
      <c r="G41">
        <v>2.1639795318655472E-3</v>
      </c>
      <c r="H41">
        <v>2.167902632029684E-3</v>
      </c>
      <c r="I41">
        <v>2.1678658806344444E-3</v>
      </c>
      <c r="J41">
        <v>2.170269481246794E-3</v>
      </c>
      <c r="K41">
        <v>2.1727349506744714E-3</v>
      </c>
      <c r="L41">
        <v>2.1678325618334241E-3</v>
      </c>
      <c r="M41">
        <v>2.170176190453974E-3</v>
      </c>
      <c r="N41">
        <v>2.1772097338073502E-3</v>
      </c>
      <c r="O41">
        <v>2.1780521279388251E-3</v>
      </c>
      <c r="P41">
        <v>2.1799816851793717E-3</v>
      </c>
      <c r="Q41">
        <v>2.1871490731208585E-3</v>
      </c>
      <c r="R41">
        <v>2.1850646493578449E-3</v>
      </c>
      <c r="S41">
        <v>2.2001363626712759E-3</v>
      </c>
      <c r="T41">
        <v>2.1944933093179476E-3</v>
      </c>
      <c r="U41">
        <v>2.2056993882820742E-3</v>
      </c>
      <c r="V41">
        <v>2.2223023230075667E-3</v>
      </c>
      <c r="W41">
        <v>2.2309900173564613E-3</v>
      </c>
      <c r="X41">
        <v>2.2268034855114352E-3</v>
      </c>
      <c r="Y41">
        <v>2.2056728722696815E-3</v>
      </c>
      <c r="Z41">
        <v>2.1952073408374418E-3</v>
      </c>
      <c r="AA41">
        <v>2.1783141155715105E-3</v>
      </c>
      <c r="AB41">
        <v>2.1730348947308553E-3</v>
      </c>
      <c r="AC41">
        <v>2.1715592215509399E-3</v>
      </c>
      <c r="AD41">
        <v>2.1693052097553856E-3</v>
      </c>
      <c r="AE41">
        <v>2.1639025658805522E-3</v>
      </c>
      <c r="AF41">
        <v>2.1698102355475922E-3</v>
      </c>
      <c r="AG41">
        <v>2.1741514796853418E-3</v>
      </c>
      <c r="AH41">
        <v>2.1704621537024299E-3</v>
      </c>
      <c r="AI41">
        <v>2.1689514678742928E-3</v>
      </c>
      <c r="AJ41">
        <v>2.1733102246906796E-3</v>
      </c>
      <c r="AK41">
        <v>2.1773477758863782E-3</v>
      </c>
      <c r="AL41">
        <v>2.1703916113412587E-3</v>
      </c>
      <c r="AM41">
        <v>2.1717906522342968E-3</v>
      </c>
      <c r="AN41">
        <v>2.1762016874729969E-3</v>
      </c>
      <c r="AO41">
        <v>2.1741617854381728E-3</v>
      </c>
      <c r="AP41">
        <v>2.2219129860012827E-3</v>
      </c>
      <c r="AQ41">
        <v>2.1713057743664712E-3</v>
      </c>
      <c r="AR41">
        <v>2.1845582788650418E-3</v>
      </c>
      <c r="AS41">
        <v>2.1746274810703998E-3</v>
      </c>
      <c r="AT41">
        <v>2.1687001526556737E-3</v>
      </c>
      <c r="AU41">
        <v>2.1726490858507766E-3</v>
      </c>
      <c r="AV41">
        <v>2.177248734764165E-3</v>
      </c>
      <c r="AW41">
        <v>2.174773441097704E-3</v>
      </c>
      <c r="AX41">
        <v>2.1718518128536445E-3</v>
      </c>
      <c r="AY41">
        <v>2.1853724964994107E-3</v>
      </c>
      <c r="AZ41">
        <v>2.1773173401209989E-3</v>
      </c>
      <c r="BA41">
        <v>2.1777220428624271E-3</v>
      </c>
      <c r="BB41">
        <v>2.1854846528746065E-3</v>
      </c>
      <c r="BC41">
        <v>2.1753225137899094E-3</v>
      </c>
      <c r="BD41">
        <v>2.1764607188101623E-3</v>
      </c>
      <c r="BE41">
        <v>2.1825359384624451E-3</v>
      </c>
      <c r="BF41">
        <v>2.1844621589061893E-3</v>
      </c>
      <c r="BG41">
        <v>2.1887004236108868E-3</v>
      </c>
      <c r="BH41">
        <v>2.1800912335060993E-3</v>
      </c>
      <c r="BI41">
        <v>2.1978610597180792E-3</v>
      </c>
      <c r="BJ41">
        <v>2.1845164798053405E-3</v>
      </c>
      <c r="BK41">
        <v>2.1908765425901955E-3</v>
      </c>
      <c r="BL41">
        <v>2.1874579834321225E-3</v>
      </c>
      <c r="BM41">
        <v>2.1926375086341304E-3</v>
      </c>
      <c r="BN41">
        <v>2.1836020369836624E-3</v>
      </c>
      <c r="BO41">
        <v>2.1823371660542228E-3</v>
      </c>
      <c r="BP41">
        <v>2.168696180095942E-3</v>
      </c>
      <c r="BQ41">
        <v>2.1673359614242278E-3</v>
      </c>
      <c r="BR41">
        <v>2.1856948203473597E-3</v>
      </c>
      <c r="BS41">
        <v>2.1661806744732882E-3</v>
      </c>
      <c r="BT41">
        <v>2.1588910780731708E-3</v>
      </c>
      <c r="BU41">
        <v>2.1557680791535203E-3</v>
      </c>
      <c r="BV41">
        <v>2.1731397181352329E-3</v>
      </c>
      <c r="BW41">
        <v>2.1436726778880331E-3</v>
      </c>
      <c r="BX41">
        <v>2.1628550809303041E-3</v>
      </c>
      <c r="BY41">
        <v>2.1480315841204377E-3</v>
      </c>
      <c r="BZ41">
        <v>2.1740812309116436E-3</v>
      </c>
      <c r="CA41">
        <v>2.1508492324069494E-3</v>
      </c>
      <c r="CB41">
        <v>2.1607057909182933E-3</v>
      </c>
      <c r="CC41">
        <v>2.1682527438236961E-3</v>
      </c>
      <c r="CD41">
        <v>2.1679983999148555E-3</v>
      </c>
      <c r="CE41">
        <v>2.1425265308434877E-3</v>
      </c>
      <c r="CF41">
        <v>-2.1776976575079099E-4</v>
      </c>
    </row>
    <row r="42" spans="1:84" x14ac:dyDescent="0.35">
      <c r="A42" t="s">
        <v>56</v>
      </c>
      <c r="B42">
        <v>1.3017073942511523</v>
      </c>
      <c r="C42">
        <v>2.1809950377130695E-3</v>
      </c>
      <c r="D42">
        <v>2.1721125762469628E-3</v>
      </c>
      <c r="E42">
        <v>2.1788889196390935E-3</v>
      </c>
      <c r="F42">
        <v>2.1733117877512495E-3</v>
      </c>
      <c r="G42">
        <v>2.1675643218905206E-3</v>
      </c>
      <c r="H42">
        <v>2.171487422054654E-3</v>
      </c>
      <c r="I42">
        <v>2.1714506706594144E-3</v>
      </c>
      <c r="J42">
        <v>2.173854271271764E-3</v>
      </c>
      <c r="K42">
        <v>2.1763197406994448E-3</v>
      </c>
      <c r="L42">
        <v>2.1714173518583941E-3</v>
      </c>
      <c r="M42">
        <v>2.173760980478944E-3</v>
      </c>
      <c r="N42">
        <v>2.1807945238323202E-3</v>
      </c>
      <c r="O42">
        <v>2.1816369179637951E-3</v>
      </c>
      <c r="P42">
        <v>2.1835664752043417E-3</v>
      </c>
      <c r="Q42">
        <v>2.1907338631458285E-3</v>
      </c>
      <c r="R42">
        <v>2.1886494393828148E-3</v>
      </c>
      <c r="S42">
        <v>2.2037211526962459E-3</v>
      </c>
      <c r="T42">
        <v>2.1980780993429176E-3</v>
      </c>
      <c r="U42">
        <v>2.2092841783070442E-3</v>
      </c>
      <c r="V42">
        <v>2.2258871130325366E-3</v>
      </c>
      <c r="W42">
        <v>2.2345748073814313E-3</v>
      </c>
      <c r="X42">
        <v>2.2303882755364051E-3</v>
      </c>
      <c r="Y42">
        <v>2.2092576622946515E-3</v>
      </c>
      <c r="Z42">
        <v>2.1987921308624118E-3</v>
      </c>
      <c r="AA42">
        <v>2.1818989055964804E-3</v>
      </c>
      <c r="AB42">
        <v>2.1766196847558287E-3</v>
      </c>
      <c r="AC42">
        <v>2.1751440115759134E-3</v>
      </c>
      <c r="AD42">
        <v>2.1728899997803591E-3</v>
      </c>
      <c r="AE42">
        <v>2.1674873559055221E-3</v>
      </c>
      <c r="AF42">
        <v>2.1733950255725621E-3</v>
      </c>
      <c r="AG42">
        <v>2.1777362697103118E-3</v>
      </c>
      <c r="AH42">
        <v>2.1740469437273998E-3</v>
      </c>
      <c r="AI42">
        <v>2.1725362578992628E-3</v>
      </c>
      <c r="AJ42">
        <v>2.1768950147156496E-3</v>
      </c>
      <c r="AK42">
        <v>2.1809325659113482E-3</v>
      </c>
      <c r="AL42">
        <v>2.1739764013662321E-3</v>
      </c>
      <c r="AM42">
        <v>2.1753754422592668E-3</v>
      </c>
      <c r="AN42">
        <v>2.1797864774979669E-3</v>
      </c>
      <c r="AO42">
        <v>2.1777465754631463E-3</v>
      </c>
      <c r="AP42">
        <v>2.1713057743664712E-3</v>
      </c>
      <c r="AQ42">
        <v>2.2295337806802233E-3</v>
      </c>
      <c r="AR42">
        <v>2.1881430688900326E-3</v>
      </c>
      <c r="AS42">
        <v>2.1782122710953906E-3</v>
      </c>
      <c r="AT42">
        <v>2.1722849426806645E-3</v>
      </c>
      <c r="AU42">
        <v>2.1762338758757674E-3</v>
      </c>
      <c r="AV42">
        <v>2.1808335247891558E-3</v>
      </c>
      <c r="AW42">
        <v>2.1783582311226948E-3</v>
      </c>
      <c r="AX42">
        <v>2.1754366028786352E-3</v>
      </c>
      <c r="AY42">
        <v>2.1889572865244015E-3</v>
      </c>
      <c r="AZ42">
        <v>2.1809021301459897E-3</v>
      </c>
      <c r="BA42">
        <v>2.1813068328874179E-3</v>
      </c>
      <c r="BB42">
        <v>2.1890694428995973E-3</v>
      </c>
      <c r="BC42">
        <v>2.1789073038149002E-3</v>
      </c>
      <c r="BD42">
        <v>2.1800455088351531E-3</v>
      </c>
      <c r="BE42">
        <v>2.1861207284874359E-3</v>
      </c>
      <c r="BF42">
        <v>2.1880469489311801E-3</v>
      </c>
      <c r="BG42">
        <v>2.1922852136358776E-3</v>
      </c>
      <c r="BH42">
        <v>2.1836760235310901E-3</v>
      </c>
      <c r="BI42">
        <v>2.20144584974307E-3</v>
      </c>
      <c r="BJ42">
        <v>2.1881012698303313E-3</v>
      </c>
      <c r="BK42">
        <v>2.1944613326151862E-3</v>
      </c>
      <c r="BL42">
        <v>2.1910427734571133E-3</v>
      </c>
      <c r="BM42">
        <v>2.1962222986591211E-3</v>
      </c>
      <c r="BN42">
        <v>2.1871868270086532E-3</v>
      </c>
      <c r="BO42">
        <v>2.1859219560792136E-3</v>
      </c>
      <c r="BP42">
        <v>2.1722809701209328E-3</v>
      </c>
      <c r="BQ42">
        <v>2.1709207514492186E-3</v>
      </c>
      <c r="BR42">
        <v>2.1892796103723505E-3</v>
      </c>
      <c r="BS42">
        <v>2.169765464498279E-3</v>
      </c>
      <c r="BT42">
        <v>2.1624758680981616E-3</v>
      </c>
      <c r="BU42">
        <v>2.1593528691785111E-3</v>
      </c>
      <c r="BV42">
        <v>2.1767245081602236E-3</v>
      </c>
      <c r="BW42">
        <v>2.1472574679130239E-3</v>
      </c>
      <c r="BX42">
        <v>2.1664398709552949E-3</v>
      </c>
      <c r="BY42">
        <v>2.1516163741454285E-3</v>
      </c>
      <c r="BZ42">
        <v>2.1776660209366343E-3</v>
      </c>
      <c r="CA42">
        <v>2.1544340224319402E-3</v>
      </c>
      <c r="CB42">
        <v>2.1642905809432841E-3</v>
      </c>
      <c r="CC42">
        <v>2.1718375338486869E-3</v>
      </c>
      <c r="CD42">
        <v>2.1715831899398463E-3</v>
      </c>
      <c r="CE42">
        <v>2.1461113208684785E-3</v>
      </c>
      <c r="CF42">
        <v>-2.1812928461973719E-4</v>
      </c>
    </row>
    <row r="43" spans="1:84" x14ac:dyDescent="0.35">
      <c r="A43" t="s">
        <v>57</v>
      </c>
      <c r="B43">
        <v>1.307141192087456</v>
      </c>
      <c r="C43">
        <v>2.19424754221164E-3</v>
      </c>
      <c r="D43">
        <v>2.1853650807455334E-3</v>
      </c>
      <c r="E43">
        <v>2.1921414241376676E-3</v>
      </c>
      <c r="F43">
        <v>2.18656429224982E-3</v>
      </c>
      <c r="G43">
        <v>2.1808168263890912E-3</v>
      </c>
      <c r="H43">
        <v>2.1847399265532245E-3</v>
      </c>
      <c r="I43">
        <v>2.1847031751579885E-3</v>
      </c>
      <c r="J43">
        <v>2.187106775770338E-3</v>
      </c>
      <c r="K43">
        <v>2.1895722451980154E-3</v>
      </c>
      <c r="L43">
        <v>2.1846698563569647E-3</v>
      </c>
      <c r="M43">
        <v>2.187013484977518E-3</v>
      </c>
      <c r="N43">
        <v>2.1940470283308942E-3</v>
      </c>
      <c r="O43">
        <v>2.1948894224623657E-3</v>
      </c>
      <c r="P43">
        <v>2.1968189797029122E-3</v>
      </c>
      <c r="Q43">
        <v>2.2039863676444026E-3</v>
      </c>
      <c r="R43">
        <v>2.2019019438813854E-3</v>
      </c>
      <c r="S43">
        <v>2.21697365719482E-3</v>
      </c>
      <c r="T43">
        <v>2.2113306038414916E-3</v>
      </c>
      <c r="U43">
        <v>2.2225366828056183E-3</v>
      </c>
      <c r="V43">
        <v>2.2391396175311107E-3</v>
      </c>
      <c r="W43">
        <v>2.2478273118800018E-3</v>
      </c>
      <c r="X43">
        <v>2.2436407800349792E-3</v>
      </c>
      <c r="Y43">
        <v>2.2225101667932221E-3</v>
      </c>
      <c r="Z43">
        <v>2.2120446353609859E-3</v>
      </c>
      <c r="AA43">
        <v>2.195151410095051E-3</v>
      </c>
      <c r="AB43">
        <v>2.1898721892543993E-3</v>
      </c>
      <c r="AC43">
        <v>2.1883965160744839E-3</v>
      </c>
      <c r="AD43">
        <v>2.1861425042789297E-3</v>
      </c>
      <c r="AE43">
        <v>2.1807398604040962E-3</v>
      </c>
      <c r="AF43">
        <v>2.1866475300711362E-3</v>
      </c>
      <c r="AG43">
        <v>2.1909887742088859E-3</v>
      </c>
      <c r="AH43">
        <v>2.1872994482259704E-3</v>
      </c>
      <c r="AI43">
        <v>2.1857887623978368E-3</v>
      </c>
      <c r="AJ43">
        <v>2.1901475192142236E-3</v>
      </c>
      <c r="AK43">
        <v>2.1941850704099222E-3</v>
      </c>
      <c r="AL43">
        <v>2.1872289058648027E-3</v>
      </c>
      <c r="AM43">
        <v>2.1886279467578408E-3</v>
      </c>
      <c r="AN43">
        <v>2.1930389819965375E-3</v>
      </c>
      <c r="AO43">
        <v>2.1909990799617168E-3</v>
      </c>
      <c r="AP43">
        <v>2.1845582788650418E-3</v>
      </c>
      <c r="AQ43">
        <v>2.1881430688900326E-3</v>
      </c>
      <c r="AR43">
        <v>2.2841785796564075E-3</v>
      </c>
      <c r="AS43">
        <v>2.1914647755942483E-3</v>
      </c>
      <c r="AT43">
        <v>2.1855374471795221E-3</v>
      </c>
      <c r="AU43">
        <v>2.1894863803746251E-3</v>
      </c>
      <c r="AV43">
        <v>2.1940860292880143E-3</v>
      </c>
      <c r="AW43">
        <v>2.1916107356215559E-3</v>
      </c>
      <c r="AX43">
        <v>2.1886891073774929E-3</v>
      </c>
      <c r="AY43">
        <v>2.2022097910232592E-3</v>
      </c>
      <c r="AZ43">
        <v>2.1941546346448508E-3</v>
      </c>
      <c r="BA43">
        <v>2.1945593373862756E-3</v>
      </c>
      <c r="BB43">
        <v>2.202321947398455E-3</v>
      </c>
      <c r="BC43">
        <v>2.1921598083137579E-3</v>
      </c>
      <c r="BD43">
        <v>2.1932980133340108E-3</v>
      </c>
      <c r="BE43">
        <v>2.1993732329862936E-3</v>
      </c>
      <c r="BF43">
        <v>2.2012994534300412E-3</v>
      </c>
      <c r="BG43">
        <v>2.2055377181347388E-3</v>
      </c>
      <c r="BH43">
        <v>2.1969285280299478E-3</v>
      </c>
      <c r="BI43">
        <v>2.2146983542419276E-3</v>
      </c>
      <c r="BJ43">
        <v>2.2013537743291924E-3</v>
      </c>
      <c r="BK43">
        <v>2.2077138371140439E-3</v>
      </c>
      <c r="BL43">
        <v>2.204295277955971E-3</v>
      </c>
      <c r="BM43">
        <v>2.2094748031579823E-3</v>
      </c>
      <c r="BN43">
        <v>2.2004393315075109E-3</v>
      </c>
      <c r="BO43">
        <v>2.1991744605780747E-3</v>
      </c>
      <c r="BP43">
        <v>2.1855334746197939E-3</v>
      </c>
      <c r="BQ43">
        <v>2.184173255948078E-3</v>
      </c>
      <c r="BR43">
        <v>2.2025321148712116E-3</v>
      </c>
      <c r="BS43">
        <v>2.1830179689971401E-3</v>
      </c>
      <c r="BT43">
        <v>2.1757283725970227E-3</v>
      </c>
      <c r="BU43">
        <v>2.1726053736773722E-3</v>
      </c>
      <c r="BV43">
        <v>2.1899770126590848E-3</v>
      </c>
      <c r="BW43">
        <v>2.1605099724118851E-3</v>
      </c>
      <c r="BX43">
        <v>2.179692375454156E-3</v>
      </c>
      <c r="BY43">
        <v>2.1648688786442896E-3</v>
      </c>
      <c r="BZ43">
        <v>2.1909185254354955E-3</v>
      </c>
      <c r="CA43">
        <v>2.1676865269308013E-3</v>
      </c>
      <c r="CB43">
        <v>2.1775430854421452E-3</v>
      </c>
      <c r="CC43">
        <v>2.185090038347548E-3</v>
      </c>
      <c r="CD43">
        <v>2.1848356944387075E-3</v>
      </c>
      <c r="CE43">
        <v>2.1593638253673397E-3</v>
      </c>
      <c r="CF43">
        <v>-2.1945837932121735E-4</v>
      </c>
    </row>
    <row r="44" spans="1:84" x14ac:dyDescent="0.35">
      <c r="A44" t="s">
        <v>58</v>
      </c>
      <c r="B44">
        <v>1.3172624183981867</v>
      </c>
      <c r="C44">
        <v>2.184316744416998E-3</v>
      </c>
      <c r="D44">
        <v>2.1754342829508914E-3</v>
      </c>
      <c r="E44">
        <v>2.1822106263430221E-3</v>
      </c>
      <c r="F44">
        <v>2.1766334944551781E-3</v>
      </c>
      <c r="G44">
        <v>2.1708860285944492E-3</v>
      </c>
      <c r="H44">
        <v>2.1748091287585826E-3</v>
      </c>
      <c r="I44">
        <v>2.174772377363343E-3</v>
      </c>
      <c r="J44">
        <v>2.1771759779756926E-3</v>
      </c>
      <c r="K44">
        <v>2.1796414474033734E-3</v>
      </c>
      <c r="L44">
        <v>2.1747390585623227E-3</v>
      </c>
      <c r="M44">
        <v>2.1770826871828726E-3</v>
      </c>
      <c r="N44">
        <v>2.1841162305362488E-3</v>
      </c>
      <c r="O44">
        <v>2.1849586246677237E-3</v>
      </c>
      <c r="P44">
        <v>2.1868881819082702E-3</v>
      </c>
      <c r="Q44">
        <v>2.194055569849758E-3</v>
      </c>
      <c r="R44">
        <v>2.1919711460867443E-3</v>
      </c>
      <c r="S44">
        <v>2.2070428594001754E-3</v>
      </c>
      <c r="T44">
        <v>2.201399806046847E-3</v>
      </c>
      <c r="U44">
        <v>2.2126058850109737E-3</v>
      </c>
      <c r="V44">
        <v>2.2292088197364661E-3</v>
      </c>
      <c r="W44">
        <v>2.2378965140853607E-3</v>
      </c>
      <c r="X44">
        <v>2.2337099822403346E-3</v>
      </c>
      <c r="Y44">
        <v>2.2125793689985809E-3</v>
      </c>
      <c r="Z44">
        <v>2.2021138375663413E-3</v>
      </c>
      <c r="AA44">
        <v>2.185220612300409E-3</v>
      </c>
      <c r="AB44">
        <v>2.1799413914597573E-3</v>
      </c>
      <c r="AC44">
        <v>2.1784657182798419E-3</v>
      </c>
      <c r="AD44">
        <v>2.1762117064842877E-3</v>
      </c>
      <c r="AE44">
        <v>2.1708090626094507E-3</v>
      </c>
      <c r="AF44">
        <v>2.1767167322764907E-3</v>
      </c>
      <c r="AG44">
        <v>2.1810579764142404E-3</v>
      </c>
      <c r="AH44">
        <v>2.1773686504313284E-3</v>
      </c>
      <c r="AI44">
        <v>2.1758579646031914E-3</v>
      </c>
      <c r="AJ44">
        <v>2.1802167214195782E-3</v>
      </c>
      <c r="AK44">
        <v>2.1842542726152768E-3</v>
      </c>
      <c r="AL44">
        <v>2.1772981080701607E-3</v>
      </c>
      <c r="AM44">
        <v>2.1786971489631953E-3</v>
      </c>
      <c r="AN44">
        <v>2.1831081842018955E-3</v>
      </c>
      <c r="AO44">
        <v>2.1810682821670748E-3</v>
      </c>
      <c r="AP44">
        <v>2.1746274810703998E-3</v>
      </c>
      <c r="AQ44">
        <v>2.1782122710953906E-3</v>
      </c>
      <c r="AR44">
        <v>2.1914647755942483E-3</v>
      </c>
      <c r="AS44">
        <v>2.232673064960871E-3</v>
      </c>
      <c r="AT44">
        <v>2.1756066493844994E-3</v>
      </c>
      <c r="AU44">
        <v>2.1795555825796023E-3</v>
      </c>
      <c r="AV44">
        <v>2.1841552314929907E-3</v>
      </c>
      <c r="AW44">
        <v>2.1816799378265332E-3</v>
      </c>
      <c r="AX44">
        <v>2.1787583095824702E-3</v>
      </c>
      <c r="AY44">
        <v>2.1922789932282364E-3</v>
      </c>
      <c r="AZ44">
        <v>2.184223836849828E-3</v>
      </c>
      <c r="BA44">
        <v>2.1846285395912528E-3</v>
      </c>
      <c r="BB44">
        <v>2.1923911496034322E-3</v>
      </c>
      <c r="BC44">
        <v>2.1822290105187351E-3</v>
      </c>
      <c r="BD44">
        <v>2.1833672155389915E-3</v>
      </c>
      <c r="BE44">
        <v>2.1894424351912708E-3</v>
      </c>
      <c r="BF44">
        <v>2.1913686556350185E-3</v>
      </c>
      <c r="BG44">
        <v>2.195606920339716E-3</v>
      </c>
      <c r="BH44">
        <v>2.186997730234925E-3</v>
      </c>
      <c r="BI44">
        <v>2.2047675564469049E-3</v>
      </c>
      <c r="BJ44">
        <v>2.1914229765341697E-3</v>
      </c>
      <c r="BK44">
        <v>2.1977830393190212E-3</v>
      </c>
      <c r="BL44">
        <v>2.1943644801609482E-3</v>
      </c>
      <c r="BM44">
        <v>2.1995440053629595E-3</v>
      </c>
      <c r="BN44">
        <v>2.1905085337124881E-3</v>
      </c>
      <c r="BO44">
        <v>2.189243662783052E-3</v>
      </c>
      <c r="BP44">
        <v>2.1756026768247711E-3</v>
      </c>
      <c r="BQ44">
        <v>2.1742424581530553E-3</v>
      </c>
      <c r="BR44">
        <v>2.1926013170761888E-3</v>
      </c>
      <c r="BS44">
        <v>2.1730871712021173E-3</v>
      </c>
      <c r="BT44">
        <v>2.165797574802E-3</v>
      </c>
      <c r="BU44">
        <v>2.1626745758823495E-3</v>
      </c>
      <c r="BV44">
        <v>2.180046214864062E-3</v>
      </c>
      <c r="BW44">
        <v>2.1505791746168623E-3</v>
      </c>
      <c r="BX44">
        <v>2.1697615776591333E-3</v>
      </c>
      <c r="BY44">
        <v>2.1549380808492669E-3</v>
      </c>
      <c r="BZ44">
        <v>2.1809877276404727E-3</v>
      </c>
      <c r="CA44">
        <v>2.1577557291357786E-3</v>
      </c>
      <c r="CB44">
        <v>2.1676122876471225E-3</v>
      </c>
      <c r="CC44">
        <v>2.1751592405525252E-3</v>
      </c>
      <c r="CD44">
        <v>2.1749048966436847E-3</v>
      </c>
      <c r="CE44">
        <v>2.1494330275723169E-3</v>
      </c>
      <c r="CF44">
        <v>-2.1846241884205137E-4</v>
      </c>
    </row>
    <row r="45" spans="1:84" x14ac:dyDescent="0.35">
      <c r="A45" t="s">
        <v>59</v>
      </c>
      <c r="B45">
        <v>1.3260028605379479</v>
      </c>
      <c r="C45">
        <v>2.1783894160022719E-3</v>
      </c>
      <c r="D45">
        <v>2.1695069545361653E-3</v>
      </c>
      <c r="E45">
        <v>2.176283297928296E-3</v>
      </c>
      <c r="F45">
        <v>2.1707061660404519E-3</v>
      </c>
      <c r="G45">
        <v>2.164958700179723E-3</v>
      </c>
      <c r="H45">
        <v>2.1688818003438564E-3</v>
      </c>
      <c r="I45">
        <v>2.1688450489486168E-3</v>
      </c>
      <c r="J45">
        <v>2.1712486495609664E-3</v>
      </c>
      <c r="K45">
        <v>2.1737141189886473E-3</v>
      </c>
      <c r="L45">
        <v>2.1688117301475966E-3</v>
      </c>
      <c r="M45">
        <v>2.1711553587681464E-3</v>
      </c>
      <c r="N45">
        <v>2.1781889021215226E-3</v>
      </c>
      <c r="O45">
        <v>2.1790312962529975E-3</v>
      </c>
      <c r="P45">
        <v>2.1809608534935441E-3</v>
      </c>
      <c r="Q45">
        <v>2.1881282414350309E-3</v>
      </c>
      <c r="R45">
        <v>2.1860438176720173E-3</v>
      </c>
      <c r="S45">
        <v>2.2011155309854483E-3</v>
      </c>
      <c r="T45">
        <v>2.19547247763212E-3</v>
      </c>
      <c r="U45">
        <v>2.2066785565962466E-3</v>
      </c>
      <c r="V45">
        <v>2.2232814913217391E-3</v>
      </c>
      <c r="W45">
        <v>2.2319691856706337E-3</v>
      </c>
      <c r="X45">
        <v>2.2277826538256076E-3</v>
      </c>
      <c r="Y45">
        <v>2.2066520405838539E-3</v>
      </c>
      <c r="Z45">
        <v>2.1961865091516142E-3</v>
      </c>
      <c r="AA45">
        <v>2.1792932838856829E-3</v>
      </c>
      <c r="AB45">
        <v>2.1740140630450312E-3</v>
      </c>
      <c r="AC45">
        <v>2.1725383898651158E-3</v>
      </c>
      <c r="AD45">
        <v>2.1702843780695615E-3</v>
      </c>
      <c r="AE45">
        <v>2.1648817341947246E-3</v>
      </c>
      <c r="AF45">
        <v>2.1707894038617646E-3</v>
      </c>
      <c r="AG45">
        <v>2.1751306479995142E-3</v>
      </c>
      <c r="AH45">
        <v>2.1714413220166023E-3</v>
      </c>
      <c r="AI45">
        <v>2.1699306361884652E-3</v>
      </c>
      <c r="AJ45">
        <v>2.174289393004852E-3</v>
      </c>
      <c r="AK45">
        <v>2.1783269442005506E-3</v>
      </c>
      <c r="AL45">
        <v>2.1713707796554346E-3</v>
      </c>
      <c r="AM45">
        <v>2.1727698205484692E-3</v>
      </c>
      <c r="AN45">
        <v>2.1771808557871693E-3</v>
      </c>
      <c r="AO45">
        <v>2.1751409537523487E-3</v>
      </c>
      <c r="AP45">
        <v>2.1687001526556737E-3</v>
      </c>
      <c r="AQ45">
        <v>2.1722849426806645E-3</v>
      </c>
      <c r="AR45">
        <v>2.1855374471795221E-3</v>
      </c>
      <c r="AS45">
        <v>2.1756066493844994E-3</v>
      </c>
      <c r="AT45">
        <v>2.2467932169260556E-3</v>
      </c>
      <c r="AU45">
        <v>2.1736282541649152E-3</v>
      </c>
      <c r="AV45">
        <v>2.1782279030783036E-3</v>
      </c>
      <c r="AW45">
        <v>2.1757526094118461E-3</v>
      </c>
      <c r="AX45">
        <v>2.172830981167783E-3</v>
      </c>
      <c r="AY45">
        <v>2.1863516648135493E-3</v>
      </c>
      <c r="AZ45">
        <v>2.1782965084351409E-3</v>
      </c>
      <c r="BA45">
        <v>2.1787012111765657E-3</v>
      </c>
      <c r="BB45">
        <v>2.1864638211887451E-3</v>
      </c>
      <c r="BC45">
        <v>2.176301682104048E-3</v>
      </c>
      <c r="BD45">
        <v>2.1774398871243043E-3</v>
      </c>
      <c r="BE45">
        <v>2.1835151067765837E-3</v>
      </c>
      <c r="BF45">
        <v>2.1854413272203313E-3</v>
      </c>
      <c r="BG45">
        <v>2.1896795919250289E-3</v>
      </c>
      <c r="BH45">
        <v>2.1810704018202379E-3</v>
      </c>
      <c r="BI45">
        <v>2.1988402280322178E-3</v>
      </c>
      <c r="BJ45">
        <v>2.1854956481194825E-3</v>
      </c>
      <c r="BK45">
        <v>2.191855710904334E-3</v>
      </c>
      <c r="BL45">
        <v>2.1884371517462611E-3</v>
      </c>
      <c r="BM45">
        <v>2.1936166769482724E-3</v>
      </c>
      <c r="BN45">
        <v>2.184581205297801E-3</v>
      </c>
      <c r="BO45">
        <v>2.1833163343683648E-3</v>
      </c>
      <c r="BP45">
        <v>2.169675348410084E-3</v>
      </c>
      <c r="BQ45">
        <v>2.1683151297383681E-3</v>
      </c>
      <c r="BR45">
        <v>2.1866739886615017E-3</v>
      </c>
      <c r="BS45">
        <v>2.1671598427874302E-3</v>
      </c>
      <c r="BT45">
        <v>2.1598702463873128E-3</v>
      </c>
      <c r="BU45">
        <v>2.1567472474676623E-3</v>
      </c>
      <c r="BV45">
        <v>2.1741188864493749E-3</v>
      </c>
      <c r="BW45">
        <v>2.1446518462021752E-3</v>
      </c>
      <c r="BX45">
        <v>2.1638342492444462E-3</v>
      </c>
      <c r="BY45">
        <v>2.1490107524345797E-3</v>
      </c>
      <c r="BZ45">
        <v>2.1750603992257856E-3</v>
      </c>
      <c r="CA45">
        <v>2.1518284007210915E-3</v>
      </c>
      <c r="CB45">
        <v>2.1616849592324353E-3</v>
      </c>
      <c r="CC45">
        <v>2.1692319121378381E-3</v>
      </c>
      <c r="CD45">
        <v>2.1689775682289976E-3</v>
      </c>
      <c r="CE45">
        <v>2.1435056991576298E-3</v>
      </c>
      <c r="CF45">
        <v>-2.1786796661677025E-4</v>
      </c>
    </row>
    <row r="46" spans="1:84" x14ac:dyDescent="0.35">
      <c r="A46" t="s">
        <v>60</v>
      </c>
      <c r="B46">
        <v>1.3503412251390832</v>
      </c>
      <c r="C46">
        <v>2.1823383491973748E-3</v>
      </c>
      <c r="D46">
        <v>2.1734558877312682E-3</v>
      </c>
      <c r="E46">
        <v>2.1802322311233989E-3</v>
      </c>
      <c r="F46">
        <v>2.1746550992355548E-3</v>
      </c>
      <c r="G46">
        <v>2.168907633374826E-3</v>
      </c>
      <c r="H46">
        <v>2.1728307335389593E-3</v>
      </c>
      <c r="I46">
        <v>2.1727939821437198E-3</v>
      </c>
      <c r="J46">
        <v>2.1751975827560693E-3</v>
      </c>
      <c r="K46">
        <v>2.1776630521837502E-3</v>
      </c>
      <c r="L46">
        <v>2.1727606633426995E-3</v>
      </c>
      <c r="M46">
        <v>2.1751042919632493E-3</v>
      </c>
      <c r="N46">
        <v>2.1821378353166256E-3</v>
      </c>
      <c r="O46">
        <v>2.1829802294481004E-3</v>
      </c>
      <c r="P46">
        <v>2.184909786688647E-3</v>
      </c>
      <c r="Q46">
        <v>2.1920771746301339E-3</v>
      </c>
      <c r="R46">
        <v>2.1899927508671202E-3</v>
      </c>
      <c r="S46">
        <v>2.2050644641805513E-3</v>
      </c>
      <c r="T46">
        <v>2.199421410827223E-3</v>
      </c>
      <c r="U46">
        <v>2.2106274897913496E-3</v>
      </c>
      <c r="V46">
        <v>2.227230424516842E-3</v>
      </c>
      <c r="W46">
        <v>2.2359181188657366E-3</v>
      </c>
      <c r="X46">
        <v>2.2317315870207105E-3</v>
      </c>
      <c r="Y46">
        <v>2.2106009737789568E-3</v>
      </c>
      <c r="Z46">
        <v>2.2001354423467172E-3</v>
      </c>
      <c r="AA46">
        <v>2.1832422170807858E-3</v>
      </c>
      <c r="AB46">
        <v>2.1779629962401341E-3</v>
      </c>
      <c r="AC46">
        <v>2.1764873230602187E-3</v>
      </c>
      <c r="AD46">
        <v>2.1742333112646645E-3</v>
      </c>
      <c r="AE46">
        <v>2.1688306673898275E-3</v>
      </c>
      <c r="AF46">
        <v>2.1747383370568675E-3</v>
      </c>
      <c r="AG46">
        <v>2.1790795811946172E-3</v>
      </c>
      <c r="AH46">
        <v>2.1753902552117052E-3</v>
      </c>
      <c r="AI46">
        <v>2.1738795693835682E-3</v>
      </c>
      <c r="AJ46">
        <v>2.1782383261999549E-3</v>
      </c>
      <c r="AK46">
        <v>2.1822758773956535E-3</v>
      </c>
      <c r="AL46">
        <v>2.1753197128505375E-3</v>
      </c>
      <c r="AM46">
        <v>2.1767187537435721E-3</v>
      </c>
      <c r="AN46">
        <v>2.1811297889822723E-3</v>
      </c>
      <c r="AO46">
        <v>2.1790898869474516E-3</v>
      </c>
      <c r="AP46">
        <v>2.1726490858507766E-3</v>
      </c>
      <c r="AQ46">
        <v>2.1762338758757674E-3</v>
      </c>
      <c r="AR46">
        <v>2.1894863803746251E-3</v>
      </c>
      <c r="AS46">
        <v>2.1795555825796023E-3</v>
      </c>
      <c r="AT46">
        <v>2.1736282541649152E-3</v>
      </c>
      <c r="AU46">
        <v>2.2504570894965499E-3</v>
      </c>
      <c r="AV46">
        <v>2.1821768362736789E-3</v>
      </c>
      <c r="AW46">
        <v>2.1797015426072179E-3</v>
      </c>
      <c r="AX46">
        <v>2.1767799143631583E-3</v>
      </c>
      <c r="AY46">
        <v>2.1903005980089246E-3</v>
      </c>
      <c r="AZ46">
        <v>2.1822454416305127E-3</v>
      </c>
      <c r="BA46">
        <v>2.182650144371941E-3</v>
      </c>
      <c r="BB46">
        <v>2.1904127543841204E-3</v>
      </c>
      <c r="BC46">
        <v>2.1802506152994233E-3</v>
      </c>
      <c r="BD46">
        <v>2.1813888203196762E-3</v>
      </c>
      <c r="BE46">
        <v>2.187464039971959E-3</v>
      </c>
      <c r="BF46">
        <v>2.1893902604157032E-3</v>
      </c>
      <c r="BG46">
        <v>2.1936285251204007E-3</v>
      </c>
      <c r="BH46">
        <v>2.1850193350156132E-3</v>
      </c>
      <c r="BI46">
        <v>2.202789161227593E-3</v>
      </c>
      <c r="BJ46">
        <v>2.1894445813148544E-3</v>
      </c>
      <c r="BK46">
        <v>2.1958046440997093E-3</v>
      </c>
      <c r="BL46">
        <v>2.1923860849416364E-3</v>
      </c>
      <c r="BM46">
        <v>2.1975656101436442E-3</v>
      </c>
      <c r="BN46">
        <v>2.1885301384931763E-3</v>
      </c>
      <c r="BO46">
        <v>2.1872652675637367E-3</v>
      </c>
      <c r="BP46">
        <v>2.1736242816054558E-3</v>
      </c>
      <c r="BQ46">
        <v>2.1722640629337417E-3</v>
      </c>
      <c r="BR46">
        <v>2.1906229218568735E-3</v>
      </c>
      <c r="BS46">
        <v>2.171108775982802E-3</v>
      </c>
      <c r="BT46">
        <v>2.1638191795826846E-3</v>
      </c>
      <c r="BU46">
        <v>2.1606961806630342E-3</v>
      </c>
      <c r="BV46">
        <v>2.1780678196447467E-3</v>
      </c>
      <c r="BW46">
        <v>2.148600779397547E-3</v>
      </c>
      <c r="BX46">
        <v>2.167783182439818E-3</v>
      </c>
      <c r="BY46">
        <v>2.1529596856299515E-3</v>
      </c>
      <c r="BZ46">
        <v>2.1790093324211574E-3</v>
      </c>
      <c r="CA46">
        <v>2.1557773339164633E-3</v>
      </c>
      <c r="CB46">
        <v>2.1656338924278071E-3</v>
      </c>
      <c r="CC46">
        <v>2.1731808453332099E-3</v>
      </c>
      <c r="CD46">
        <v>2.1729265014243694E-3</v>
      </c>
      <c r="CE46">
        <v>2.1474546323530016E-3</v>
      </c>
      <c r="CF46">
        <v>-2.1826400543244635E-4</v>
      </c>
    </row>
    <row r="47" spans="1:84" x14ac:dyDescent="0.35">
      <c r="A47" t="s">
        <v>61</v>
      </c>
      <c r="B47">
        <v>1.3490295653261568</v>
      </c>
      <c r="C47">
        <v>2.1869379981107632E-3</v>
      </c>
      <c r="D47">
        <v>2.1780555366446566E-3</v>
      </c>
      <c r="E47">
        <v>2.1848318800367873E-3</v>
      </c>
      <c r="F47">
        <v>2.1792547481489432E-3</v>
      </c>
      <c r="G47">
        <v>2.1735072822882144E-3</v>
      </c>
      <c r="H47">
        <v>2.1774303824523477E-3</v>
      </c>
      <c r="I47">
        <v>2.1773936310571082E-3</v>
      </c>
      <c r="J47">
        <v>2.1797972316694577E-3</v>
      </c>
      <c r="K47">
        <v>2.1822627010971386E-3</v>
      </c>
      <c r="L47">
        <v>2.1773603122560879E-3</v>
      </c>
      <c r="M47">
        <v>2.1797039408766377E-3</v>
      </c>
      <c r="N47">
        <v>2.186737484230014E-3</v>
      </c>
      <c r="O47">
        <v>2.1875798783614888E-3</v>
      </c>
      <c r="P47">
        <v>2.1895094356020354E-3</v>
      </c>
      <c r="Q47">
        <v>2.1966768235435231E-3</v>
      </c>
      <c r="R47">
        <v>2.1945923997805095E-3</v>
      </c>
      <c r="S47">
        <v>2.2096641130939405E-3</v>
      </c>
      <c r="T47">
        <v>2.2040210597406122E-3</v>
      </c>
      <c r="U47">
        <v>2.2152271387047388E-3</v>
      </c>
      <c r="V47">
        <v>2.2318300734302313E-3</v>
      </c>
      <c r="W47">
        <v>2.2405177677791259E-3</v>
      </c>
      <c r="X47">
        <v>2.2363312359340998E-3</v>
      </c>
      <c r="Y47">
        <v>2.2152006226923461E-3</v>
      </c>
      <c r="Z47">
        <v>2.2047350912601064E-3</v>
      </c>
      <c r="AA47">
        <v>2.1878418659941742E-3</v>
      </c>
      <c r="AB47">
        <v>2.1825626451535225E-3</v>
      </c>
      <c r="AC47">
        <v>2.1810869719736071E-3</v>
      </c>
      <c r="AD47">
        <v>2.1788329601780529E-3</v>
      </c>
      <c r="AE47">
        <v>2.1734303163032159E-3</v>
      </c>
      <c r="AF47">
        <v>2.1793379859702559E-3</v>
      </c>
      <c r="AG47">
        <v>2.1836792301080056E-3</v>
      </c>
      <c r="AH47">
        <v>2.1799899041250936E-3</v>
      </c>
      <c r="AI47">
        <v>2.1784792182969566E-3</v>
      </c>
      <c r="AJ47">
        <v>2.1828379751133433E-3</v>
      </c>
      <c r="AK47">
        <v>2.1868755263090419E-3</v>
      </c>
      <c r="AL47">
        <v>2.1799193617639259E-3</v>
      </c>
      <c r="AM47">
        <v>2.1813184026569605E-3</v>
      </c>
      <c r="AN47">
        <v>2.1857294378956607E-3</v>
      </c>
      <c r="AO47">
        <v>2.18368953586084E-3</v>
      </c>
      <c r="AP47">
        <v>2.177248734764165E-3</v>
      </c>
      <c r="AQ47">
        <v>2.1808335247891558E-3</v>
      </c>
      <c r="AR47">
        <v>2.1940860292880143E-3</v>
      </c>
      <c r="AS47">
        <v>2.1841552314929907E-3</v>
      </c>
      <c r="AT47">
        <v>2.1782279030783036E-3</v>
      </c>
      <c r="AU47">
        <v>2.1821768362736789E-3</v>
      </c>
      <c r="AV47">
        <v>2.2487819995813466E-3</v>
      </c>
      <c r="AW47">
        <v>2.1843011915204094E-3</v>
      </c>
      <c r="AX47">
        <v>2.1813795632763498E-3</v>
      </c>
      <c r="AY47">
        <v>2.1949002469221161E-3</v>
      </c>
      <c r="AZ47">
        <v>2.1868450905437042E-3</v>
      </c>
      <c r="BA47">
        <v>2.1872497932851325E-3</v>
      </c>
      <c r="BB47">
        <v>2.1950124032973119E-3</v>
      </c>
      <c r="BC47">
        <v>2.1848502642126148E-3</v>
      </c>
      <c r="BD47">
        <v>2.1859884692328677E-3</v>
      </c>
      <c r="BE47">
        <v>2.1920636888851505E-3</v>
      </c>
      <c r="BF47">
        <v>2.1939899093288947E-3</v>
      </c>
      <c r="BG47">
        <v>2.1982281740335922E-3</v>
      </c>
      <c r="BH47">
        <v>2.1896189839288047E-3</v>
      </c>
      <c r="BI47">
        <v>2.2073888101407846E-3</v>
      </c>
      <c r="BJ47">
        <v>2.1940442302280459E-3</v>
      </c>
      <c r="BK47">
        <v>2.2004042930129008E-3</v>
      </c>
      <c r="BL47">
        <v>2.1969857338548279E-3</v>
      </c>
      <c r="BM47">
        <v>2.2021652590568357E-3</v>
      </c>
      <c r="BN47">
        <v>2.1931297874063678E-3</v>
      </c>
      <c r="BO47">
        <v>2.1918649164769282E-3</v>
      </c>
      <c r="BP47">
        <v>2.1782239305186473E-3</v>
      </c>
      <c r="BQ47">
        <v>2.1768637118469332E-3</v>
      </c>
      <c r="BR47">
        <v>2.195222570770065E-3</v>
      </c>
      <c r="BS47">
        <v>2.1757084248959935E-3</v>
      </c>
      <c r="BT47">
        <v>2.1684188284958762E-3</v>
      </c>
      <c r="BU47">
        <v>2.1652958295762257E-3</v>
      </c>
      <c r="BV47">
        <v>2.1826674685579382E-3</v>
      </c>
      <c r="BW47">
        <v>2.1532004283107385E-3</v>
      </c>
      <c r="BX47">
        <v>2.1723828313530095E-3</v>
      </c>
      <c r="BY47">
        <v>2.1575593345431431E-3</v>
      </c>
      <c r="BZ47">
        <v>2.1836089813343489E-3</v>
      </c>
      <c r="CA47">
        <v>2.1603769828296548E-3</v>
      </c>
      <c r="CB47">
        <v>2.1702335413409986E-3</v>
      </c>
      <c r="CC47">
        <v>2.1777804942464014E-3</v>
      </c>
      <c r="CD47">
        <v>2.1775261503375609E-3</v>
      </c>
      <c r="CE47">
        <v>2.1520542812661931E-3</v>
      </c>
      <c r="CF47">
        <v>-2.1872530457780543E-4</v>
      </c>
    </row>
    <row r="48" spans="1:84" x14ac:dyDescent="0.35">
      <c r="A48" t="s">
        <v>62</v>
      </c>
      <c r="B48">
        <v>1.3485786817332781</v>
      </c>
      <c r="C48">
        <v>2.1844627044443022E-3</v>
      </c>
      <c r="D48">
        <v>2.1755802429781956E-3</v>
      </c>
      <c r="E48">
        <v>2.1823565863703298E-3</v>
      </c>
      <c r="F48">
        <v>2.1767794544824822E-3</v>
      </c>
      <c r="G48">
        <v>2.1710319886217534E-3</v>
      </c>
      <c r="H48">
        <v>2.1749550887858867E-3</v>
      </c>
      <c r="I48">
        <v>2.1749183373906507E-3</v>
      </c>
      <c r="J48">
        <v>2.1773219380030002E-3</v>
      </c>
      <c r="K48">
        <v>2.1797874074306776E-3</v>
      </c>
      <c r="L48">
        <v>2.1748850185896269E-3</v>
      </c>
      <c r="M48">
        <v>2.1772286472101802E-3</v>
      </c>
      <c r="N48">
        <v>2.1842621905635564E-3</v>
      </c>
      <c r="O48">
        <v>2.1851045846950279E-3</v>
      </c>
      <c r="P48">
        <v>2.1870341419355744E-3</v>
      </c>
      <c r="Q48">
        <v>2.1942015298770648E-3</v>
      </c>
      <c r="R48">
        <v>2.1921171061140476E-3</v>
      </c>
      <c r="S48">
        <v>2.2071888194274822E-3</v>
      </c>
      <c r="T48">
        <v>2.2015457660741538E-3</v>
      </c>
      <c r="U48">
        <v>2.2127518450382796E-3</v>
      </c>
      <c r="V48">
        <v>2.2293547797637685E-3</v>
      </c>
      <c r="W48">
        <v>2.2380424741126632E-3</v>
      </c>
      <c r="X48">
        <v>2.233855942267637E-3</v>
      </c>
      <c r="Y48">
        <v>2.2127253290258834E-3</v>
      </c>
      <c r="Z48">
        <v>2.2022597975936481E-3</v>
      </c>
      <c r="AA48">
        <v>2.1853665723277132E-3</v>
      </c>
      <c r="AB48">
        <v>2.1800873514870615E-3</v>
      </c>
      <c r="AC48">
        <v>2.1786116783071461E-3</v>
      </c>
      <c r="AD48">
        <v>2.1763576665115919E-3</v>
      </c>
      <c r="AE48">
        <v>2.1709550226367584E-3</v>
      </c>
      <c r="AF48">
        <v>2.1768626923037984E-3</v>
      </c>
      <c r="AG48">
        <v>2.1812039364415481E-3</v>
      </c>
      <c r="AH48">
        <v>2.1775146104586326E-3</v>
      </c>
      <c r="AI48">
        <v>2.176003924630499E-3</v>
      </c>
      <c r="AJ48">
        <v>2.1803626814468858E-3</v>
      </c>
      <c r="AK48">
        <v>2.1844002326425844E-3</v>
      </c>
      <c r="AL48">
        <v>2.1774440680974649E-3</v>
      </c>
      <c r="AM48">
        <v>2.178843108990503E-3</v>
      </c>
      <c r="AN48">
        <v>2.1832541442291997E-3</v>
      </c>
      <c r="AO48">
        <v>2.181214242194379E-3</v>
      </c>
      <c r="AP48">
        <v>2.174773441097704E-3</v>
      </c>
      <c r="AQ48">
        <v>2.1783582311226948E-3</v>
      </c>
      <c r="AR48">
        <v>2.1916107356215559E-3</v>
      </c>
      <c r="AS48">
        <v>2.1816799378265332E-3</v>
      </c>
      <c r="AT48">
        <v>2.1757526094118461E-3</v>
      </c>
      <c r="AU48">
        <v>2.1797015426072179E-3</v>
      </c>
      <c r="AV48">
        <v>2.1843011915204094E-3</v>
      </c>
      <c r="AW48">
        <v>2.2489707287224516E-3</v>
      </c>
      <c r="AX48">
        <v>2.1789042696098437E-3</v>
      </c>
      <c r="AY48">
        <v>2.19242495325561E-3</v>
      </c>
      <c r="AZ48">
        <v>2.1843697968771981E-3</v>
      </c>
      <c r="BA48">
        <v>2.1847744996186264E-3</v>
      </c>
      <c r="BB48">
        <v>2.1925371096308058E-3</v>
      </c>
      <c r="BC48">
        <v>2.1823749705461087E-3</v>
      </c>
      <c r="BD48">
        <v>2.1835131755663616E-3</v>
      </c>
      <c r="BE48">
        <v>2.1895883952186444E-3</v>
      </c>
      <c r="BF48">
        <v>2.1915146156623886E-3</v>
      </c>
      <c r="BG48">
        <v>2.1957528803670861E-3</v>
      </c>
      <c r="BH48">
        <v>2.1871436902622986E-3</v>
      </c>
      <c r="BI48">
        <v>2.2049135164742785E-3</v>
      </c>
      <c r="BJ48">
        <v>2.1915689365615398E-3</v>
      </c>
      <c r="BK48">
        <v>2.1979289993463947E-3</v>
      </c>
      <c r="BL48">
        <v>2.1945104401883218E-3</v>
      </c>
      <c r="BM48">
        <v>2.1996899653903296E-3</v>
      </c>
      <c r="BN48">
        <v>2.1906544937398617E-3</v>
      </c>
      <c r="BO48">
        <v>2.1893896228104221E-3</v>
      </c>
      <c r="BP48">
        <v>2.1757486368521413E-3</v>
      </c>
      <c r="BQ48">
        <v>2.1743884181804271E-3</v>
      </c>
      <c r="BR48">
        <v>2.1927472771035589E-3</v>
      </c>
      <c r="BS48">
        <v>2.1732331312294875E-3</v>
      </c>
      <c r="BT48">
        <v>2.1659435348293701E-3</v>
      </c>
      <c r="BU48">
        <v>2.1628205359097196E-3</v>
      </c>
      <c r="BV48">
        <v>2.1801921748914321E-3</v>
      </c>
      <c r="BW48">
        <v>2.1507251346442324E-3</v>
      </c>
      <c r="BX48">
        <v>2.1699075376865034E-3</v>
      </c>
      <c r="BY48">
        <v>2.155084040876637E-3</v>
      </c>
      <c r="BZ48">
        <v>2.1811336876678428E-3</v>
      </c>
      <c r="CA48">
        <v>2.1579016891631487E-3</v>
      </c>
      <c r="CB48">
        <v>2.1677582476744926E-3</v>
      </c>
      <c r="CC48">
        <v>2.1753052005798953E-3</v>
      </c>
      <c r="CD48">
        <v>2.1750508566710548E-3</v>
      </c>
      <c r="CE48">
        <v>2.149578987599687E-3</v>
      </c>
      <c r="CF48">
        <v>-2.1847705718448866E-4</v>
      </c>
    </row>
    <row r="49" spans="1:84" x14ac:dyDescent="0.35">
      <c r="A49" t="s">
        <v>63</v>
      </c>
      <c r="B49">
        <v>1.3710689958082038</v>
      </c>
      <c r="C49">
        <v>2.1815410762002427E-3</v>
      </c>
      <c r="D49">
        <v>2.172658614734136E-3</v>
      </c>
      <c r="E49">
        <v>2.1794349581262668E-3</v>
      </c>
      <c r="F49">
        <v>2.1738578262384227E-3</v>
      </c>
      <c r="G49">
        <v>2.1681103603776938E-3</v>
      </c>
      <c r="H49">
        <v>2.1720334605418272E-3</v>
      </c>
      <c r="I49">
        <v>2.1719967091465876E-3</v>
      </c>
      <c r="J49">
        <v>2.1744003097589372E-3</v>
      </c>
      <c r="K49">
        <v>2.1768657791866181E-3</v>
      </c>
      <c r="L49">
        <v>2.1719633903455673E-3</v>
      </c>
      <c r="M49">
        <v>2.1743070189661172E-3</v>
      </c>
      <c r="N49">
        <v>2.1813405623194934E-3</v>
      </c>
      <c r="O49">
        <v>2.1821829564509683E-3</v>
      </c>
      <c r="P49">
        <v>2.1841125136915149E-3</v>
      </c>
      <c r="Q49">
        <v>2.1912799016330017E-3</v>
      </c>
      <c r="R49">
        <v>2.1891954778699881E-3</v>
      </c>
      <c r="S49">
        <v>2.2042671911834191E-3</v>
      </c>
      <c r="T49">
        <v>2.1986241378300908E-3</v>
      </c>
      <c r="U49">
        <v>2.2098302167942174E-3</v>
      </c>
      <c r="V49">
        <v>2.2264331515197099E-3</v>
      </c>
      <c r="W49">
        <v>2.2351208458686045E-3</v>
      </c>
      <c r="X49">
        <v>2.2309343140235784E-3</v>
      </c>
      <c r="Y49">
        <v>2.2098037007818247E-3</v>
      </c>
      <c r="Z49">
        <v>2.199338169349585E-3</v>
      </c>
      <c r="AA49">
        <v>2.1824449440836537E-3</v>
      </c>
      <c r="AB49">
        <v>2.1771657232430019E-3</v>
      </c>
      <c r="AC49">
        <v>2.1756900500630866E-3</v>
      </c>
      <c r="AD49">
        <v>2.1734360382675323E-3</v>
      </c>
      <c r="AE49">
        <v>2.1680333943926954E-3</v>
      </c>
      <c r="AF49">
        <v>2.1739410640597354E-3</v>
      </c>
      <c r="AG49">
        <v>2.178282308197485E-3</v>
      </c>
      <c r="AH49">
        <v>2.1745929822145731E-3</v>
      </c>
      <c r="AI49">
        <v>2.173082296386436E-3</v>
      </c>
      <c r="AJ49">
        <v>2.1774410532028228E-3</v>
      </c>
      <c r="AK49">
        <v>2.1814786043985214E-3</v>
      </c>
      <c r="AL49">
        <v>2.1745224398534053E-3</v>
      </c>
      <c r="AM49">
        <v>2.17592148074644E-3</v>
      </c>
      <c r="AN49">
        <v>2.1803325159851401E-3</v>
      </c>
      <c r="AO49">
        <v>2.1782926139503195E-3</v>
      </c>
      <c r="AP49">
        <v>2.1718518128536445E-3</v>
      </c>
      <c r="AQ49">
        <v>2.1754366028786352E-3</v>
      </c>
      <c r="AR49">
        <v>2.1886891073774929E-3</v>
      </c>
      <c r="AS49">
        <v>2.1787583095824702E-3</v>
      </c>
      <c r="AT49">
        <v>2.172830981167783E-3</v>
      </c>
      <c r="AU49">
        <v>2.1767799143631583E-3</v>
      </c>
      <c r="AV49">
        <v>2.1813795632763498E-3</v>
      </c>
      <c r="AW49">
        <v>2.1789042696098437E-3</v>
      </c>
      <c r="AX49">
        <v>2.2470671048604243E-3</v>
      </c>
      <c r="AY49">
        <v>2.1895033250115149E-3</v>
      </c>
      <c r="AZ49">
        <v>2.1814481686331065E-3</v>
      </c>
      <c r="BA49">
        <v>2.1818528713745313E-3</v>
      </c>
      <c r="BB49">
        <v>2.1896154813867141E-3</v>
      </c>
      <c r="BC49">
        <v>2.1794533423020171E-3</v>
      </c>
      <c r="BD49">
        <v>2.1805915473222699E-3</v>
      </c>
      <c r="BE49">
        <v>2.1866667669745493E-3</v>
      </c>
      <c r="BF49">
        <v>2.1885929874182969E-3</v>
      </c>
      <c r="BG49">
        <v>2.1928312521229945E-3</v>
      </c>
      <c r="BH49">
        <v>2.1842220620182035E-3</v>
      </c>
      <c r="BI49">
        <v>2.2019918882301833E-3</v>
      </c>
      <c r="BJ49">
        <v>2.1886473083174481E-3</v>
      </c>
      <c r="BK49">
        <v>2.1950073711023031E-3</v>
      </c>
      <c r="BL49">
        <v>2.1915888119442301E-3</v>
      </c>
      <c r="BM49">
        <v>2.196768337146238E-3</v>
      </c>
      <c r="BN49">
        <v>2.1877328654957701E-3</v>
      </c>
      <c r="BO49">
        <v>2.1864679945663304E-3</v>
      </c>
      <c r="BP49">
        <v>2.1728270086080496E-3</v>
      </c>
      <c r="BQ49">
        <v>2.1714667899363355E-3</v>
      </c>
      <c r="BR49">
        <v>2.1898256488594673E-3</v>
      </c>
      <c r="BS49">
        <v>2.1703115029853958E-3</v>
      </c>
      <c r="BT49">
        <v>2.1630219065852784E-3</v>
      </c>
      <c r="BU49">
        <v>2.1598989076656279E-3</v>
      </c>
      <c r="BV49">
        <v>2.1772705466473405E-3</v>
      </c>
      <c r="BW49">
        <v>2.1478035064001408E-3</v>
      </c>
      <c r="BX49">
        <v>2.1669859094424117E-3</v>
      </c>
      <c r="BY49">
        <v>2.1521624126325453E-3</v>
      </c>
      <c r="BZ49">
        <v>2.1782120594237512E-3</v>
      </c>
      <c r="CA49">
        <v>2.154980060919057E-3</v>
      </c>
      <c r="CB49">
        <v>2.1648366194304009E-3</v>
      </c>
      <c r="CC49">
        <v>2.1723835723358037E-3</v>
      </c>
      <c r="CD49">
        <v>2.1721292284269632E-3</v>
      </c>
      <c r="CE49">
        <v>2.1466573593555954E-3</v>
      </c>
      <c r="CF49">
        <v>-2.181840468618549E-4</v>
      </c>
    </row>
    <row r="50" spans="1:84" x14ac:dyDescent="0.35">
      <c r="A50" t="s">
        <v>64</v>
      </c>
      <c r="B50">
        <v>1.3734663286808657</v>
      </c>
      <c r="C50">
        <v>2.1950617598460054E-3</v>
      </c>
      <c r="D50">
        <v>2.1861792983798988E-3</v>
      </c>
      <c r="E50">
        <v>2.192955641772033E-3</v>
      </c>
      <c r="F50">
        <v>2.1873785098841855E-3</v>
      </c>
      <c r="G50">
        <v>2.1816310440234566E-3</v>
      </c>
      <c r="H50">
        <v>2.1855541441875934E-3</v>
      </c>
      <c r="I50">
        <v>2.1855173927923539E-3</v>
      </c>
      <c r="J50">
        <v>2.1879209934047034E-3</v>
      </c>
      <c r="K50">
        <v>2.1903864628323808E-3</v>
      </c>
      <c r="L50">
        <v>2.1854840739913336E-3</v>
      </c>
      <c r="M50">
        <v>2.1878277026118834E-3</v>
      </c>
      <c r="N50">
        <v>2.1948612459652597E-3</v>
      </c>
      <c r="O50">
        <v>2.1957036400967345E-3</v>
      </c>
      <c r="P50">
        <v>2.1976331973372811E-3</v>
      </c>
      <c r="Q50">
        <v>2.204800585278768E-3</v>
      </c>
      <c r="R50">
        <v>2.2027161615157543E-3</v>
      </c>
      <c r="S50">
        <v>2.2177878748291854E-3</v>
      </c>
      <c r="T50">
        <v>2.212144821475857E-3</v>
      </c>
      <c r="U50">
        <v>2.2233509004399837E-3</v>
      </c>
      <c r="V50">
        <v>2.2399538351654761E-3</v>
      </c>
      <c r="W50">
        <v>2.2486415295143707E-3</v>
      </c>
      <c r="X50">
        <v>2.2444549976693446E-3</v>
      </c>
      <c r="Y50">
        <v>2.2233243844275909E-3</v>
      </c>
      <c r="Z50">
        <v>2.2128588529953513E-3</v>
      </c>
      <c r="AA50">
        <v>2.1959656277294199E-3</v>
      </c>
      <c r="AB50">
        <v>2.1906864068887647E-3</v>
      </c>
      <c r="AC50">
        <v>2.1892107337088493E-3</v>
      </c>
      <c r="AD50">
        <v>2.1869567219132951E-3</v>
      </c>
      <c r="AE50">
        <v>2.1815540780384616E-3</v>
      </c>
      <c r="AF50">
        <v>2.1874617477055016E-3</v>
      </c>
      <c r="AG50">
        <v>2.1918029918432513E-3</v>
      </c>
      <c r="AH50">
        <v>2.1881136658603393E-3</v>
      </c>
      <c r="AI50">
        <v>2.1866029800322023E-3</v>
      </c>
      <c r="AJ50">
        <v>2.190961736848589E-3</v>
      </c>
      <c r="AK50">
        <v>2.1949992880442876E-3</v>
      </c>
      <c r="AL50">
        <v>2.1880431234991681E-3</v>
      </c>
      <c r="AM50">
        <v>2.1894421643922062E-3</v>
      </c>
      <c r="AN50">
        <v>2.1938531996309064E-3</v>
      </c>
      <c r="AO50">
        <v>2.1918132975960822E-3</v>
      </c>
      <c r="AP50">
        <v>2.1853724964994107E-3</v>
      </c>
      <c r="AQ50">
        <v>2.1889572865244015E-3</v>
      </c>
      <c r="AR50">
        <v>2.2022097910232592E-3</v>
      </c>
      <c r="AS50">
        <v>2.1922789932282364E-3</v>
      </c>
      <c r="AT50">
        <v>2.1863516648135493E-3</v>
      </c>
      <c r="AU50">
        <v>2.1903005980089246E-3</v>
      </c>
      <c r="AV50">
        <v>2.1949002469221161E-3</v>
      </c>
      <c r="AW50">
        <v>2.19242495325561E-3</v>
      </c>
      <c r="AX50">
        <v>2.1895033250115149E-3</v>
      </c>
      <c r="AY50">
        <v>2.3001844026125529E-3</v>
      </c>
      <c r="AZ50">
        <v>2.1949688522790167E-3</v>
      </c>
      <c r="BA50">
        <v>2.1953735550204415E-3</v>
      </c>
      <c r="BB50">
        <v>2.2031361650326244E-3</v>
      </c>
      <c r="BC50">
        <v>2.1929740259479273E-3</v>
      </c>
      <c r="BD50">
        <v>2.1941122309681801E-3</v>
      </c>
      <c r="BE50">
        <v>2.2001874506204595E-3</v>
      </c>
      <c r="BF50">
        <v>2.2021136710642071E-3</v>
      </c>
      <c r="BG50">
        <v>2.2063519357689047E-3</v>
      </c>
      <c r="BH50">
        <v>2.1977427456641137E-3</v>
      </c>
      <c r="BI50">
        <v>2.2155125718760936E-3</v>
      </c>
      <c r="BJ50">
        <v>2.2021679919633583E-3</v>
      </c>
      <c r="BK50">
        <v>2.2085280547482133E-3</v>
      </c>
      <c r="BL50">
        <v>2.2051094955901403E-3</v>
      </c>
      <c r="BM50">
        <v>2.2102890207921482E-3</v>
      </c>
      <c r="BN50">
        <v>2.2012535491416803E-3</v>
      </c>
      <c r="BO50">
        <v>2.1999886782122407E-3</v>
      </c>
      <c r="BP50">
        <v>2.1863476922539598E-3</v>
      </c>
      <c r="BQ50">
        <v>2.1849874735822457E-3</v>
      </c>
      <c r="BR50">
        <v>2.2033463325053775E-3</v>
      </c>
      <c r="BS50">
        <v>2.183832186631306E-3</v>
      </c>
      <c r="BT50">
        <v>2.1765425902311886E-3</v>
      </c>
      <c r="BU50">
        <v>2.1734195913115381E-3</v>
      </c>
      <c r="BV50">
        <v>2.1907912302932507E-3</v>
      </c>
      <c r="BW50">
        <v>2.161324190046051E-3</v>
      </c>
      <c r="BX50">
        <v>2.180506593088322E-3</v>
      </c>
      <c r="BY50">
        <v>2.1656830962784555E-3</v>
      </c>
      <c r="BZ50">
        <v>2.1917327430696614E-3</v>
      </c>
      <c r="CA50">
        <v>2.1685007445649673E-3</v>
      </c>
      <c r="CB50">
        <v>2.1783573030763111E-3</v>
      </c>
      <c r="CC50">
        <v>2.1859042559817139E-3</v>
      </c>
      <c r="CD50">
        <v>2.1856499120728734E-3</v>
      </c>
      <c r="CE50">
        <v>2.1601780430015056E-3</v>
      </c>
      <c r="CF50">
        <v>-2.1954003727074064E-4</v>
      </c>
    </row>
    <row r="51" spans="1:84" x14ac:dyDescent="0.35">
      <c r="A51" t="s">
        <v>65</v>
      </c>
      <c r="B51">
        <v>1.3703094282749824</v>
      </c>
      <c r="C51">
        <v>2.1870066034675971E-3</v>
      </c>
      <c r="D51">
        <v>2.1781241420014905E-3</v>
      </c>
      <c r="E51">
        <v>2.1849004853936246E-3</v>
      </c>
      <c r="F51">
        <v>2.1793233535057771E-3</v>
      </c>
      <c r="G51">
        <v>2.1735758876450482E-3</v>
      </c>
      <c r="H51">
        <v>2.1774989878091816E-3</v>
      </c>
      <c r="I51">
        <v>2.1774622364139455E-3</v>
      </c>
      <c r="J51">
        <v>2.1798658370262951E-3</v>
      </c>
      <c r="K51">
        <v>2.1823313064539725E-3</v>
      </c>
      <c r="L51">
        <v>2.1774289176129218E-3</v>
      </c>
      <c r="M51">
        <v>2.1797725462334751E-3</v>
      </c>
      <c r="N51">
        <v>2.1868060895868513E-3</v>
      </c>
      <c r="O51">
        <v>2.1876484837183227E-3</v>
      </c>
      <c r="P51">
        <v>2.1895780409588693E-3</v>
      </c>
      <c r="Q51">
        <v>2.1967454289003596E-3</v>
      </c>
      <c r="R51">
        <v>2.1946610051373425E-3</v>
      </c>
      <c r="S51">
        <v>2.209732718450777E-3</v>
      </c>
      <c r="T51">
        <v>2.2040896650974487E-3</v>
      </c>
      <c r="U51">
        <v>2.2152957440615753E-3</v>
      </c>
      <c r="V51">
        <v>2.2318986787870677E-3</v>
      </c>
      <c r="W51">
        <v>2.2405863731359589E-3</v>
      </c>
      <c r="X51">
        <v>2.2363998412909362E-3</v>
      </c>
      <c r="Y51">
        <v>2.2152692280491791E-3</v>
      </c>
      <c r="Z51">
        <v>2.2048036966169429E-3</v>
      </c>
      <c r="AA51">
        <v>2.1879104713510081E-3</v>
      </c>
      <c r="AB51">
        <v>2.1826312505103564E-3</v>
      </c>
      <c r="AC51">
        <v>2.181155577330441E-3</v>
      </c>
      <c r="AD51">
        <v>2.1789015655348867E-3</v>
      </c>
      <c r="AE51">
        <v>2.1734989216600532E-3</v>
      </c>
      <c r="AF51">
        <v>2.1794065913270932E-3</v>
      </c>
      <c r="AG51">
        <v>2.1837478354648429E-3</v>
      </c>
      <c r="AH51">
        <v>2.1800585094819275E-3</v>
      </c>
      <c r="AI51">
        <v>2.1785478236537939E-3</v>
      </c>
      <c r="AJ51">
        <v>2.1829065804701807E-3</v>
      </c>
      <c r="AK51">
        <v>2.1869441316658793E-3</v>
      </c>
      <c r="AL51">
        <v>2.1799879671207598E-3</v>
      </c>
      <c r="AM51">
        <v>2.1813870080137979E-3</v>
      </c>
      <c r="AN51">
        <v>2.1857980432524945E-3</v>
      </c>
      <c r="AO51">
        <v>2.1837581412176739E-3</v>
      </c>
      <c r="AP51">
        <v>2.1773173401209989E-3</v>
      </c>
      <c r="AQ51">
        <v>2.1809021301459897E-3</v>
      </c>
      <c r="AR51">
        <v>2.1941546346448508E-3</v>
      </c>
      <c r="AS51">
        <v>2.184223836849828E-3</v>
      </c>
      <c r="AT51">
        <v>2.1782965084351409E-3</v>
      </c>
      <c r="AU51">
        <v>2.1822454416305127E-3</v>
      </c>
      <c r="AV51">
        <v>2.1868450905437042E-3</v>
      </c>
      <c r="AW51">
        <v>2.1843697968771981E-3</v>
      </c>
      <c r="AX51">
        <v>2.1814481686331065E-3</v>
      </c>
      <c r="AY51">
        <v>2.1949688522790167E-3</v>
      </c>
      <c r="AZ51">
        <v>2.2847339886588845E-3</v>
      </c>
      <c r="BA51">
        <v>2.1873183986420939E-3</v>
      </c>
      <c r="BB51">
        <v>2.1950810086542732E-3</v>
      </c>
      <c r="BC51">
        <v>2.1849188695695762E-3</v>
      </c>
      <c r="BD51">
        <v>2.186057074589829E-3</v>
      </c>
      <c r="BE51">
        <v>2.1921322942421119E-3</v>
      </c>
      <c r="BF51">
        <v>2.1940585146858595E-3</v>
      </c>
      <c r="BG51">
        <v>2.1982967793905571E-3</v>
      </c>
      <c r="BH51">
        <v>2.1896875892857661E-3</v>
      </c>
      <c r="BI51">
        <v>2.2074574154977459E-3</v>
      </c>
      <c r="BJ51">
        <v>2.1941128355850107E-3</v>
      </c>
      <c r="BK51">
        <v>2.2004728983698622E-3</v>
      </c>
      <c r="BL51">
        <v>2.1970543392117892E-3</v>
      </c>
      <c r="BM51">
        <v>2.2022338644138006E-3</v>
      </c>
      <c r="BN51">
        <v>2.1931983927633292E-3</v>
      </c>
      <c r="BO51">
        <v>2.191933521833893E-3</v>
      </c>
      <c r="BP51">
        <v>2.1782925358756122E-3</v>
      </c>
      <c r="BQ51">
        <v>2.1769323172038963E-3</v>
      </c>
      <c r="BR51">
        <v>2.1952911761270299E-3</v>
      </c>
      <c r="BS51">
        <v>2.1757770302529584E-3</v>
      </c>
      <c r="BT51">
        <v>2.168487433852841E-3</v>
      </c>
      <c r="BU51">
        <v>2.1653644349331905E-3</v>
      </c>
      <c r="BV51">
        <v>2.1827360739149031E-3</v>
      </c>
      <c r="BW51">
        <v>2.1532690336677034E-3</v>
      </c>
      <c r="BX51">
        <v>2.1724514367099743E-3</v>
      </c>
      <c r="BY51">
        <v>2.1576279399001079E-3</v>
      </c>
      <c r="BZ51">
        <v>2.1836775866913138E-3</v>
      </c>
      <c r="CA51">
        <v>2.1604455881866196E-3</v>
      </c>
      <c r="CB51">
        <v>2.1703021466979635E-3</v>
      </c>
      <c r="CC51">
        <v>2.1778490996033663E-3</v>
      </c>
      <c r="CD51">
        <v>2.1775947556945258E-3</v>
      </c>
      <c r="CE51">
        <v>2.1521228866231579E-3</v>
      </c>
      <c r="CF51">
        <v>-2.1873218501436295E-4</v>
      </c>
    </row>
    <row r="52" spans="1:84" x14ac:dyDescent="0.35">
      <c r="A52" t="s">
        <v>66</v>
      </c>
      <c r="B52">
        <v>1.3925658026341134</v>
      </c>
      <c r="C52">
        <v>2.1874113062090219E-3</v>
      </c>
      <c r="D52">
        <v>2.1785288447429153E-3</v>
      </c>
      <c r="E52">
        <v>2.1853051881350494E-3</v>
      </c>
      <c r="F52">
        <v>2.1797280562472019E-3</v>
      </c>
      <c r="G52">
        <v>2.1739805903864731E-3</v>
      </c>
      <c r="H52">
        <v>2.1779036905506099E-3</v>
      </c>
      <c r="I52">
        <v>2.1778669391553703E-3</v>
      </c>
      <c r="J52">
        <v>2.1802705397677199E-3</v>
      </c>
      <c r="K52">
        <v>2.1827360091953973E-3</v>
      </c>
      <c r="L52">
        <v>2.17783362035435E-3</v>
      </c>
      <c r="M52">
        <v>2.1801772489748999E-3</v>
      </c>
      <c r="N52">
        <v>2.1872107923282761E-3</v>
      </c>
      <c r="O52">
        <v>2.188053186459751E-3</v>
      </c>
      <c r="P52">
        <v>2.1899827437002976E-3</v>
      </c>
      <c r="Q52">
        <v>2.1971501316417844E-3</v>
      </c>
      <c r="R52">
        <v>2.1950657078787707E-3</v>
      </c>
      <c r="S52">
        <v>2.2101374211922018E-3</v>
      </c>
      <c r="T52">
        <v>2.2044943678388735E-3</v>
      </c>
      <c r="U52">
        <v>2.2157004468030001E-3</v>
      </c>
      <c r="V52">
        <v>2.2323033815284925E-3</v>
      </c>
      <c r="W52">
        <v>2.2409910758773872E-3</v>
      </c>
      <c r="X52">
        <v>2.2368045440323611E-3</v>
      </c>
      <c r="Y52">
        <v>2.2156739307906074E-3</v>
      </c>
      <c r="Z52">
        <v>2.2052083993583677E-3</v>
      </c>
      <c r="AA52">
        <v>2.1883151740924364E-3</v>
      </c>
      <c r="AB52">
        <v>2.1830359532517812E-3</v>
      </c>
      <c r="AC52">
        <v>2.1815602800718658E-3</v>
      </c>
      <c r="AD52">
        <v>2.1793062682763115E-3</v>
      </c>
      <c r="AE52">
        <v>2.173903624401478E-3</v>
      </c>
      <c r="AF52">
        <v>2.179811294068518E-3</v>
      </c>
      <c r="AG52">
        <v>2.1841525382062677E-3</v>
      </c>
      <c r="AH52">
        <v>2.1804632122233557E-3</v>
      </c>
      <c r="AI52">
        <v>2.1789525263952187E-3</v>
      </c>
      <c r="AJ52">
        <v>2.1833112832116055E-3</v>
      </c>
      <c r="AK52">
        <v>2.1873488344073041E-3</v>
      </c>
      <c r="AL52">
        <v>2.1803926698621846E-3</v>
      </c>
      <c r="AM52">
        <v>2.1817917107552227E-3</v>
      </c>
      <c r="AN52">
        <v>2.1862027459939228E-3</v>
      </c>
      <c r="AO52">
        <v>2.1841628439590987E-3</v>
      </c>
      <c r="AP52">
        <v>2.1777220428624271E-3</v>
      </c>
      <c r="AQ52">
        <v>2.1813068328874179E-3</v>
      </c>
      <c r="AR52">
        <v>2.1945593373862756E-3</v>
      </c>
      <c r="AS52">
        <v>2.1846285395912528E-3</v>
      </c>
      <c r="AT52">
        <v>2.1787012111765657E-3</v>
      </c>
      <c r="AU52">
        <v>2.182650144371941E-3</v>
      </c>
      <c r="AV52">
        <v>2.1872497932851325E-3</v>
      </c>
      <c r="AW52">
        <v>2.1847744996186264E-3</v>
      </c>
      <c r="AX52">
        <v>2.1818528713745313E-3</v>
      </c>
      <c r="AY52">
        <v>2.1953735550204415E-3</v>
      </c>
      <c r="AZ52">
        <v>2.1873183986420939E-3</v>
      </c>
      <c r="BA52">
        <v>2.2816383827258414E-3</v>
      </c>
      <c r="BB52">
        <v>2.195485711395672E-3</v>
      </c>
      <c r="BC52">
        <v>2.185323572310975E-3</v>
      </c>
      <c r="BD52">
        <v>2.1864617773312278E-3</v>
      </c>
      <c r="BE52">
        <v>2.1925369969835106E-3</v>
      </c>
      <c r="BF52">
        <v>2.1944632174272548E-3</v>
      </c>
      <c r="BG52">
        <v>2.1987014821319524E-3</v>
      </c>
      <c r="BH52">
        <v>2.1900922920271649E-3</v>
      </c>
      <c r="BI52">
        <v>2.2078621182391447E-3</v>
      </c>
      <c r="BJ52">
        <v>2.194517538326406E-3</v>
      </c>
      <c r="BK52">
        <v>2.200877601111261E-3</v>
      </c>
      <c r="BL52">
        <v>2.197459041953188E-3</v>
      </c>
      <c r="BM52">
        <v>2.2026385671551959E-3</v>
      </c>
      <c r="BN52">
        <v>2.193603095504728E-3</v>
      </c>
      <c r="BO52">
        <v>2.1923382245752883E-3</v>
      </c>
      <c r="BP52">
        <v>2.1786972386170075E-3</v>
      </c>
      <c r="BQ52">
        <v>2.1773370199452934E-3</v>
      </c>
      <c r="BR52">
        <v>2.1956958788684252E-3</v>
      </c>
      <c r="BS52">
        <v>2.1761817329943537E-3</v>
      </c>
      <c r="BT52">
        <v>2.1688921365942363E-3</v>
      </c>
      <c r="BU52">
        <v>2.1657691376745858E-3</v>
      </c>
      <c r="BV52">
        <v>2.1831407766562984E-3</v>
      </c>
      <c r="BW52">
        <v>2.1536737364090987E-3</v>
      </c>
      <c r="BX52">
        <v>2.1728561394513696E-3</v>
      </c>
      <c r="BY52">
        <v>2.1580326426415032E-3</v>
      </c>
      <c r="BZ52">
        <v>2.1840822894327091E-3</v>
      </c>
      <c r="CA52">
        <v>2.1608502909280149E-3</v>
      </c>
      <c r="CB52">
        <v>2.1707068494393588E-3</v>
      </c>
      <c r="CC52">
        <v>2.1782538023447616E-3</v>
      </c>
      <c r="CD52">
        <v>2.1779994584359211E-3</v>
      </c>
      <c r="CE52">
        <v>2.1525275893645533E-3</v>
      </c>
      <c r="CF52">
        <v>-2.187727726836078E-4</v>
      </c>
    </row>
    <row r="53" spans="1:84" x14ac:dyDescent="0.35">
      <c r="A53" t="s">
        <v>67</v>
      </c>
      <c r="B53">
        <v>1.405776150354668</v>
      </c>
      <c r="C53">
        <v>2.1951739162212047E-3</v>
      </c>
      <c r="D53">
        <v>2.1862914547550981E-3</v>
      </c>
      <c r="E53">
        <v>2.1930677981472288E-3</v>
      </c>
      <c r="F53">
        <v>2.1874906662593847E-3</v>
      </c>
      <c r="G53">
        <v>2.1817432003986559E-3</v>
      </c>
      <c r="H53">
        <v>2.1856663005627892E-3</v>
      </c>
      <c r="I53">
        <v>2.1856295491675497E-3</v>
      </c>
      <c r="J53">
        <v>2.1880331497798992E-3</v>
      </c>
      <c r="K53">
        <v>2.1904986192075801E-3</v>
      </c>
      <c r="L53">
        <v>2.1855962303665294E-3</v>
      </c>
      <c r="M53">
        <v>2.1879398589870792E-3</v>
      </c>
      <c r="N53">
        <v>2.1949734023404555E-3</v>
      </c>
      <c r="O53">
        <v>2.1958157964719303E-3</v>
      </c>
      <c r="P53">
        <v>2.1977453537124769E-3</v>
      </c>
      <c r="Q53">
        <v>2.2049127416539638E-3</v>
      </c>
      <c r="R53">
        <v>2.2028283178909501E-3</v>
      </c>
      <c r="S53">
        <v>2.2179000312043812E-3</v>
      </c>
      <c r="T53">
        <v>2.2122569778510529E-3</v>
      </c>
      <c r="U53">
        <v>2.2234630568151795E-3</v>
      </c>
      <c r="V53">
        <v>2.2400659915406719E-3</v>
      </c>
      <c r="W53">
        <v>2.2487536858895665E-3</v>
      </c>
      <c r="X53">
        <v>2.2445671540445404E-3</v>
      </c>
      <c r="Y53">
        <v>2.2234365408027867E-3</v>
      </c>
      <c r="Z53">
        <v>2.2129710093705471E-3</v>
      </c>
      <c r="AA53">
        <v>2.1960777841046157E-3</v>
      </c>
      <c r="AB53">
        <v>2.190798563263964E-3</v>
      </c>
      <c r="AC53">
        <v>2.1893228900840486E-3</v>
      </c>
      <c r="AD53">
        <v>2.1870688782884944E-3</v>
      </c>
      <c r="AE53">
        <v>2.1816662344136574E-3</v>
      </c>
      <c r="AF53">
        <v>2.1875739040806974E-3</v>
      </c>
      <c r="AG53">
        <v>2.1919151482184471E-3</v>
      </c>
      <c r="AH53">
        <v>2.1882258222355351E-3</v>
      </c>
      <c r="AI53">
        <v>2.1867151364073981E-3</v>
      </c>
      <c r="AJ53">
        <v>2.1910738932237848E-3</v>
      </c>
      <c r="AK53">
        <v>2.1951114444194834E-3</v>
      </c>
      <c r="AL53">
        <v>2.1881552798743674E-3</v>
      </c>
      <c r="AM53">
        <v>2.189554320767402E-3</v>
      </c>
      <c r="AN53">
        <v>2.1939653560061022E-3</v>
      </c>
      <c r="AO53">
        <v>2.1919254539712815E-3</v>
      </c>
      <c r="AP53">
        <v>2.1854846528746065E-3</v>
      </c>
      <c r="AQ53">
        <v>2.1890694428995973E-3</v>
      </c>
      <c r="AR53">
        <v>2.202321947398455E-3</v>
      </c>
      <c r="AS53">
        <v>2.1923911496034322E-3</v>
      </c>
      <c r="AT53">
        <v>2.1864638211887451E-3</v>
      </c>
      <c r="AU53">
        <v>2.1904127543841204E-3</v>
      </c>
      <c r="AV53">
        <v>2.1950124032973119E-3</v>
      </c>
      <c r="AW53">
        <v>2.1925371096308058E-3</v>
      </c>
      <c r="AX53">
        <v>2.1896154813867141E-3</v>
      </c>
      <c r="AY53">
        <v>2.2031361650326244E-3</v>
      </c>
      <c r="AZ53">
        <v>2.1950810086542732E-3</v>
      </c>
      <c r="BA53">
        <v>2.195485711395672E-3</v>
      </c>
      <c r="BB53">
        <v>2.3031108524632637E-3</v>
      </c>
      <c r="BC53">
        <v>2.1930861823230971E-3</v>
      </c>
      <c r="BD53">
        <v>2.1942243873433499E-3</v>
      </c>
      <c r="BE53">
        <v>2.2002996069956328E-3</v>
      </c>
      <c r="BF53">
        <v>2.2022258274393804E-3</v>
      </c>
      <c r="BG53">
        <v>2.206464092144078E-3</v>
      </c>
      <c r="BH53">
        <v>2.197854902039287E-3</v>
      </c>
      <c r="BI53">
        <v>2.2156247282512668E-3</v>
      </c>
      <c r="BJ53">
        <v>2.2022801483385316E-3</v>
      </c>
      <c r="BK53">
        <v>2.2086402111233831E-3</v>
      </c>
      <c r="BL53">
        <v>2.2052216519653101E-3</v>
      </c>
      <c r="BM53">
        <v>2.2104011771673215E-3</v>
      </c>
      <c r="BN53">
        <v>2.2013657055168501E-3</v>
      </c>
      <c r="BO53">
        <v>2.2001008345874139E-3</v>
      </c>
      <c r="BP53">
        <v>2.1864598486291331E-3</v>
      </c>
      <c r="BQ53">
        <v>2.1850996299574172E-3</v>
      </c>
      <c r="BR53">
        <v>2.2034584888805508E-3</v>
      </c>
      <c r="BS53">
        <v>2.1839443430064793E-3</v>
      </c>
      <c r="BT53">
        <v>2.1766547466063619E-3</v>
      </c>
      <c r="BU53">
        <v>2.1735317476867114E-3</v>
      </c>
      <c r="BV53">
        <v>2.190903386668424E-3</v>
      </c>
      <c r="BW53">
        <v>2.1614363464212243E-3</v>
      </c>
      <c r="BX53">
        <v>2.1806187494634952E-3</v>
      </c>
      <c r="BY53">
        <v>2.1657952526536288E-3</v>
      </c>
      <c r="BZ53">
        <v>2.1918448994448347E-3</v>
      </c>
      <c r="CA53">
        <v>2.1686129009401405E-3</v>
      </c>
      <c r="CB53">
        <v>2.1784694594514844E-3</v>
      </c>
      <c r="CC53">
        <v>2.1860164123568872E-3</v>
      </c>
      <c r="CD53">
        <v>2.1857620684480467E-3</v>
      </c>
      <c r="CE53">
        <v>2.1602901993766788E-3</v>
      </c>
      <c r="CF53">
        <v>-2.195512854422837E-4</v>
      </c>
    </row>
    <row r="54" spans="1:84" x14ac:dyDescent="0.35">
      <c r="A54" t="s">
        <v>68</v>
      </c>
      <c r="B54">
        <v>1.4031688218035121</v>
      </c>
      <c r="C54">
        <v>2.1850117771365076E-3</v>
      </c>
      <c r="D54">
        <v>2.176129315670401E-3</v>
      </c>
      <c r="E54">
        <v>2.1829056590625317E-3</v>
      </c>
      <c r="F54">
        <v>2.1773285271746877E-3</v>
      </c>
      <c r="G54">
        <v>2.1715810613139588E-3</v>
      </c>
      <c r="H54">
        <v>2.1755041614780922E-3</v>
      </c>
      <c r="I54">
        <v>2.1754674100828526E-3</v>
      </c>
      <c r="J54">
        <v>2.1778710106952022E-3</v>
      </c>
      <c r="K54">
        <v>2.180336480122883E-3</v>
      </c>
      <c r="L54">
        <v>2.1754340912818323E-3</v>
      </c>
      <c r="M54">
        <v>2.1777777199023822E-3</v>
      </c>
      <c r="N54">
        <v>2.1848112632557584E-3</v>
      </c>
      <c r="O54">
        <v>2.1856536573872333E-3</v>
      </c>
      <c r="P54">
        <v>2.1875832146277798E-3</v>
      </c>
      <c r="Q54">
        <v>2.1947506025692667E-3</v>
      </c>
      <c r="R54">
        <v>2.192666178806253E-3</v>
      </c>
      <c r="S54">
        <v>2.2077378921196841E-3</v>
      </c>
      <c r="T54">
        <v>2.2020948387663558E-3</v>
      </c>
      <c r="U54">
        <v>2.2133009177304824E-3</v>
      </c>
      <c r="V54">
        <v>2.2299038524559748E-3</v>
      </c>
      <c r="W54">
        <v>2.2385915468048695E-3</v>
      </c>
      <c r="X54">
        <v>2.2344050149598433E-3</v>
      </c>
      <c r="Y54">
        <v>2.2132744017180897E-3</v>
      </c>
      <c r="Z54">
        <v>2.20280887028585E-3</v>
      </c>
      <c r="AA54">
        <v>2.1859156450199186E-3</v>
      </c>
      <c r="AB54">
        <v>2.1806364241792669E-3</v>
      </c>
      <c r="AC54">
        <v>2.1791607509993515E-3</v>
      </c>
      <c r="AD54">
        <v>2.1769067392037973E-3</v>
      </c>
      <c r="AE54">
        <v>2.1715040953289603E-3</v>
      </c>
      <c r="AF54">
        <v>2.1774117649960003E-3</v>
      </c>
      <c r="AG54">
        <v>2.18175300913375E-3</v>
      </c>
      <c r="AH54">
        <v>2.178063683150838E-3</v>
      </c>
      <c r="AI54">
        <v>2.176552997322701E-3</v>
      </c>
      <c r="AJ54">
        <v>2.1809117541390878E-3</v>
      </c>
      <c r="AK54">
        <v>2.1849493053347864E-3</v>
      </c>
      <c r="AL54">
        <v>2.1779931407896703E-3</v>
      </c>
      <c r="AM54">
        <v>2.179392181682705E-3</v>
      </c>
      <c r="AN54">
        <v>2.1838032169214051E-3</v>
      </c>
      <c r="AO54">
        <v>2.1817633148865844E-3</v>
      </c>
      <c r="AP54">
        <v>2.1753225137899094E-3</v>
      </c>
      <c r="AQ54">
        <v>2.1789073038149002E-3</v>
      </c>
      <c r="AR54">
        <v>2.1921598083137579E-3</v>
      </c>
      <c r="AS54">
        <v>2.1822290105187351E-3</v>
      </c>
      <c r="AT54">
        <v>2.176301682104048E-3</v>
      </c>
      <c r="AU54">
        <v>2.1802506152994233E-3</v>
      </c>
      <c r="AV54">
        <v>2.1848502642126148E-3</v>
      </c>
      <c r="AW54">
        <v>2.1823749705461087E-3</v>
      </c>
      <c r="AX54">
        <v>2.1794533423020171E-3</v>
      </c>
      <c r="AY54">
        <v>2.1929740259479273E-3</v>
      </c>
      <c r="AZ54">
        <v>2.1849188695695762E-3</v>
      </c>
      <c r="BA54">
        <v>2.185323572310975E-3</v>
      </c>
      <c r="BB54">
        <v>2.1930861823230971E-3</v>
      </c>
      <c r="BC54">
        <v>2.2681151021451051E-3</v>
      </c>
      <c r="BD54">
        <v>2.1840622482586988E-3</v>
      </c>
      <c r="BE54">
        <v>2.1901374679109816E-3</v>
      </c>
      <c r="BF54">
        <v>2.1920636883547293E-3</v>
      </c>
      <c r="BG54">
        <v>2.1963019530594268E-3</v>
      </c>
      <c r="BH54">
        <v>2.1876927629546359E-3</v>
      </c>
      <c r="BI54">
        <v>2.2054625891666157E-3</v>
      </c>
      <c r="BJ54">
        <v>2.1921180092538805E-3</v>
      </c>
      <c r="BK54">
        <v>2.198478072038732E-3</v>
      </c>
      <c r="BL54">
        <v>2.195059512880659E-3</v>
      </c>
      <c r="BM54">
        <v>2.2002390380826704E-3</v>
      </c>
      <c r="BN54">
        <v>2.191203566432199E-3</v>
      </c>
      <c r="BO54">
        <v>2.1899386955027628E-3</v>
      </c>
      <c r="BP54">
        <v>2.176297709544482E-3</v>
      </c>
      <c r="BQ54">
        <v>2.1749374908727661E-3</v>
      </c>
      <c r="BR54">
        <v>2.1932963497958997E-3</v>
      </c>
      <c r="BS54">
        <v>2.1737822039218282E-3</v>
      </c>
      <c r="BT54">
        <v>2.1664926075217108E-3</v>
      </c>
      <c r="BU54">
        <v>2.1633696086020603E-3</v>
      </c>
      <c r="BV54">
        <v>2.1807412475837729E-3</v>
      </c>
      <c r="BW54">
        <v>2.1512742073365732E-3</v>
      </c>
      <c r="BX54">
        <v>2.1704566103788441E-3</v>
      </c>
      <c r="BY54">
        <v>2.1556331135689777E-3</v>
      </c>
      <c r="BZ54">
        <v>2.1816827603601836E-3</v>
      </c>
      <c r="CA54">
        <v>2.1584507618554894E-3</v>
      </c>
      <c r="CB54">
        <v>2.1683073203668333E-3</v>
      </c>
      <c r="CC54">
        <v>2.1758542732722361E-3</v>
      </c>
      <c r="CD54">
        <v>2.1755999293633956E-3</v>
      </c>
      <c r="CE54">
        <v>2.1501280602920277E-3</v>
      </c>
      <c r="CF54">
        <v>-2.1853212372728261E-4</v>
      </c>
    </row>
    <row r="55" spans="1:84" x14ac:dyDescent="0.35">
      <c r="A55" t="s">
        <v>69</v>
      </c>
      <c r="B55">
        <v>1.3981060884257823</v>
      </c>
      <c r="C55">
        <v>2.1861499821567605E-3</v>
      </c>
      <c r="D55">
        <v>2.1772675206906539E-3</v>
      </c>
      <c r="E55">
        <v>2.1840438640827846E-3</v>
      </c>
      <c r="F55">
        <v>2.1784667321949405E-3</v>
      </c>
      <c r="G55">
        <v>2.1727192663342125E-3</v>
      </c>
      <c r="H55">
        <v>2.176642366498345E-3</v>
      </c>
      <c r="I55">
        <v>2.1766056151031055E-3</v>
      </c>
      <c r="J55">
        <v>2.179009215715455E-3</v>
      </c>
      <c r="K55">
        <v>2.1814746851431359E-3</v>
      </c>
      <c r="L55">
        <v>2.1765722963020852E-3</v>
      </c>
      <c r="M55">
        <v>2.1789159249226385E-3</v>
      </c>
      <c r="N55">
        <v>2.1859494682760112E-3</v>
      </c>
      <c r="O55">
        <v>2.1867918624074861E-3</v>
      </c>
      <c r="P55">
        <v>2.1887214196480327E-3</v>
      </c>
      <c r="Q55">
        <v>2.1958888075895196E-3</v>
      </c>
      <c r="R55">
        <v>2.1938043838265059E-3</v>
      </c>
      <c r="S55">
        <v>2.208876097139937E-3</v>
      </c>
      <c r="T55">
        <v>2.2032330437866086E-3</v>
      </c>
      <c r="U55">
        <v>2.2144391227507353E-3</v>
      </c>
      <c r="V55">
        <v>2.2310420574762277E-3</v>
      </c>
      <c r="W55">
        <v>2.2397297518251223E-3</v>
      </c>
      <c r="X55">
        <v>2.2355432199800962E-3</v>
      </c>
      <c r="Y55">
        <v>2.2144126067383425E-3</v>
      </c>
      <c r="Z55">
        <v>2.2039470753061029E-3</v>
      </c>
      <c r="AA55">
        <v>2.1870538500401715E-3</v>
      </c>
      <c r="AB55">
        <v>2.1817746291995198E-3</v>
      </c>
      <c r="AC55">
        <v>2.1802989560196044E-3</v>
      </c>
      <c r="AD55">
        <v>2.1780449442240502E-3</v>
      </c>
      <c r="AE55">
        <v>2.1726423003492175E-3</v>
      </c>
      <c r="AF55">
        <v>2.1785499700162532E-3</v>
      </c>
      <c r="AG55">
        <v>2.1828912141540029E-3</v>
      </c>
      <c r="AH55">
        <v>2.1792018881710909E-3</v>
      </c>
      <c r="AI55">
        <v>2.1776912023429539E-3</v>
      </c>
      <c r="AJ55">
        <v>2.1820499591593406E-3</v>
      </c>
      <c r="AK55">
        <v>2.1860875103550392E-3</v>
      </c>
      <c r="AL55">
        <v>2.1791313458099232E-3</v>
      </c>
      <c r="AM55">
        <v>2.1805303867029578E-3</v>
      </c>
      <c r="AN55">
        <v>2.184941421941658E-3</v>
      </c>
      <c r="AO55">
        <v>2.1829015199068373E-3</v>
      </c>
      <c r="AP55">
        <v>2.1764607188101623E-3</v>
      </c>
      <c r="AQ55">
        <v>2.1800455088351531E-3</v>
      </c>
      <c r="AR55">
        <v>2.1932980133340108E-3</v>
      </c>
      <c r="AS55">
        <v>2.1833672155389915E-3</v>
      </c>
      <c r="AT55">
        <v>2.1774398871243043E-3</v>
      </c>
      <c r="AU55">
        <v>2.1813888203196762E-3</v>
      </c>
      <c r="AV55">
        <v>2.1859884692328677E-3</v>
      </c>
      <c r="AW55">
        <v>2.1835131755663616E-3</v>
      </c>
      <c r="AX55">
        <v>2.1805915473222699E-3</v>
      </c>
      <c r="AY55">
        <v>2.1941122309681801E-3</v>
      </c>
      <c r="AZ55">
        <v>2.186057074589829E-3</v>
      </c>
      <c r="BA55">
        <v>2.1864617773312278E-3</v>
      </c>
      <c r="BB55">
        <v>2.1942243873433499E-3</v>
      </c>
      <c r="BC55">
        <v>2.1840622482586988E-3</v>
      </c>
      <c r="BD55">
        <v>2.2549205253945964E-3</v>
      </c>
      <c r="BE55">
        <v>2.1912756729311885E-3</v>
      </c>
      <c r="BF55">
        <v>2.1932018933749327E-3</v>
      </c>
      <c r="BG55">
        <v>2.1974401580796303E-3</v>
      </c>
      <c r="BH55">
        <v>2.1888309679748428E-3</v>
      </c>
      <c r="BI55">
        <v>2.2066007941868226E-3</v>
      </c>
      <c r="BJ55">
        <v>2.1932562142740839E-3</v>
      </c>
      <c r="BK55">
        <v>2.1996162770589389E-3</v>
      </c>
      <c r="BL55">
        <v>2.1961977179008659E-3</v>
      </c>
      <c r="BM55">
        <v>2.2013772431028738E-3</v>
      </c>
      <c r="BN55">
        <v>2.1923417714524059E-3</v>
      </c>
      <c r="BO55">
        <v>2.1910769005229662E-3</v>
      </c>
      <c r="BP55">
        <v>2.1774359145646854E-3</v>
      </c>
      <c r="BQ55">
        <v>2.1760756958929713E-3</v>
      </c>
      <c r="BR55">
        <v>2.1944345548161031E-3</v>
      </c>
      <c r="BS55">
        <v>2.1749204089420316E-3</v>
      </c>
      <c r="BT55">
        <v>2.1676308125419142E-3</v>
      </c>
      <c r="BU55">
        <v>2.1645078136222637E-3</v>
      </c>
      <c r="BV55">
        <v>2.1818794526039763E-3</v>
      </c>
      <c r="BW55">
        <v>2.1524124123567766E-3</v>
      </c>
      <c r="BX55">
        <v>2.1715948153990475E-3</v>
      </c>
      <c r="BY55">
        <v>2.1567713185891811E-3</v>
      </c>
      <c r="BZ55">
        <v>2.182820965380387E-3</v>
      </c>
      <c r="CA55">
        <v>2.1595889668756928E-3</v>
      </c>
      <c r="CB55">
        <v>2.1694455253870367E-3</v>
      </c>
      <c r="CC55">
        <v>2.1769924782924395E-3</v>
      </c>
      <c r="CD55">
        <v>2.176738134383599E-3</v>
      </c>
      <c r="CE55">
        <v>2.1512662653122312E-3</v>
      </c>
      <c r="CF55">
        <v>-2.1864627439681725E-4</v>
      </c>
    </row>
    <row r="56" spans="1:84" x14ac:dyDescent="0.35">
      <c r="A56" t="s">
        <v>70</v>
      </c>
      <c r="B56">
        <v>1.3887717966951743</v>
      </c>
      <c r="C56">
        <v>2.1922252018090399E-3</v>
      </c>
      <c r="D56">
        <v>2.1833427403429332E-3</v>
      </c>
      <c r="E56">
        <v>2.1901190837350674E-3</v>
      </c>
      <c r="F56">
        <v>2.1845419518472199E-3</v>
      </c>
      <c r="G56">
        <v>2.178794485986491E-3</v>
      </c>
      <c r="H56">
        <v>2.1827175861506279E-3</v>
      </c>
      <c r="I56">
        <v>2.1826808347553883E-3</v>
      </c>
      <c r="J56">
        <v>2.1850844353677379E-3</v>
      </c>
      <c r="K56">
        <v>2.1875499047954152E-3</v>
      </c>
      <c r="L56">
        <v>2.182647515954368E-3</v>
      </c>
      <c r="M56">
        <v>2.1849911445749179E-3</v>
      </c>
      <c r="N56">
        <v>2.1920246879282941E-3</v>
      </c>
      <c r="O56">
        <v>2.192867082059769E-3</v>
      </c>
      <c r="P56">
        <v>2.1947966393003155E-3</v>
      </c>
      <c r="Q56">
        <v>2.2019640272418024E-3</v>
      </c>
      <c r="R56">
        <v>2.1998796034787887E-3</v>
      </c>
      <c r="S56">
        <v>2.2149513167922198E-3</v>
      </c>
      <c r="T56">
        <v>2.2093082634388915E-3</v>
      </c>
      <c r="U56">
        <v>2.2205143424030181E-3</v>
      </c>
      <c r="V56">
        <v>2.2371172771285105E-3</v>
      </c>
      <c r="W56">
        <v>2.2458049714774051E-3</v>
      </c>
      <c r="X56">
        <v>2.241618439632379E-3</v>
      </c>
      <c r="Y56">
        <v>2.2204878263906254E-3</v>
      </c>
      <c r="Z56">
        <v>2.2100222949583857E-3</v>
      </c>
      <c r="AA56">
        <v>2.1931290696924543E-3</v>
      </c>
      <c r="AB56">
        <v>2.1878498488517991E-3</v>
      </c>
      <c r="AC56">
        <v>2.1863741756718838E-3</v>
      </c>
      <c r="AD56">
        <v>2.1841201638763295E-3</v>
      </c>
      <c r="AE56">
        <v>2.178717520001496E-3</v>
      </c>
      <c r="AF56">
        <v>2.184625189668536E-3</v>
      </c>
      <c r="AG56">
        <v>2.1889664338062857E-3</v>
      </c>
      <c r="AH56">
        <v>2.1852771078233737E-3</v>
      </c>
      <c r="AI56">
        <v>2.1837664219952367E-3</v>
      </c>
      <c r="AJ56">
        <v>2.1881251788116235E-3</v>
      </c>
      <c r="AK56">
        <v>2.1921627300073221E-3</v>
      </c>
      <c r="AL56">
        <v>2.1852065654622025E-3</v>
      </c>
      <c r="AM56">
        <v>2.1866056063552406E-3</v>
      </c>
      <c r="AN56">
        <v>2.1910166415939408E-3</v>
      </c>
      <c r="AO56">
        <v>2.1889767395591167E-3</v>
      </c>
      <c r="AP56">
        <v>2.1825359384624451E-3</v>
      </c>
      <c r="AQ56">
        <v>2.1861207284874359E-3</v>
      </c>
      <c r="AR56">
        <v>2.1993732329862936E-3</v>
      </c>
      <c r="AS56">
        <v>2.1894424351912708E-3</v>
      </c>
      <c r="AT56">
        <v>2.1835151067765837E-3</v>
      </c>
      <c r="AU56">
        <v>2.187464039971959E-3</v>
      </c>
      <c r="AV56">
        <v>2.1920636888851505E-3</v>
      </c>
      <c r="AW56">
        <v>2.1895883952186444E-3</v>
      </c>
      <c r="AX56">
        <v>2.1866667669745493E-3</v>
      </c>
      <c r="AY56">
        <v>2.2001874506204595E-3</v>
      </c>
      <c r="AZ56">
        <v>2.1921322942421119E-3</v>
      </c>
      <c r="BA56">
        <v>2.1925369969835106E-3</v>
      </c>
      <c r="BB56">
        <v>2.2002996069956328E-3</v>
      </c>
      <c r="BC56">
        <v>2.1901374679109816E-3</v>
      </c>
      <c r="BD56">
        <v>2.1912756729311885E-3</v>
      </c>
      <c r="BE56">
        <v>2.273014396758726E-3</v>
      </c>
      <c r="BF56">
        <v>2.1992771130272615E-3</v>
      </c>
      <c r="BG56">
        <v>2.2035153777319591E-3</v>
      </c>
      <c r="BH56">
        <v>2.1949061876271681E-3</v>
      </c>
      <c r="BI56">
        <v>2.2126760138391479E-3</v>
      </c>
      <c r="BJ56">
        <v>2.1993314339264127E-3</v>
      </c>
      <c r="BK56">
        <v>2.2056914967112642E-3</v>
      </c>
      <c r="BL56">
        <v>2.2022729375531912E-3</v>
      </c>
      <c r="BM56">
        <v>2.2074524627552026E-3</v>
      </c>
      <c r="BN56">
        <v>2.1984169911047312E-3</v>
      </c>
      <c r="BO56">
        <v>2.197152120175295E-3</v>
      </c>
      <c r="BP56">
        <v>2.1835111342170142E-3</v>
      </c>
      <c r="BQ56">
        <v>2.1821509155452983E-3</v>
      </c>
      <c r="BR56">
        <v>2.2005097744684319E-3</v>
      </c>
      <c r="BS56">
        <v>2.1809956285943604E-3</v>
      </c>
      <c r="BT56">
        <v>2.173706032194243E-3</v>
      </c>
      <c r="BU56">
        <v>2.1705830332745925E-3</v>
      </c>
      <c r="BV56">
        <v>2.1879546722563051E-3</v>
      </c>
      <c r="BW56">
        <v>2.1584876320091054E-3</v>
      </c>
      <c r="BX56">
        <v>2.1776700350513763E-3</v>
      </c>
      <c r="BY56">
        <v>2.1628465382415099E-3</v>
      </c>
      <c r="BZ56">
        <v>2.1888961850327158E-3</v>
      </c>
      <c r="CA56">
        <v>2.1656641865280216E-3</v>
      </c>
      <c r="CB56">
        <v>2.1755207450393655E-3</v>
      </c>
      <c r="CC56">
        <v>2.1830676979447683E-3</v>
      </c>
      <c r="CD56">
        <v>2.1828133540359278E-3</v>
      </c>
      <c r="CE56">
        <v>2.1573414849645599E-3</v>
      </c>
      <c r="CF56">
        <v>-2.1925555864576275E-4</v>
      </c>
    </row>
    <row r="57" spans="1:84" x14ac:dyDescent="0.35">
      <c r="A57" t="s">
        <v>71</v>
      </c>
      <c r="B57">
        <v>1.3720629798943753</v>
      </c>
      <c r="C57">
        <v>2.1941514222527875E-3</v>
      </c>
      <c r="D57">
        <v>2.1852689607866809E-3</v>
      </c>
      <c r="E57">
        <v>2.1920453041788151E-3</v>
      </c>
      <c r="F57">
        <v>2.1864681722909675E-3</v>
      </c>
      <c r="G57">
        <v>2.1807207064302387E-3</v>
      </c>
      <c r="H57">
        <v>2.184643806594372E-3</v>
      </c>
      <c r="I57">
        <v>2.1846070551991359E-3</v>
      </c>
      <c r="J57">
        <v>2.1870106558114855E-3</v>
      </c>
      <c r="K57">
        <v>2.1894761252391629E-3</v>
      </c>
      <c r="L57">
        <v>2.1845737363981122E-3</v>
      </c>
      <c r="M57">
        <v>2.1869173650186655E-3</v>
      </c>
      <c r="N57">
        <v>2.1939509083720417E-3</v>
      </c>
      <c r="O57">
        <v>2.1947933025035131E-3</v>
      </c>
      <c r="P57">
        <v>2.1967228597440597E-3</v>
      </c>
      <c r="Q57">
        <v>2.20389024768555E-3</v>
      </c>
      <c r="R57">
        <v>2.2018058239225329E-3</v>
      </c>
      <c r="S57">
        <v>2.2168775372359674E-3</v>
      </c>
      <c r="T57">
        <v>2.2112344838826391E-3</v>
      </c>
      <c r="U57">
        <v>2.2224405628467657E-3</v>
      </c>
      <c r="V57">
        <v>2.2390434975722582E-3</v>
      </c>
      <c r="W57">
        <v>2.2477311919211493E-3</v>
      </c>
      <c r="X57">
        <v>2.2435446600761267E-3</v>
      </c>
      <c r="Y57">
        <v>2.2224140468343695E-3</v>
      </c>
      <c r="Z57">
        <v>2.2119485154021333E-3</v>
      </c>
      <c r="AA57">
        <v>2.1950552901361985E-3</v>
      </c>
      <c r="AB57">
        <v>2.1897760692955468E-3</v>
      </c>
      <c r="AC57">
        <v>2.1883003961156314E-3</v>
      </c>
      <c r="AD57">
        <v>2.1860463843200771E-3</v>
      </c>
      <c r="AE57">
        <v>2.1806437404452437E-3</v>
      </c>
      <c r="AF57">
        <v>2.1865514101122837E-3</v>
      </c>
      <c r="AG57">
        <v>2.1908926542500333E-3</v>
      </c>
      <c r="AH57">
        <v>2.1872033282671179E-3</v>
      </c>
      <c r="AI57">
        <v>2.1856926424389843E-3</v>
      </c>
      <c r="AJ57">
        <v>2.1900513992553711E-3</v>
      </c>
      <c r="AK57">
        <v>2.1940889504510697E-3</v>
      </c>
      <c r="AL57">
        <v>2.1871327859059502E-3</v>
      </c>
      <c r="AM57">
        <v>2.1885318267989883E-3</v>
      </c>
      <c r="AN57">
        <v>2.192942862037685E-3</v>
      </c>
      <c r="AO57">
        <v>2.1909029600028643E-3</v>
      </c>
      <c r="AP57">
        <v>2.1844621589061893E-3</v>
      </c>
      <c r="AQ57">
        <v>2.1880469489311801E-3</v>
      </c>
      <c r="AR57">
        <v>2.2012994534300412E-3</v>
      </c>
      <c r="AS57">
        <v>2.1913686556350185E-3</v>
      </c>
      <c r="AT57">
        <v>2.1854413272203313E-3</v>
      </c>
      <c r="AU57">
        <v>2.1893902604157032E-3</v>
      </c>
      <c r="AV57">
        <v>2.1939899093288947E-3</v>
      </c>
      <c r="AW57">
        <v>2.1915146156623886E-3</v>
      </c>
      <c r="AX57">
        <v>2.1885929874182969E-3</v>
      </c>
      <c r="AY57">
        <v>2.2021136710642071E-3</v>
      </c>
      <c r="AZ57">
        <v>2.1940585146858595E-3</v>
      </c>
      <c r="BA57">
        <v>2.1944632174272548E-3</v>
      </c>
      <c r="BB57">
        <v>2.2022258274393804E-3</v>
      </c>
      <c r="BC57">
        <v>2.1920636883547293E-3</v>
      </c>
      <c r="BD57">
        <v>2.1932018933749327E-3</v>
      </c>
      <c r="BE57">
        <v>2.1992771130272615E-3</v>
      </c>
      <c r="BF57">
        <v>2.324299511464901E-3</v>
      </c>
      <c r="BG57">
        <v>2.2054415981758264E-3</v>
      </c>
      <c r="BH57">
        <v>2.1968324080710389E-3</v>
      </c>
      <c r="BI57">
        <v>2.2146022342830187E-3</v>
      </c>
      <c r="BJ57">
        <v>2.2012576543702801E-3</v>
      </c>
      <c r="BK57">
        <v>2.207617717155135E-3</v>
      </c>
      <c r="BL57">
        <v>2.2041991579970621E-3</v>
      </c>
      <c r="BM57">
        <v>2.2093786831990699E-3</v>
      </c>
      <c r="BN57">
        <v>2.200343211548602E-3</v>
      </c>
      <c r="BO57">
        <v>2.1990783406191624E-3</v>
      </c>
      <c r="BP57">
        <v>2.1854373546608815E-3</v>
      </c>
      <c r="BQ57">
        <v>2.1840771359891674E-3</v>
      </c>
      <c r="BR57">
        <v>2.2024359949122992E-3</v>
      </c>
      <c r="BS57">
        <v>2.1829218490382277E-3</v>
      </c>
      <c r="BT57">
        <v>2.1756322526381103E-3</v>
      </c>
      <c r="BU57">
        <v>2.1725092537184599E-3</v>
      </c>
      <c r="BV57">
        <v>2.1898808927001724E-3</v>
      </c>
      <c r="BW57">
        <v>2.1604138524529727E-3</v>
      </c>
      <c r="BX57">
        <v>2.1795962554952437E-3</v>
      </c>
      <c r="BY57">
        <v>2.1647727586853772E-3</v>
      </c>
      <c r="BZ57">
        <v>2.1908224054765831E-3</v>
      </c>
      <c r="CA57">
        <v>2.167590406971889E-3</v>
      </c>
      <c r="CB57">
        <v>2.1774469654832328E-3</v>
      </c>
      <c r="CC57">
        <v>2.1849939183886356E-3</v>
      </c>
      <c r="CD57">
        <v>2.1847395744797951E-3</v>
      </c>
      <c r="CE57">
        <v>2.1592677054084273E-3</v>
      </c>
      <c r="CF57">
        <v>-2.1944873944310176E-4</v>
      </c>
    </row>
    <row r="58" spans="1:84" x14ac:dyDescent="0.35">
      <c r="A58" t="s">
        <v>72</v>
      </c>
      <c r="B58">
        <v>1.3598042629024061</v>
      </c>
      <c r="C58">
        <v>2.1983896869574851E-3</v>
      </c>
      <c r="D58">
        <v>2.1895072254913784E-3</v>
      </c>
      <c r="E58">
        <v>2.1962835688835126E-3</v>
      </c>
      <c r="F58">
        <v>2.1907064369956651E-3</v>
      </c>
      <c r="G58">
        <v>2.1849589711349362E-3</v>
      </c>
      <c r="H58">
        <v>2.1888820712990696E-3</v>
      </c>
      <c r="I58">
        <v>2.1888453199038335E-3</v>
      </c>
      <c r="J58">
        <v>2.1912489205161831E-3</v>
      </c>
      <c r="K58">
        <v>2.1937143899438604E-3</v>
      </c>
      <c r="L58">
        <v>2.1888120011028097E-3</v>
      </c>
      <c r="M58">
        <v>2.1911556297233631E-3</v>
      </c>
      <c r="N58">
        <v>2.1981891730767393E-3</v>
      </c>
      <c r="O58">
        <v>2.1990315672082107E-3</v>
      </c>
      <c r="P58">
        <v>2.2009611244487573E-3</v>
      </c>
      <c r="Q58">
        <v>2.2081285123902476E-3</v>
      </c>
      <c r="R58">
        <v>2.2060440886272304E-3</v>
      </c>
      <c r="S58">
        <v>2.221115801940665E-3</v>
      </c>
      <c r="T58">
        <v>2.2154727485873367E-3</v>
      </c>
      <c r="U58">
        <v>2.2266788275514633E-3</v>
      </c>
      <c r="V58">
        <v>2.2432817622769557E-3</v>
      </c>
      <c r="W58">
        <v>2.2519694566258469E-3</v>
      </c>
      <c r="X58">
        <v>2.2477829247808242E-3</v>
      </c>
      <c r="Y58">
        <v>2.2266523115390671E-3</v>
      </c>
      <c r="Z58">
        <v>2.2161867801068309E-3</v>
      </c>
      <c r="AA58">
        <v>2.1992935548408961E-3</v>
      </c>
      <c r="AB58">
        <v>2.1940143340002443E-3</v>
      </c>
      <c r="AC58">
        <v>2.192538660820329E-3</v>
      </c>
      <c r="AD58">
        <v>2.1902846490247747E-3</v>
      </c>
      <c r="AE58">
        <v>2.1848820051499412E-3</v>
      </c>
      <c r="AF58">
        <v>2.1907896748169812E-3</v>
      </c>
      <c r="AG58">
        <v>2.1951309189547309E-3</v>
      </c>
      <c r="AH58">
        <v>2.1914415929718154E-3</v>
      </c>
      <c r="AI58">
        <v>2.1899309071436819E-3</v>
      </c>
      <c r="AJ58">
        <v>2.1942896639600687E-3</v>
      </c>
      <c r="AK58">
        <v>2.1983272151557673E-3</v>
      </c>
      <c r="AL58">
        <v>2.1913710506106477E-3</v>
      </c>
      <c r="AM58">
        <v>2.1927700915036858E-3</v>
      </c>
      <c r="AN58">
        <v>2.1971811267423825E-3</v>
      </c>
      <c r="AO58">
        <v>2.1951412247075619E-3</v>
      </c>
      <c r="AP58">
        <v>2.1887004236108868E-3</v>
      </c>
      <c r="AQ58">
        <v>2.1922852136358776E-3</v>
      </c>
      <c r="AR58">
        <v>2.2055377181347388E-3</v>
      </c>
      <c r="AS58">
        <v>2.195606920339716E-3</v>
      </c>
      <c r="AT58">
        <v>2.1896795919250289E-3</v>
      </c>
      <c r="AU58">
        <v>2.1936285251204007E-3</v>
      </c>
      <c r="AV58">
        <v>2.1982281740335922E-3</v>
      </c>
      <c r="AW58">
        <v>2.1957528803670861E-3</v>
      </c>
      <c r="AX58">
        <v>2.1928312521229945E-3</v>
      </c>
      <c r="AY58">
        <v>2.2063519357689047E-3</v>
      </c>
      <c r="AZ58">
        <v>2.1982967793905571E-3</v>
      </c>
      <c r="BA58">
        <v>2.1987014821319524E-3</v>
      </c>
      <c r="BB58">
        <v>2.206464092144078E-3</v>
      </c>
      <c r="BC58">
        <v>2.1963019530594268E-3</v>
      </c>
      <c r="BD58">
        <v>2.1974401580796303E-3</v>
      </c>
      <c r="BE58">
        <v>2.2035153777319591E-3</v>
      </c>
      <c r="BF58">
        <v>2.2054415981758264E-3</v>
      </c>
      <c r="BG58">
        <v>2.3294509111030258E-3</v>
      </c>
      <c r="BH58">
        <v>2.2010706727755612E-3</v>
      </c>
      <c r="BI58">
        <v>2.2188404989875411E-3</v>
      </c>
      <c r="BJ58">
        <v>2.2054959190748059E-3</v>
      </c>
      <c r="BK58">
        <v>2.2118559818596574E-3</v>
      </c>
      <c r="BL58">
        <v>2.2084374227015844E-3</v>
      </c>
      <c r="BM58">
        <v>2.2136169479035957E-3</v>
      </c>
      <c r="BN58">
        <v>2.2045814762531243E-3</v>
      </c>
      <c r="BO58">
        <v>2.2033166053236882E-3</v>
      </c>
      <c r="BP58">
        <v>2.1896756193654074E-3</v>
      </c>
      <c r="BQ58">
        <v>2.1883154006936915E-3</v>
      </c>
      <c r="BR58">
        <v>2.206674259616825E-3</v>
      </c>
      <c r="BS58">
        <v>2.1871601137427536E-3</v>
      </c>
      <c r="BT58">
        <v>2.1798705173426362E-3</v>
      </c>
      <c r="BU58">
        <v>2.1767475184229857E-3</v>
      </c>
      <c r="BV58">
        <v>2.1941191574046982E-3</v>
      </c>
      <c r="BW58">
        <v>2.1646521171574985E-3</v>
      </c>
      <c r="BX58">
        <v>2.1838345201997695E-3</v>
      </c>
      <c r="BY58">
        <v>2.1690110233899031E-3</v>
      </c>
      <c r="BZ58">
        <v>2.1950606701811089E-3</v>
      </c>
      <c r="CA58">
        <v>2.1718286716764148E-3</v>
      </c>
      <c r="CB58">
        <v>2.1816852301877587E-3</v>
      </c>
      <c r="CC58">
        <v>2.1892321830931614E-3</v>
      </c>
      <c r="CD58">
        <v>2.1889778391843209E-3</v>
      </c>
      <c r="CE58">
        <v>2.1635059701129531E-3</v>
      </c>
      <c r="CF58">
        <v>-2.1987379533821482E-4</v>
      </c>
    </row>
    <row r="59" spans="1:84" x14ac:dyDescent="0.35">
      <c r="A59" t="s">
        <v>73</v>
      </c>
      <c r="B59">
        <v>1.3514251611491712</v>
      </c>
      <c r="C59">
        <v>2.1897804968526941E-3</v>
      </c>
      <c r="D59">
        <v>2.1808980353865874E-3</v>
      </c>
      <c r="E59">
        <v>2.1876743787787216E-3</v>
      </c>
      <c r="F59">
        <v>2.1820972468908741E-3</v>
      </c>
      <c r="G59">
        <v>2.1763497810301452E-3</v>
      </c>
      <c r="H59">
        <v>2.1802728811942821E-3</v>
      </c>
      <c r="I59">
        <v>2.1802361297990425E-3</v>
      </c>
      <c r="J59">
        <v>2.1826397304113921E-3</v>
      </c>
      <c r="K59">
        <v>2.1851051998390695E-3</v>
      </c>
      <c r="L59">
        <v>2.1802028109980222E-3</v>
      </c>
      <c r="M59">
        <v>2.1825464396185721E-3</v>
      </c>
      <c r="N59">
        <v>2.1895799829719483E-3</v>
      </c>
      <c r="O59">
        <v>2.1904223771034232E-3</v>
      </c>
      <c r="P59">
        <v>2.1923519343439698E-3</v>
      </c>
      <c r="Q59">
        <v>2.1995193222854566E-3</v>
      </c>
      <c r="R59">
        <v>2.1974348985224429E-3</v>
      </c>
      <c r="S59">
        <v>2.212506611835874E-3</v>
      </c>
      <c r="T59">
        <v>2.2068635584825457E-3</v>
      </c>
      <c r="U59">
        <v>2.2180696374466723E-3</v>
      </c>
      <c r="V59">
        <v>2.2346725721721647E-3</v>
      </c>
      <c r="W59">
        <v>2.2433602665210594E-3</v>
      </c>
      <c r="X59">
        <v>2.2391737346760332E-3</v>
      </c>
      <c r="Y59">
        <v>2.2180431214342796E-3</v>
      </c>
      <c r="Z59">
        <v>2.2075775900020399E-3</v>
      </c>
      <c r="AA59">
        <v>2.1906843647361085E-3</v>
      </c>
      <c r="AB59">
        <v>2.1854051438954534E-3</v>
      </c>
      <c r="AC59">
        <v>2.183929470715538E-3</v>
      </c>
      <c r="AD59">
        <v>2.1816754589199837E-3</v>
      </c>
      <c r="AE59">
        <v>2.1762728150451502E-3</v>
      </c>
      <c r="AF59">
        <v>2.1821804847121902E-3</v>
      </c>
      <c r="AG59">
        <v>2.1865217288499399E-3</v>
      </c>
      <c r="AH59">
        <v>2.1828324028670279E-3</v>
      </c>
      <c r="AI59">
        <v>2.1813217170388909E-3</v>
      </c>
      <c r="AJ59">
        <v>2.1856804738552777E-3</v>
      </c>
      <c r="AK59">
        <v>2.1897180250509763E-3</v>
      </c>
      <c r="AL59">
        <v>2.1827618605058568E-3</v>
      </c>
      <c r="AM59">
        <v>2.1841609013988949E-3</v>
      </c>
      <c r="AN59">
        <v>2.188571936637595E-3</v>
      </c>
      <c r="AO59">
        <v>2.1865320346027709E-3</v>
      </c>
      <c r="AP59">
        <v>2.1800912335060993E-3</v>
      </c>
      <c r="AQ59">
        <v>2.1836760235310901E-3</v>
      </c>
      <c r="AR59">
        <v>2.1969285280299478E-3</v>
      </c>
      <c r="AS59">
        <v>2.186997730234925E-3</v>
      </c>
      <c r="AT59">
        <v>2.1810704018202379E-3</v>
      </c>
      <c r="AU59">
        <v>2.1850193350156132E-3</v>
      </c>
      <c r="AV59">
        <v>2.1896189839288047E-3</v>
      </c>
      <c r="AW59">
        <v>2.1871436902622986E-3</v>
      </c>
      <c r="AX59">
        <v>2.1842220620182035E-3</v>
      </c>
      <c r="AY59">
        <v>2.1977427456641137E-3</v>
      </c>
      <c r="AZ59">
        <v>2.1896875892857661E-3</v>
      </c>
      <c r="BA59">
        <v>2.1900922920271649E-3</v>
      </c>
      <c r="BB59">
        <v>2.197854902039287E-3</v>
      </c>
      <c r="BC59">
        <v>2.1876927629546359E-3</v>
      </c>
      <c r="BD59">
        <v>2.1888309679748428E-3</v>
      </c>
      <c r="BE59">
        <v>2.1949061876271681E-3</v>
      </c>
      <c r="BF59">
        <v>2.1968324080710389E-3</v>
      </c>
      <c r="BG59">
        <v>2.2010706727755612E-3</v>
      </c>
      <c r="BH59">
        <v>2.303318912052957E-3</v>
      </c>
      <c r="BI59">
        <v>2.2102313088827761E-3</v>
      </c>
      <c r="BJ59">
        <v>2.1968867289700409E-3</v>
      </c>
      <c r="BK59">
        <v>2.2032467917548924E-3</v>
      </c>
      <c r="BL59">
        <v>2.1998282325968194E-3</v>
      </c>
      <c r="BM59">
        <v>2.2050077577988308E-3</v>
      </c>
      <c r="BN59">
        <v>2.1959722861483594E-3</v>
      </c>
      <c r="BO59">
        <v>2.1947074152189232E-3</v>
      </c>
      <c r="BP59">
        <v>2.1810664292606424E-3</v>
      </c>
      <c r="BQ59">
        <v>2.1797062105889265E-3</v>
      </c>
      <c r="BR59">
        <v>2.1980650695120601E-3</v>
      </c>
      <c r="BS59">
        <v>2.1785509236379886E-3</v>
      </c>
      <c r="BT59">
        <v>2.1712613272378712E-3</v>
      </c>
      <c r="BU59">
        <v>2.1681383283182207E-3</v>
      </c>
      <c r="BV59">
        <v>2.1855099672999333E-3</v>
      </c>
      <c r="BW59">
        <v>2.1560429270527336E-3</v>
      </c>
      <c r="BX59">
        <v>2.1752253300950045E-3</v>
      </c>
      <c r="BY59">
        <v>2.1604018332851381E-3</v>
      </c>
      <c r="BZ59">
        <v>2.186451480076344E-3</v>
      </c>
      <c r="CA59">
        <v>2.1632194815716498E-3</v>
      </c>
      <c r="CB59">
        <v>2.1730760400829937E-3</v>
      </c>
      <c r="CC59">
        <v>2.1806229929883965E-3</v>
      </c>
      <c r="CD59">
        <v>2.180368649079556E-3</v>
      </c>
      <c r="CE59">
        <v>2.1548967800081881E-3</v>
      </c>
      <c r="CF59">
        <v>-2.1901037899655181E-4</v>
      </c>
    </row>
    <row r="60" spans="1:84" x14ac:dyDescent="0.35">
      <c r="A60" t="s">
        <v>74</v>
      </c>
      <c r="B60">
        <v>1.3261521275983652</v>
      </c>
      <c r="C60">
        <v>2.2075503230646739E-3</v>
      </c>
      <c r="D60">
        <v>2.1986678615985673E-3</v>
      </c>
      <c r="E60">
        <v>2.2054442049907015E-3</v>
      </c>
      <c r="F60">
        <v>2.1998670731028539E-3</v>
      </c>
      <c r="G60">
        <v>2.1941196072421251E-3</v>
      </c>
      <c r="H60">
        <v>2.1980427074062619E-3</v>
      </c>
      <c r="I60">
        <v>2.1980059560110224E-3</v>
      </c>
      <c r="J60">
        <v>2.2004095566233719E-3</v>
      </c>
      <c r="K60">
        <v>2.2028750260510493E-3</v>
      </c>
      <c r="L60">
        <v>2.1979726372100021E-3</v>
      </c>
      <c r="M60">
        <v>2.2003162658305519E-3</v>
      </c>
      <c r="N60">
        <v>2.2073498091839281E-3</v>
      </c>
      <c r="O60">
        <v>2.208192203315403E-3</v>
      </c>
      <c r="P60">
        <v>2.2101217605559496E-3</v>
      </c>
      <c r="Q60">
        <v>2.2172891484974365E-3</v>
      </c>
      <c r="R60">
        <v>2.2152047247344228E-3</v>
      </c>
      <c r="S60">
        <v>2.2302764380478539E-3</v>
      </c>
      <c r="T60">
        <v>2.2246333846945255E-3</v>
      </c>
      <c r="U60">
        <v>2.2358394636586522E-3</v>
      </c>
      <c r="V60">
        <v>2.2524423983841446E-3</v>
      </c>
      <c r="W60">
        <v>2.2611300927330392E-3</v>
      </c>
      <c r="X60">
        <v>2.2569435608880131E-3</v>
      </c>
      <c r="Y60">
        <v>2.2358129476462594E-3</v>
      </c>
      <c r="Z60">
        <v>2.2253474162140198E-3</v>
      </c>
      <c r="AA60">
        <v>2.2084541909480884E-3</v>
      </c>
      <c r="AB60">
        <v>2.2031749701074332E-3</v>
      </c>
      <c r="AC60">
        <v>2.2016992969275178E-3</v>
      </c>
      <c r="AD60">
        <v>2.1994452851319636E-3</v>
      </c>
      <c r="AE60">
        <v>2.1940426412571301E-3</v>
      </c>
      <c r="AF60">
        <v>2.1999503109241701E-3</v>
      </c>
      <c r="AG60">
        <v>2.2042915550619198E-3</v>
      </c>
      <c r="AH60">
        <v>2.2006022290790078E-3</v>
      </c>
      <c r="AI60">
        <v>2.1990915432508707E-3</v>
      </c>
      <c r="AJ60">
        <v>2.2034503000672575E-3</v>
      </c>
      <c r="AK60">
        <v>2.2074878512629561E-3</v>
      </c>
      <c r="AL60">
        <v>2.2005316867178366E-3</v>
      </c>
      <c r="AM60">
        <v>2.2019307276108747E-3</v>
      </c>
      <c r="AN60">
        <v>2.2063417628495749E-3</v>
      </c>
      <c r="AO60">
        <v>2.2043018608147507E-3</v>
      </c>
      <c r="AP60">
        <v>2.1978610597180792E-3</v>
      </c>
      <c r="AQ60">
        <v>2.20144584974307E-3</v>
      </c>
      <c r="AR60">
        <v>2.2146983542419276E-3</v>
      </c>
      <c r="AS60">
        <v>2.2047675564469049E-3</v>
      </c>
      <c r="AT60">
        <v>2.1988402280322178E-3</v>
      </c>
      <c r="AU60">
        <v>2.202789161227593E-3</v>
      </c>
      <c r="AV60">
        <v>2.2073888101407846E-3</v>
      </c>
      <c r="AW60">
        <v>2.2049135164742785E-3</v>
      </c>
      <c r="AX60">
        <v>2.2019918882301833E-3</v>
      </c>
      <c r="AY60">
        <v>2.2155125718760936E-3</v>
      </c>
      <c r="AZ60">
        <v>2.2074574154977459E-3</v>
      </c>
      <c r="BA60">
        <v>2.2078621182391447E-3</v>
      </c>
      <c r="BB60">
        <v>2.2156247282512668E-3</v>
      </c>
      <c r="BC60">
        <v>2.2054625891666157E-3</v>
      </c>
      <c r="BD60">
        <v>2.2066007941868226E-3</v>
      </c>
      <c r="BE60">
        <v>2.2126760138391479E-3</v>
      </c>
      <c r="BF60">
        <v>2.2146022342830187E-3</v>
      </c>
      <c r="BG60">
        <v>2.2188404989875411E-3</v>
      </c>
      <c r="BH60">
        <v>2.2102313088827761E-3</v>
      </c>
      <c r="BI60">
        <v>2.3644579612282736E-3</v>
      </c>
      <c r="BJ60">
        <v>2.2146565551820468E-3</v>
      </c>
      <c r="BK60">
        <v>2.2210166179668983E-3</v>
      </c>
      <c r="BL60">
        <v>2.2175980588088253E-3</v>
      </c>
      <c r="BM60">
        <v>2.2227775840108332E-3</v>
      </c>
      <c r="BN60">
        <v>2.2137421123603652E-3</v>
      </c>
      <c r="BO60">
        <v>2.2124772414309256E-3</v>
      </c>
      <c r="BP60">
        <v>2.1988362554726448E-3</v>
      </c>
      <c r="BQ60">
        <v>2.1974760368009306E-3</v>
      </c>
      <c r="BR60">
        <v>2.2158348957240625E-3</v>
      </c>
      <c r="BS60">
        <v>2.196320749849991E-3</v>
      </c>
      <c r="BT60">
        <v>2.1890311534498736E-3</v>
      </c>
      <c r="BU60">
        <v>2.1859081545302231E-3</v>
      </c>
      <c r="BV60">
        <v>2.2032797935119357E-3</v>
      </c>
      <c r="BW60">
        <v>2.173812753264736E-3</v>
      </c>
      <c r="BX60">
        <v>2.1929951563070069E-3</v>
      </c>
      <c r="BY60">
        <v>2.1781716594971405E-3</v>
      </c>
      <c r="BZ60">
        <v>2.2042213062883464E-3</v>
      </c>
      <c r="CA60">
        <v>2.1809893077836522E-3</v>
      </c>
      <c r="CB60">
        <v>2.1908458662949961E-3</v>
      </c>
      <c r="CC60">
        <v>2.1983928192003989E-3</v>
      </c>
      <c r="CD60">
        <v>2.1981384752915584E-3</v>
      </c>
      <c r="CE60">
        <v>2.1726666062201905E-3</v>
      </c>
      <c r="CF60">
        <v>-2.2079251624212921E-4</v>
      </c>
    </row>
    <row r="61" spans="1:84" x14ac:dyDescent="0.35">
      <c r="A61" t="s">
        <v>75</v>
      </c>
      <c r="B61">
        <v>1.2976066968699964</v>
      </c>
      <c r="C61">
        <v>2.1942057431519387E-3</v>
      </c>
      <c r="D61">
        <v>2.1853232816858321E-3</v>
      </c>
      <c r="E61">
        <v>2.1920996250779663E-3</v>
      </c>
      <c r="F61">
        <v>2.1865224931901187E-3</v>
      </c>
      <c r="G61">
        <v>2.1807750273293899E-3</v>
      </c>
      <c r="H61">
        <v>2.1846981274935232E-3</v>
      </c>
      <c r="I61">
        <v>2.1846613760982871E-3</v>
      </c>
      <c r="J61">
        <v>2.1870649767106367E-3</v>
      </c>
      <c r="K61">
        <v>2.1895304461383141E-3</v>
      </c>
      <c r="L61">
        <v>2.1846280572972634E-3</v>
      </c>
      <c r="M61">
        <v>2.1869716859178167E-3</v>
      </c>
      <c r="N61">
        <v>2.1940052292711929E-3</v>
      </c>
      <c r="O61">
        <v>2.1948476234026643E-3</v>
      </c>
      <c r="P61">
        <v>2.1967771806432109E-3</v>
      </c>
      <c r="Q61">
        <v>2.2039445685847012E-3</v>
      </c>
      <c r="R61">
        <v>2.2018601448216841E-3</v>
      </c>
      <c r="S61">
        <v>2.2169318581351186E-3</v>
      </c>
      <c r="T61">
        <v>2.2112888047817903E-3</v>
      </c>
      <c r="U61">
        <v>2.2224948837459169E-3</v>
      </c>
      <c r="V61">
        <v>2.2390978184714094E-3</v>
      </c>
      <c r="W61">
        <v>2.2477855128203005E-3</v>
      </c>
      <c r="X61">
        <v>2.2435989809752779E-3</v>
      </c>
      <c r="Y61">
        <v>2.2224683677335207E-3</v>
      </c>
      <c r="Z61">
        <v>2.2120028363012845E-3</v>
      </c>
      <c r="AA61">
        <v>2.1951096110353497E-3</v>
      </c>
      <c r="AB61">
        <v>2.189830390194698E-3</v>
      </c>
      <c r="AC61">
        <v>2.1883547170147826E-3</v>
      </c>
      <c r="AD61">
        <v>2.1861007052192283E-3</v>
      </c>
      <c r="AE61">
        <v>2.1806980613443949E-3</v>
      </c>
      <c r="AF61">
        <v>2.1866057310114349E-3</v>
      </c>
      <c r="AG61">
        <v>2.1909469751491845E-3</v>
      </c>
      <c r="AH61">
        <v>2.1872576491662691E-3</v>
      </c>
      <c r="AI61">
        <v>2.1857469633381355E-3</v>
      </c>
      <c r="AJ61">
        <v>2.1901057201545223E-3</v>
      </c>
      <c r="AK61">
        <v>2.1941432713502209E-3</v>
      </c>
      <c r="AL61">
        <v>2.1871871068051014E-3</v>
      </c>
      <c r="AM61">
        <v>2.1885861476981395E-3</v>
      </c>
      <c r="AN61">
        <v>2.1929971829368362E-3</v>
      </c>
      <c r="AO61">
        <v>2.1909572809020155E-3</v>
      </c>
      <c r="AP61">
        <v>2.1845164798053405E-3</v>
      </c>
      <c r="AQ61">
        <v>2.1881012698303313E-3</v>
      </c>
      <c r="AR61">
        <v>2.2013537743291924E-3</v>
      </c>
      <c r="AS61">
        <v>2.1914229765341697E-3</v>
      </c>
      <c r="AT61">
        <v>2.1854956481194825E-3</v>
      </c>
      <c r="AU61">
        <v>2.1894445813148544E-3</v>
      </c>
      <c r="AV61">
        <v>2.1940442302280459E-3</v>
      </c>
      <c r="AW61">
        <v>2.1915689365615398E-3</v>
      </c>
      <c r="AX61">
        <v>2.1886473083174481E-3</v>
      </c>
      <c r="AY61">
        <v>2.2021679919633583E-3</v>
      </c>
      <c r="AZ61">
        <v>2.1941128355850107E-3</v>
      </c>
      <c r="BA61">
        <v>2.194517538326406E-3</v>
      </c>
      <c r="BB61">
        <v>2.2022801483385316E-3</v>
      </c>
      <c r="BC61">
        <v>2.1921180092538805E-3</v>
      </c>
      <c r="BD61">
        <v>2.1932562142740839E-3</v>
      </c>
      <c r="BE61">
        <v>2.1993314339264127E-3</v>
      </c>
      <c r="BF61">
        <v>2.2012576543702801E-3</v>
      </c>
      <c r="BG61">
        <v>2.2054959190748059E-3</v>
      </c>
      <c r="BH61">
        <v>2.1968867289700409E-3</v>
      </c>
      <c r="BI61">
        <v>2.2146565551820468E-3</v>
      </c>
      <c r="BJ61">
        <v>2.3280947659588738E-3</v>
      </c>
      <c r="BK61">
        <v>2.2076720380541917E-3</v>
      </c>
      <c r="BL61">
        <v>2.2042534788961187E-3</v>
      </c>
      <c r="BM61">
        <v>2.2094330040981266E-3</v>
      </c>
      <c r="BN61">
        <v>2.2003975324476586E-3</v>
      </c>
      <c r="BO61">
        <v>2.199132661518219E-3</v>
      </c>
      <c r="BP61">
        <v>2.1854916755599382E-3</v>
      </c>
      <c r="BQ61">
        <v>2.184131456888224E-3</v>
      </c>
      <c r="BR61">
        <v>2.2024903158113559E-3</v>
      </c>
      <c r="BS61">
        <v>2.1829761699372844E-3</v>
      </c>
      <c r="BT61">
        <v>2.175686573537167E-3</v>
      </c>
      <c r="BU61">
        <v>2.1725635746175165E-3</v>
      </c>
      <c r="BV61">
        <v>2.1899352135992291E-3</v>
      </c>
      <c r="BW61">
        <v>2.1604681733520294E-3</v>
      </c>
      <c r="BX61">
        <v>2.1796505763943003E-3</v>
      </c>
      <c r="BY61">
        <v>2.1648270795844339E-3</v>
      </c>
      <c r="BZ61">
        <v>2.1908767263756398E-3</v>
      </c>
      <c r="CA61">
        <v>2.1676447278709456E-3</v>
      </c>
      <c r="CB61">
        <v>2.1775012863822895E-3</v>
      </c>
      <c r="CC61">
        <v>2.1850482392876923E-3</v>
      </c>
      <c r="CD61">
        <v>2.1847938953788518E-3</v>
      </c>
      <c r="CE61">
        <v>2.1593220263074839E-3</v>
      </c>
      <c r="CF61">
        <v>-2.1945418729027081E-4</v>
      </c>
    </row>
    <row r="62" spans="1:84" x14ac:dyDescent="0.35">
      <c r="A62" t="s">
        <v>76</v>
      </c>
      <c r="B62">
        <v>1.2739007375499278</v>
      </c>
      <c r="C62">
        <v>2.2005658059367937E-3</v>
      </c>
      <c r="D62">
        <v>2.191683344470687E-3</v>
      </c>
      <c r="E62">
        <v>2.1984596878628178E-3</v>
      </c>
      <c r="F62">
        <v>2.1928825559749737E-3</v>
      </c>
      <c r="G62">
        <v>2.1871350901142448E-3</v>
      </c>
      <c r="H62">
        <v>2.1910581902783782E-3</v>
      </c>
      <c r="I62">
        <v>2.1910214388831386E-3</v>
      </c>
      <c r="J62">
        <v>2.1934250394954882E-3</v>
      </c>
      <c r="K62">
        <v>2.1958905089231691E-3</v>
      </c>
      <c r="L62">
        <v>2.1909881200821183E-3</v>
      </c>
      <c r="M62">
        <v>2.1933317487026682E-3</v>
      </c>
      <c r="N62">
        <v>2.2003652920560444E-3</v>
      </c>
      <c r="O62">
        <v>2.2012076861875193E-3</v>
      </c>
      <c r="P62">
        <v>2.2031372434280659E-3</v>
      </c>
      <c r="Q62">
        <v>2.2103046313695527E-3</v>
      </c>
      <c r="R62">
        <v>2.2082202076065391E-3</v>
      </c>
      <c r="S62">
        <v>2.2232919209199701E-3</v>
      </c>
      <c r="T62">
        <v>2.2176488675666418E-3</v>
      </c>
      <c r="U62">
        <v>2.2288549465307684E-3</v>
      </c>
      <c r="V62">
        <v>2.2454578812562609E-3</v>
      </c>
      <c r="W62">
        <v>2.2541455756051555E-3</v>
      </c>
      <c r="X62">
        <v>2.2499590437601294E-3</v>
      </c>
      <c r="Y62">
        <v>2.2288284305183757E-3</v>
      </c>
      <c r="Z62">
        <v>2.218362899086136E-3</v>
      </c>
      <c r="AA62">
        <v>2.2014696738202047E-3</v>
      </c>
      <c r="AB62">
        <v>2.1961904529795529E-3</v>
      </c>
      <c r="AC62">
        <v>2.1947147797996376E-3</v>
      </c>
      <c r="AD62">
        <v>2.1924607680040833E-3</v>
      </c>
      <c r="AE62">
        <v>2.1870581241292463E-3</v>
      </c>
      <c r="AF62">
        <v>2.1929657937962864E-3</v>
      </c>
      <c r="AG62">
        <v>2.197307037934036E-3</v>
      </c>
      <c r="AH62">
        <v>2.1936177119511241E-3</v>
      </c>
      <c r="AI62">
        <v>2.192107026122987E-3</v>
      </c>
      <c r="AJ62">
        <v>2.1964657829393738E-3</v>
      </c>
      <c r="AK62">
        <v>2.2005033341350724E-3</v>
      </c>
      <c r="AL62">
        <v>2.1935471695899563E-3</v>
      </c>
      <c r="AM62">
        <v>2.194946210482991E-3</v>
      </c>
      <c r="AN62">
        <v>2.1993572457216911E-3</v>
      </c>
      <c r="AO62">
        <v>2.1973173436868705E-3</v>
      </c>
      <c r="AP62">
        <v>2.1908765425901955E-3</v>
      </c>
      <c r="AQ62">
        <v>2.1944613326151862E-3</v>
      </c>
      <c r="AR62">
        <v>2.2077138371140439E-3</v>
      </c>
      <c r="AS62">
        <v>2.1977830393190212E-3</v>
      </c>
      <c r="AT62">
        <v>2.191855710904334E-3</v>
      </c>
      <c r="AU62">
        <v>2.1958046440997093E-3</v>
      </c>
      <c r="AV62">
        <v>2.2004042930129008E-3</v>
      </c>
      <c r="AW62">
        <v>2.1979289993463947E-3</v>
      </c>
      <c r="AX62">
        <v>2.1950073711023031E-3</v>
      </c>
      <c r="AY62">
        <v>2.2085280547482133E-3</v>
      </c>
      <c r="AZ62">
        <v>2.2004728983698622E-3</v>
      </c>
      <c r="BA62">
        <v>2.200877601111261E-3</v>
      </c>
      <c r="BB62">
        <v>2.2086402111233831E-3</v>
      </c>
      <c r="BC62">
        <v>2.198478072038732E-3</v>
      </c>
      <c r="BD62">
        <v>2.1996162770589389E-3</v>
      </c>
      <c r="BE62">
        <v>2.2056914967112642E-3</v>
      </c>
      <c r="BF62">
        <v>2.207617717155135E-3</v>
      </c>
      <c r="BG62">
        <v>2.2118559818596574E-3</v>
      </c>
      <c r="BH62">
        <v>2.2032467917548924E-3</v>
      </c>
      <c r="BI62">
        <v>2.2210166179668983E-3</v>
      </c>
      <c r="BJ62">
        <v>2.2076720380541917E-3</v>
      </c>
      <c r="BK62">
        <v>2.3188531533530335E-3</v>
      </c>
      <c r="BL62">
        <v>2.2106135416808965E-3</v>
      </c>
      <c r="BM62">
        <v>2.2157930668829044E-3</v>
      </c>
      <c r="BN62">
        <v>2.2067575952324364E-3</v>
      </c>
      <c r="BO62">
        <v>2.2054927243029968E-3</v>
      </c>
      <c r="BP62">
        <v>2.191851738344716E-3</v>
      </c>
      <c r="BQ62">
        <v>2.1904915196730018E-3</v>
      </c>
      <c r="BR62">
        <v>2.2088503785961337E-3</v>
      </c>
      <c r="BS62">
        <v>2.1893362327220622E-3</v>
      </c>
      <c r="BT62">
        <v>2.1820466363219448E-3</v>
      </c>
      <c r="BU62">
        <v>2.1789236374022943E-3</v>
      </c>
      <c r="BV62">
        <v>2.1962952763840068E-3</v>
      </c>
      <c r="BW62">
        <v>2.1668282361368071E-3</v>
      </c>
      <c r="BX62">
        <v>2.1860106391790781E-3</v>
      </c>
      <c r="BY62">
        <v>2.1711871423692117E-3</v>
      </c>
      <c r="BZ62">
        <v>2.1972367891604175E-3</v>
      </c>
      <c r="CA62">
        <v>2.1740047906557234E-3</v>
      </c>
      <c r="CB62">
        <v>2.1838613491670673E-3</v>
      </c>
      <c r="CC62">
        <v>2.1914083020724701E-3</v>
      </c>
      <c r="CD62">
        <v>2.1911539581636295E-3</v>
      </c>
      <c r="CE62">
        <v>2.1656820890922617E-3</v>
      </c>
      <c r="CF62">
        <v>-2.2009203847900722E-4</v>
      </c>
    </row>
    <row r="63" spans="1:84" x14ac:dyDescent="0.35">
      <c r="A63" t="s">
        <v>77</v>
      </c>
      <c r="B63">
        <v>1.2463171554892509</v>
      </c>
      <c r="C63">
        <v>2.1971472467787207E-3</v>
      </c>
      <c r="D63">
        <v>2.1882647853126141E-3</v>
      </c>
      <c r="E63">
        <v>2.1950411287047448E-3</v>
      </c>
      <c r="F63">
        <v>2.1894639968169007E-3</v>
      </c>
      <c r="G63">
        <v>2.1837165309561719E-3</v>
      </c>
      <c r="H63">
        <v>2.1876396311203052E-3</v>
      </c>
      <c r="I63">
        <v>2.1876028797250657E-3</v>
      </c>
      <c r="J63">
        <v>2.1900064803374152E-3</v>
      </c>
      <c r="K63">
        <v>2.1924719497650961E-3</v>
      </c>
      <c r="L63">
        <v>2.1875695609240454E-3</v>
      </c>
      <c r="M63">
        <v>2.1899131895445952E-3</v>
      </c>
      <c r="N63">
        <v>2.1969467328979714E-3</v>
      </c>
      <c r="O63">
        <v>2.1977891270294463E-3</v>
      </c>
      <c r="P63">
        <v>2.1997186842699929E-3</v>
      </c>
      <c r="Q63">
        <v>2.2068860722114798E-3</v>
      </c>
      <c r="R63">
        <v>2.2048016484484661E-3</v>
      </c>
      <c r="S63">
        <v>2.2198733617618972E-3</v>
      </c>
      <c r="T63">
        <v>2.2142303084085688E-3</v>
      </c>
      <c r="U63">
        <v>2.2254363873726955E-3</v>
      </c>
      <c r="V63">
        <v>2.2420393220981879E-3</v>
      </c>
      <c r="W63">
        <v>2.2507270164470825E-3</v>
      </c>
      <c r="X63">
        <v>2.2465404846020564E-3</v>
      </c>
      <c r="Y63">
        <v>2.2254098713603027E-3</v>
      </c>
      <c r="Z63">
        <v>2.2149443399280631E-3</v>
      </c>
      <c r="AA63">
        <v>2.1980511146621317E-3</v>
      </c>
      <c r="AB63">
        <v>2.19277189382148E-3</v>
      </c>
      <c r="AC63">
        <v>2.1912962206415646E-3</v>
      </c>
      <c r="AD63">
        <v>2.1890422088460103E-3</v>
      </c>
      <c r="AE63">
        <v>2.1836395649711734E-3</v>
      </c>
      <c r="AF63">
        <v>2.1895472346382134E-3</v>
      </c>
      <c r="AG63">
        <v>2.1938884787759631E-3</v>
      </c>
      <c r="AH63">
        <v>2.1901991527930511E-3</v>
      </c>
      <c r="AI63">
        <v>2.1886884669649141E-3</v>
      </c>
      <c r="AJ63">
        <v>2.1930472237813008E-3</v>
      </c>
      <c r="AK63">
        <v>2.1970847749769994E-3</v>
      </c>
      <c r="AL63">
        <v>2.1901286104318834E-3</v>
      </c>
      <c r="AM63">
        <v>2.191527651324918E-3</v>
      </c>
      <c r="AN63">
        <v>2.1959386865636182E-3</v>
      </c>
      <c r="AO63">
        <v>2.1938987845287975E-3</v>
      </c>
      <c r="AP63">
        <v>2.1874579834321225E-3</v>
      </c>
      <c r="AQ63">
        <v>2.1910427734571133E-3</v>
      </c>
      <c r="AR63">
        <v>2.204295277955971E-3</v>
      </c>
      <c r="AS63">
        <v>2.1943644801609482E-3</v>
      </c>
      <c r="AT63">
        <v>2.1884371517462611E-3</v>
      </c>
      <c r="AU63">
        <v>2.1923860849416364E-3</v>
      </c>
      <c r="AV63">
        <v>2.1969857338548279E-3</v>
      </c>
      <c r="AW63">
        <v>2.1945104401883218E-3</v>
      </c>
      <c r="AX63">
        <v>2.1915888119442301E-3</v>
      </c>
      <c r="AY63">
        <v>2.2051094955901403E-3</v>
      </c>
      <c r="AZ63">
        <v>2.1970543392117892E-3</v>
      </c>
      <c r="BA63">
        <v>2.197459041953188E-3</v>
      </c>
      <c r="BB63">
        <v>2.2052216519653101E-3</v>
      </c>
      <c r="BC63">
        <v>2.195059512880659E-3</v>
      </c>
      <c r="BD63">
        <v>2.1961977179008659E-3</v>
      </c>
      <c r="BE63">
        <v>2.2022729375531912E-3</v>
      </c>
      <c r="BF63">
        <v>2.2041991579970621E-3</v>
      </c>
      <c r="BG63">
        <v>2.2084374227015844E-3</v>
      </c>
      <c r="BH63">
        <v>2.1998282325968194E-3</v>
      </c>
      <c r="BI63">
        <v>2.2175980588088253E-3</v>
      </c>
      <c r="BJ63">
        <v>2.2042534788961187E-3</v>
      </c>
      <c r="BK63">
        <v>2.2106135416808965E-3</v>
      </c>
      <c r="BL63">
        <v>2.3243839547954174E-3</v>
      </c>
      <c r="BM63">
        <v>2.2123745077250404E-3</v>
      </c>
      <c r="BN63">
        <v>2.203339036074569E-3</v>
      </c>
      <c r="BO63">
        <v>2.2020741651451329E-3</v>
      </c>
      <c r="BP63">
        <v>2.188433179186852E-3</v>
      </c>
      <c r="BQ63">
        <v>2.1870729605151362E-3</v>
      </c>
      <c r="BR63">
        <v>2.2054318194382697E-3</v>
      </c>
      <c r="BS63">
        <v>2.1859176735641982E-3</v>
      </c>
      <c r="BT63">
        <v>2.1786280771640808E-3</v>
      </c>
      <c r="BU63">
        <v>2.1755050782444304E-3</v>
      </c>
      <c r="BV63">
        <v>2.1928767172261429E-3</v>
      </c>
      <c r="BW63">
        <v>2.1634096769789432E-3</v>
      </c>
      <c r="BX63">
        <v>2.1825920800212142E-3</v>
      </c>
      <c r="BY63">
        <v>2.1677685832113477E-3</v>
      </c>
      <c r="BZ63">
        <v>2.1938182300025536E-3</v>
      </c>
      <c r="CA63">
        <v>2.1705862314978595E-3</v>
      </c>
      <c r="CB63">
        <v>2.1804427900092033E-3</v>
      </c>
      <c r="CC63">
        <v>2.1879897429146061E-3</v>
      </c>
      <c r="CD63">
        <v>2.1877353990057656E-3</v>
      </c>
      <c r="CE63">
        <v>2.1622635299343978E-3</v>
      </c>
      <c r="CF63">
        <v>-2.1974919091658553E-4</v>
      </c>
    </row>
    <row r="64" spans="1:84" x14ac:dyDescent="0.35">
      <c r="A64" t="s">
        <v>78</v>
      </c>
      <c r="B64">
        <v>1.2171533180563905</v>
      </c>
      <c r="C64">
        <v>2.2023267719807286E-3</v>
      </c>
      <c r="D64">
        <v>2.193444310514622E-3</v>
      </c>
      <c r="E64">
        <v>2.2002206539067561E-3</v>
      </c>
      <c r="F64">
        <v>2.1946435220189086E-3</v>
      </c>
      <c r="G64">
        <v>2.1888960561581797E-3</v>
      </c>
      <c r="H64">
        <v>2.1928191563223131E-3</v>
      </c>
      <c r="I64">
        <v>2.192782404927077E-3</v>
      </c>
      <c r="J64">
        <v>2.1951860055394266E-3</v>
      </c>
      <c r="K64">
        <v>2.197651474967104E-3</v>
      </c>
      <c r="L64">
        <v>2.1927490861260533E-3</v>
      </c>
      <c r="M64">
        <v>2.1950927147466066E-3</v>
      </c>
      <c r="N64">
        <v>2.2021262580999828E-3</v>
      </c>
      <c r="O64">
        <v>2.2029686522314542E-3</v>
      </c>
      <c r="P64">
        <v>2.2048982094720008E-3</v>
      </c>
      <c r="Q64">
        <v>2.2120655974134911E-3</v>
      </c>
      <c r="R64">
        <v>2.209981173650474E-3</v>
      </c>
      <c r="S64">
        <v>2.2250528869639085E-3</v>
      </c>
      <c r="T64">
        <v>2.2194098336105802E-3</v>
      </c>
      <c r="U64">
        <v>2.2306159125747068E-3</v>
      </c>
      <c r="V64">
        <v>2.2472188473001992E-3</v>
      </c>
      <c r="W64">
        <v>2.2559065416490904E-3</v>
      </c>
      <c r="X64">
        <v>2.2517200098040677E-3</v>
      </c>
      <c r="Y64">
        <v>2.2305893965623106E-3</v>
      </c>
      <c r="Z64">
        <v>2.2201238651300744E-3</v>
      </c>
      <c r="AA64">
        <v>2.2032306398641396E-3</v>
      </c>
      <c r="AB64">
        <v>2.1979514190234879E-3</v>
      </c>
      <c r="AC64">
        <v>2.1964757458435725E-3</v>
      </c>
      <c r="AD64">
        <v>2.1942217340480182E-3</v>
      </c>
      <c r="AE64">
        <v>2.1888190901731847E-3</v>
      </c>
      <c r="AF64">
        <v>2.1947267598402247E-3</v>
      </c>
      <c r="AG64">
        <v>2.1990680039779744E-3</v>
      </c>
      <c r="AH64">
        <v>2.195378677995059E-3</v>
      </c>
      <c r="AI64">
        <v>2.1938679921669254E-3</v>
      </c>
      <c r="AJ64">
        <v>2.1982267489833122E-3</v>
      </c>
      <c r="AK64">
        <v>2.2022643001790108E-3</v>
      </c>
      <c r="AL64">
        <v>2.1953081356338913E-3</v>
      </c>
      <c r="AM64">
        <v>2.1967071765269294E-3</v>
      </c>
      <c r="AN64">
        <v>2.201118211765626E-3</v>
      </c>
      <c r="AO64">
        <v>2.1990783097308054E-3</v>
      </c>
      <c r="AP64">
        <v>2.1926375086341304E-3</v>
      </c>
      <c r="AQ64">
        <v>2.1962222986591211E-3</v>
      </c>
      <c r="AR64">
        <v>2.2094748031579823E-3</v>
      </c>
      <c r="AS64">
        <v>2.1995440053629595E-3</v>
      </c>
      <c r="AT64">
        <v>2.1936166769482724E-3</v>
      </c>
      <c r="AU64">
        <v>2.1975656101436442E-3</v>
      </c>
      <c r="AV64">
        <v>2.2021652590568357E-3</v>
      </c>
      <c r="AW64">
        <v>2.1996899653903296E-3</v>
      </c>
      <c r="AX64">
        <v>2.196768337146238E-3</v>
      </c>
      <c r="AY64">
        <v>2.2102890207921482E-3</v>
      </c>
      <c r="AZ64">
        <v>2.2022338644138006E-3</v>
      </c>
      <c r="BA64">
        <v>2.2026385671551959E-3</v>
      </c>
      <c r="BB64">
        <v>2.2104011771673215E-3</v>
      </c>
      <c r="BC64">
        <v>2.2002390380826704E-3</v>
      </c>
      <c r="BD64">
        <v>2.2013772431028738E-3</v>
      </c>
      <c r="BE64">
        <v>2.2074524627552026E-3</v>
      </c>
      <c r="BF64">
        <v>2.2093786831990699E-3</v>
      </c>
      <c r="BG64">
        <v>2.2136169479035957E-3</v>
      </c>
      <c r="BH64">
        <v>2.2050077577988308E-3</v>
      </c>
      <c r="BI64">
        <v>2.2227775840108332E-3</v>
      </c>
      <c r="BJ64">
        <v>2.2094330040981266E-3</v>
      </c>
      <c r="BK64">
        <v>2.2157930668829044E-3</v>
      </c>
      <c r="BL64">
        <v>2.2123745077250404E-3</v>
      </c>
      <c r="BM64">
        <v>2.3344685759796504E-3</v>
      </c>
      <c r="BN64">
        <v>2.2085185612764381E-3</v>
      </c>
      <c r="BO64">
        <v>2.207253690347002E-3</v>
      </c>
      <c r="BP64">
        <v>2.1936127043887211E-3</v>
      </c>
      <c r="BQ64">
        <v>2.1922524857170052E-3</v>
      </c>
      <c r="BR64">
        <v>2.2106113446401388E-3</v>
      </c>
      <c r="BS64">
        <v>2.1910971987660673E-3</v>
      </c>
      <c r="BT64">
        <v>2.1838076023659499E-3</v>
      </c>
      <c r="BU64">
        <v>2.1806846034462994E-3</v>
      </c>
      <c r="BV64">
        <v>2.198056242428012E-3</v>
      </c>
      <c r="BW64">
        <v>2.1685892021808123E-3</v>
      </c>
      <c r="BX64">
        <v>2.1877716052230833E-3</v>
      </c>
      <c r="BY64">
        <v>2.1729481084132168E-3</v>
      </c>
      <c r="BZ64">
        <v>2.1989977552044227E-3</v>
      </c>
      <c r="CA64">
        <v>2.1757657566997286E-3</v>
      </c>
      <c r="CB64">
        <v>2.1856223152110724E-3</v>
      </c>
      <c r="CC64">
        <v>2.1931692681164752E-3</v>
      </c>
      <c r="CD64">
        <v>2.1929149242076347E-3</v>
      </c>
      <c r="CE64">
        <v>2.1674430551362669E-3</v>
      </c>
      <c r="CF64">
        <v>-2.2026864589979857E-4</v>
      </c>
    </row>
    <row r="65" spans="1:84" x14ac:dyDescent="0.35">
      <c r="A65" t="s">
        <v>79</v>
      </c>
      <c r="B65">
        <v>1.1695257668413543</v>
      </c>
      <c r="C65">
        <v>2.1932913003302607E-3</v>
      </c>
      <c r="D65">
        <v>2.184408838864154E-3</v>
      </c>
      <c r="E65">
        <v>2.1911851822562847E-3</v>
      </c>
      <c r="F65">
        <v>2.1856080503684407E-3</v>
      </c>
      <c r="G65">
        <v>2.1798605845077118E-3</v>
      </c>
      <c r="H65">
        <v>2.1837836846718452E-3</v>
      </c>
      <c r="I65">
        <v>2.1837469332766056E-3</v>
      </c>
      <c r="J65">
        <v>2.1861505338889552E-3</v>
      </c>
      <c r="K65">
        <v>2.188616003316636E-3</v>
      </c>
      <c r="L65">
        <v>2.1837136144755853E-3</v>
      </c>
      <c r="M65">
        <v>2.1860572430961352E-3</v>
      </c>
      <c r="N65">
        <v>2.1930907864495114E-3</v>
      </c>
      <c r="O65">
        <v>2.1939331805809863E-3</v>
      </c>
      <c r="P65">
        <v>2.1958627378215329E-3</v>
      </c>
      <c r="Q65">
        <v>2.2030301257630197E-3</v>
      </c>
      <c r="R65">
        <v>2.200945702000006E-3</v>
      </c>
      <c r="S65">
        <v>2.2160174153134371E-3</v>
      </c>
      <c r="T65">
        <v>2.2103743619601088E-3</v>
      </c>
      <c r="U65">
        <v>2.2215804409242354E-3</v>
      </c>
      <c r="V65">
        <v>2.2381833756497278E-3</v>
      </c>
      <c r="W65">
        <v>2.2468710699986225E-3</v>
      </c>
      <c r="X65">
        <v>2.2426845381535963E-3</v>
      </c>
      <c r="Y65">
        <v>2.2215539249118427E-3</v>
      </c>
      <c r="Z65">
        <v>2.211088393479603E-3</v>
      </c>
      <c r="AA65">
        <v>2.1941951682136716E-3</v>
      </c>
      <c r="AB65">
        <v>2.1889159473730199E-3</v>
      </c>
      <c r="AC65">
        <v>2.1874402741931046E-3</v>
      </c>
      <c r="AD65">
        <v>2.1851862623975503E-3</v>
      </c>
      <c r="AE65">
        <v>2.1797836185227133E-3</v>
      </c>
      <c r="AF65">
        <v>2.1856912881897533E-3</v>
      </c>
      <c r="AG65">
        <v>2.190032532327503E-3</v>
      </c>
      <c r="AH65">
        <v>2.186343206344591E-3</v>
      </c>
      <c r="AI65">
        <v>2.184832520516454E-3</v>
      </c>
      <c r="AJ65">
        <v>2.1891912773328408E-3</v>
      </c>
      <c r="AK65">
        <v>2.1932288285285394E-3</v>
      </c>
      <c r="AL65">
        <v>2.1862726639834233E-3</v>
      </c>
      <c r="AM65">
        <v>2.187671704876458E-3</v>
      </c>
      <c r="AN65">
        <v>2.1920827401151581E-3</v>
      </c>
      <c r="AO65">
        <v>2.1900428380803375E-3</v>
      </c>
      <c r="AP65">
        <v>2.1836020369836624E-3</v>
      </c>
      <c r="AQ65">
        <v>2.1871868270086532E-3</v>
      </c>
      <c r="AR65">
        <v>2.2004393315075109E-3</v>
      </c>
      <c r="AS65">
        <v>2.1905085337124881E-3</v>
      </c>
      <c r="AT65">
        <v>2.184581205297801E-3</v>
      </c>
      <c r="AU65">
        <v>2.1885301384931763E-3</v>
      </c>
      <c r="AV65">
        <v>2.1931297874063678E-3</v>
      </c>
      <c r="AW65">
        <v>2.1906544937398617E-3</v>
      </c>
      <c r="AX65">
        <v>2.1877328654957701E-3</v>
      </c>
      <c r="AY65">
        <v>2.2012535491416803E-3</v>
      </c>
      <c r="AZ65">
        <v>2.1931983927633292E-3</v>
      </c>
      <c r="BA65">
        <v>2.193603095504728E-3</v>
      </c>
      <c r="BB65">
        <v>2.2013657055168501E-3</v>
      </c>
      <c r="BC65">
        <v>2.191203566432199E-3</v>
      </c>
      <c r="BD65">
        <v>2.1923417714524059E-3</v>
      </c>
      <c r="BE65">
        <v>2.1984169911047312E-3</v>
      </c>
      <c r="BF65">
        <v>2.200343211548602E-3</v>
      </c>
      <c r="BG65">
        <v>2.2045814762531243E-3</v>
      </c>
      <c r="BH65">
        <v>2.1959722861483594E-3</v>
      </c>
      <c r="BI65">
        <v>2.2137421123603652E-3</v>
      </c>
      <c r="BJ65">
        <v>2.2003975324476586E-3</v>
      </c>
      <c r="BK65">
        <v>2.2067575952324364E-3</v>
      </c>
      <c r="BL65">
        <v>2.203339036074569E-3</v>
      </c>
      <c r="BM65">
        <v>2.2085185612764381E-3</v>
      </c>
      <c r="BN65">
        <v>2.3030344865684269E-3</v>
      </c>
      <c r="BO65">
        <v>2.1982182186967023E-3</v>
      </c>
      <c r="BP65">
        <v>2.1845772327384215E-3</v>
      </c>
      <c r="BQ65">
        <v>2.1832170140667056E-3</v>
      </c>
      <c r="BR65">
        <v>2.2015758729898392E-3</v>
      </c>
      <c r="BS65">
        <v>2.1820617271157677E-3</v>
      </c>
      <c r="BT65">
        <v>2.1747721307156503E-3</v>
      </c>
      <c r="BU65">
        <v>2.1716491317959998E-3</v>
      </c>
      <c r="BV65">
        <v>2.1890207707777123E-3</v>
      </c>
      <c r="BW65">
        <v>2.1595537305305126E-3</v>
      </c>
      <c r="BX65">
        <v>2.1787361335727836E-3</v>
      </c>
      <c r="BY65">
        <v>2.1639126367629172E-3</v>
      </c>
      <c r="BZ65">
        <v>2.189962283554123E-3</v>
      </c>
      <c r="CA65">
        <v>2.1667302850494289E-3</v>
      </c>
      <c r="CB65">
        <v>2.1765868435607728E-3</v>
      </c>
      <c r="CC65">
        <v>2.1841337964661756E-3</v>
      </c>
      <c r="CD65">
        <v>2.183879452557335E-3</v>
      </c>
      <c r="CE65">
        <v>2.1584075834859672E-3</v>
      </c>
      <c r="CF65">
        <v>-2.1936247774895424E-4</v>
      </c>
    </row>
    <row r="66" spans="1:84" x14ac:dyDescent="0.35">
      <c r="A66" t="s">
        <v>80</v>
      </c>
      <c r="B66">
        <v>1.1164551875850237</v>
      </c>
      <c r="C66">
        <v>2.192026429400821E-3</v>
      </c>
      <c r="D66">
        <v>2.1831439679347144E-3</v>
      </c>
      <c r="E66">
        <v>2.1899203113268486E-3</v>
      </c>
      <c r="F66">
        <v>2.184343179439001E-3</v>
      </c>
      <c r="G66">
        <v>2.1785957135782722E-3</v>
      </c>
      <c r="H66">
        <v>2.1825188137424055E-3</v>
      </c>
      <c r="I66">
        <v>2.1824820623471694E-3</v>
      </c>
      <c r="J66">
        <v>2.184885662959519E-3</v>
      </c>
      <c r="K66">
        <v>2.1873511323871964E-3</v>
      </c>
      <c r="L66">
        <v>2.1824487435461457E-3</v>
      </c>
      <c r="M66">
        <v>2.184792372166699E-3</v>
      </c>
      <c r="N66">
        <v>2.1918259155200752E-3</v>
      </c>
      <c r="O66">
        <v>2.1926683096515466E-3</v>
      </c>
      <c r="P66">
        <v>2.1945978668920932E-3</v>
      </c>
      <c r="Q66">
        <v>2.2017652548335835E-3</v>
      </c>
      <c r="R66">
        <v>2.1996808310705664E-3</v>
      </c>
      <c r="S66">
        <v>2.2147525443840009E-3</v>
      </c>
      <c r="T66">
        <v>2.2091094910306726E-3</v>
      </c>
      <c r="U66">
        <v>2.2203155699947992E-3</v>
      </c>
      <c r="V66">
        <v>2.2369185047202917E-3</v>
      </c>
      <c r="W66">
        <v>2.2456061990691828E-3</v>
      </c>
      <c r="X66">
        <v>2.2414196672241602E-3</v>
      </c>
      <c r="Y66">
        <v>2.220289053982403E-3</v>
      </c>
      <c r="Z66">
        <v>2.2098235225501668E-3</v>
      </c>
      <c r="AA66">
        <v>2.192930297284232E-3</v>
      </c>
      <c r="AB66">
        <v>2.1876510764435803E-3</v>
      </c>
      <c r="AC66">
        <v>2.1861754032636649E-3</v>
      </c>
      <c r="AD66">
        <v>2.1839213914681107E-3</v>
      </c>
      <c r="AE66">
        <v>2.1785187475932772E-3</v>
      </c>
      <c r="AF66">
        <v>2.1844264172603172E-3</v>
      </c>
      <c r="AG66">
        <v>2.1887676613980668E-3</v>
      </c>
      <c r="AH66">
        <v>2.1850783354151514E-3</v>
      </c>
      <c r="AI66">
        <v>2.1835676495870178E-3</v>
      </c>
      <c r="AJ66">
        <v>2.1879264064034046E-3</v>
      </c>
      <c r="AK66">
        <v>2.1919639575991032E-3</v>
      </c>
      <c r="AL66">
        <v>2.1850077930539837E-3</v>
      </c>
      <c r="AM66">
        <v>2.1864068339470218E-3</v>
      </c>
      <c r="AN66">
        <v>2.1908178691857185E-3</v>
      </c>
      <c r="AO66">
        <v>2.1887779671508978E-3</v>
      </c>
      <c r="AP66">
        <v>2.1823371660542228E-3</v>
      </c>
      <c r="AQ66">
        <v>2.1859219560792136E-3</v>
      </c>
      <c r="AR66">
        <v>2.1991744605780747E-3</v>
      </c>
      <c r="AS66">
        <v>2.189243662783052E-3</v>
      </c>
      <c r="AT66">
        <v>2.1833163343683648E-3</v>
      </c>
      <c r="AU66">
        <v>2.1872652675637367E-3</v>
      </c>
      <c r="AV66">
        <v>2.1918649164769282E-3</v>
      </c>
      <c r="AW66">
        <v>2.1893896228104221E-3</v>
      </c>
      <c r="AX66">
        <v>2.1864679945663304E-3</v>
      </c>
      <c r="AY66">
        <v>2.1999886782122407E-3</v>
      </c>
      <c r="AZ66">
        <v>2.191933521833893E-3</v>
      </c>
      <c r="BA66">
        <v>2.1923382245752883E-3</v>
      </c>
      <c r="BB66">
        <v>2.2001008345874139E-3</v>
      </c>
      <c r="BC66">
        <v>2.1899386955027628E-3</v>
      </c>
      <c r="BD66">
        <v>2.1910769005229662E-3</v>
      </c>
      <c r="BE66">
        <v>2.197152120175295E-3</v>
      </c>
      <c r="BF66">
        <v>2.1990783406191624E-3</v>
      </c>
      <c r="BG66">
        <v>2.2033166053236882E-3</v>
      </c>
      <c r="BH66">
        <v>2.1947074152189232E-3</v>
      </c>
      <c r="BI66">
        <v>2.2124772414309256E-3</v>
      </c>
      <c r="BJ66">
        <v>2.199132661518219E-3</v>
      </c>
      <c r="BK66">
        <v>2.2054927243029968E-3</v>
      </c>
      <c r="BL66">
        <v>2.2020741651451329E-3</v>
      </c>
      <c r="BM66">
        <v>2.207253690347002E-3</v>
      </c>
      <c r="BN66">
        <v>2.1982182186967023E-3</v>
      </c>
      <c r="BO66">
        <v>2.3165096062951031E-3</v>
      </c>
      <c r="BP66">
        <v>2.1833123618089116E-3</v>
      </c>
      <c r="BQ66">
        <v>2.1819521431371974E-3</v>
      </c>
      <c r="BR66">
        <v>2.2003110020603293E-3</v>
      </c>
      <c r="BS66">
        <v>2.1807968561862578E-3</v>
      </c>
      <c r="BT66">
        <v>2.1735072597861404E-3</v>
      </c>
      <c r="BU66">
        <v>2.1703842608664899E-3</v>
      </c>
      <c r="BV66">
        <v>2.1877558998482025E-3</v>
      </c>
      <c r="BW66">
        <v>2.1582888596010028E-3</v>
      </c>
      <c r="BX66">
        <v>2.1774712626432737E-3</v>
      </c>
      <c r="BY66">
        <v>2.1626477658334073E-3</v>
      </c>
      <c r="BZ66">
        <v>2.1886974126246132E-3</v>
      </c>
      <c r="CA66">
        <v>2.165465414119919E-3</v>
      </c>
      <c r="CB66">
        <v>2.1753219726312629E-3</v>
      </c>
      <c r="CC66">
        <v>2.1828689255366657E-3</v>
      </c>
      <c r="CD66">
        <v>2.1826145816278252E-3</v>
      </c>
      <c r="CE66">
        <v>2.1571427125564573E-3</v>
      </c>
      <c r="CF66">
        <v>-2.1923562374557621E-4</v>
      </c>
    </row>
    <row r="67" spans="1:84" x14ac:dyDescent="0.35">
      <c r="A67" t="s">
        <v>81</v>
      </c>
      <c r="B67">
        <v>1.1422777759606608</v>
      </c>
      <c r="C67">
        <v>2.1783854434425402E-3</v>
      </c>
      <c r="D67">
        <v>2.1695029819764336E-3</v>
      </c>
      <c r="E67">
        <v>2.1762793253685677E-3</v>
      </c>
      <c r="F67">
        <v>2.1707021934807202E-3</v>
      </c>
      <c r="G67">
        <v>2.1649547276199914E-3</v>
      </c>
      <c r="H67">
        <v>2.1688778277841247E-3</v>
      </c>
      <c r="I67">
        <v>2.1688410763888886E-3</v>
      </c>
      <c r="J67">
        <v>2.1712446770012382E-3</v>
      </c>
      <c r="K67">
        <v>2.1737101464289156E-3</v>
      </c>
      <c r="L67">
        <v>2.1688077575878649E-3</v>
      </c>
      <c r="M67">
        <v>2.1711513862084182E-3</v>
      </c>
      <c r="N67">
        <v>2.1781849295617944E-3</v>
      </c>
      <c r="O67">
        <v>2.1790273236932658E-3</v>
      </c>
      <c r="P67">
        <v>2.1809568809338124E-3</v>
      </c>
      <c r="Q67">
        <v>2.1881242688753027E-3</v>
      </c>
      <c r="R67">
        <v>2.1860398451122856E-3</v>
      </c>
      <c r="S67">
        <v>2.2011115584257201E-3</v>
      </c>
      <c r="T67">
        <v>2.1954685050723918E-3</v>
      </c>
      <c r="U67">
        <v>2.2066745840365184E-3</v>
      </c>
      <c r="V67">
        <v>2.2232775187620108E-3</v>
      </c>
      <c r="W67">
        <v>2.231965213110902E-3</v>
      </c>
      <c r="X67">
        <v>2.2277786812658793E-3</v>
      </c>
      <c r="Y67">
        <v>2.2066480680241222E-3</v>
      </c>
      <c r="Z67">
        <v>2.196182536591886E-3</v>
      </c>
      <c r="AA67">
        <v>2.1792893113259512E-3</v>
      </c>
      <c r="AB67">
        <v>2.1740100904852995E-3</v>
      </c>
      <c r="AC67">
        <v>2.1725344173053841E-3</v>
      </c>
      <c r="AD67">
        <v>2.1702804055098298E-3</v>
      </c>
      <c r="AE67">
        <v>2.1648777616349963E-3</v>
      </c>
      <c r="AF67">
        <v>2.1707854313020363E-3</v>
      </c>
      <c r="AG67">
        <v>2.175126675439786E-3</v>
      </c>
      <c r="AH67">
        <v>2.1714373494568706E-3</v>
      </c>
      <c r="AI67">
        <v>2.169926663628737E-3</v>
      </c>
      <c r="AJ67">
        <v>2.1742854204451238E-3</v>
      </c>
      <c r="AK67">
        <v>2.1783229716408224E-3</v>
      </c>
      <c r="AL67">
        <v>2.1713668070957029E-3</v>
      </c>
      <c r="AM67">
        <v>2.172765847988741E-3</v>
      </c>
      <c r="AN67">
        <v>2.1771768832274377E-3</v>
      </c>
      <c r="AO67">
        <v>2.175136981192617E-3</v>
      </c>
      <c r="AP67">
        <v>2.168696180095942E-3</v>
      </c>
      <c r="AQ67">
        <v>2.1722809701209328E-3</v>
      </c>
      <c r="AR67">
        <v>2.1855334746197939E-3</v>
      </c>
      <c r="AS67">
        <v>2.1756026768247711E-3</v>
      </c>
      <c r="AT67">
        <v>2.169675348410084E-3</v>
      </c>
      <c r="AU67">
        <v>2.1736242816054558E-3</v>
      </c>
      <c r="AV67">
        <v>2.1782239305186473E-3</v>
      </c>
      <c r="AW67">
        <v>2.1757486368521413E-3</v>
      </c>
      <c r="AX67">
        <v>2.1728270086080496E-3</v>
      </c>
      <c r="AY67">
        <v>2.1863476922539598E-3</v>
      </c>
      <c r="AZ67">
        <v>2.1782925358756122E-3</v>
      </c>
      <c r="BA67">
        <v>2.1786972386170075E-3</v>
      </c>
      <c r="BB67">
        <v>2.1864598486291331E-3</v>
      </c>
      <c r="BC67">
        <v>2.176297709544482E-3</v>
      </c>
      <c r="BD67">
        <v>2.1774359145646854E-3</v>
      </c>
      <c r="BE67">
        <v>2.1835111342170142E-3</v>
      </c>
      <c r="BF67">
        <v>2.1854373546608815E-3</v>
      </c>
      <c r="BG67">
        <v>2.1896756193654074E-3</v>
      </c>
      <c r="BH67">
        <v>2.1810664292606424E-3</v>
      </c>
      <c r="BI67">
        <v>2.1988362554726448E-3</v>
      </c>
      <c r="BJ67">
        <v>2.1854916755599382E-3</v>
      </c>
      <c r="BK67">
        <v>2.191851738344716E-3</v>
      </c>
      <c r="BL67">
        <v>2.188433179186852E-3</v>
      </c>
      <c r="BM67">
        <v>2.1936127043887211E-3</v>
      </c>
      <c r="BN67">
        <v>2.1845772327384215E-3</v>
      </c>
      <c r="BO67">
        <v>2.1833123618089116E-3</v>
      </c>
      <c r="BP67">
        <v>2.356456237538075E-3</v>
      </c>
      <c r="BQ67">
        <v>2.1683111571787414E-3</v>
      </c>
      <c r="BR67">
        <v>2.1866700161018732E-3</v>
      </c>
      <c r="BS67">
        <v>2.1671558702278017E-3</v>
      </c>
      <c r="BT67">
        <v>2.1598662738276844E-3</v>
      </c>
      <c r="BU67">
        <v>2.1567432749080339E-3</v>
      </c>
      <c r="BV67">
        <v>2.1741149138897464E-3</v>
      </c>
      <c r="BW67">
        <v>2.1446478736425467E-3</v>
      </c>
      <c r="BX67">
        <v>2.1638302766848177E-3</v>
      </c>
      <c r="BY67">
        <v>2.1490067798749513E-3</v>
      </c>
      <c r="BZ67">
        <v>2.1750564266661571E-3</v>
      </c>
      <c r="CA67">
        <v>2.151824428161463E-3</v>
      </c>
      <c r="CB67">
        <v>2.1616809866728069E-3</v>
      </c>
      <c r="CC67">
        <v>2.1692279395782096E-3</v>
      </c>
      <c r="CD67">
        <v>2.1689735956693691E-3</v>
      </c>
      <c r="CE67">
        <v>2.1435017265980013E-3</v>
      </c>
      <c r="CF67">
        <v>-2.1786756820845783E-4</v>
      </c>
    </row>
    <row r="68" spans="1:84" x14ac:dyDescent="0.35">
      <c r="A68" t="s">
        <v>82</v>
      </c>
      <c r="B68">
        <v>1.1472362522997279</v>
      </c>
      <c r="C68">
        <v>2.1770252247708261E-3</v>
      </c>
      <c r="D68">
        <v>2.1681427633047194E-3</v>
      </c>
      <c r="E68">
        <v>2.1749191066968519E-3</v>
      </c>
      <c r="F68">
        <v>2.1693419748090061E-3</v>
      </c>
      <c r="G68">
        <v>2.1635945089482772E-3</v>
      </c>
      <c r="H68">
        <v>2.1675176091124106E-3</v>
      </c>
      <c r="I68">
        <v>2.1674808577171727E-3</v>
      </c>
      <c r="J68">
        <v>2.1698844583295223E-3</v>
      </c>
      <c r="K68">
        <v>2.1723499277572014E-3</v>
      </c>
      <c r="L68">
        <v>2.1674475389161507E-3</v>
      </c>
      <c r="M68">
        <v>2.1697911675367023E-3</v>
      </c>
      <c r="N68">
        <v>2.1768247108900785E-3</v>
      </c>
      <c r="O68">
        <v>2.1776671050215517E-3</v>
      </c>
      <c r="P68">
        <v>2.1795966622620983E-3</v>
      </c>
      <c r="Q68">
        <v>2.1867640502035868E-3</v>
      </c>
      <c r="R68">
        <v>2.1846796264405714E-3</v>
      </c>
      <c r="S68">
        <v>2.1997513397540042E-3</v>
      </c>
      <c r="T68">
        <v>2.1941082864006759E-3</v>
      </c>
      <c r="U68">
        <v>2.2053143653648025E-3</v>
      </c>
      <c r="V68">
        <v>2.221917300090295E-3</v>
      </c>
      <c r="W68">
        <v>2.2306049944391879E-3</v>
      </c>
      <c r="X68">
        <v>2.2264184625941635E-3</v>
      </c>
      <c r="Y68">
        <v>2.2052878493524081E-3</v>
      </c>
      <c r="Z68">
        <v>2.1948223179201701E-3</v>
      </c>
      <c r="AA68">
        <v>2.177929092654237E-3</v>
      </c>
      <c r="AB68">
        <v>2.1726498718135853E-3</v>
      </c>
      <c r="AC68">
        <v>2.1711741986336699E-3</v>
      </c>
      <c r="AD68">
        <v>2.1689201868381157E-3</v>
      </c>
      <c r="AE68">
        <v>2.1635175429632805E-3</v>
      </c>
      <c r="AF68">
        <v>2.1694252126303205E-3</v>
      </c>
      <c r="AG68">
        <v>2.1737664567680701E-3</v>
      </c>
      <c r="AH68">
        <v>2.1700771307851564E-3</v>
      </c>
      <c r="AI68">
        <v>2.1685664449570211E-3</v>
      </c>
      <c r="AJ68">
        <v>2.1729252017734079E-3</v>
      </c>
      <c r="AK68">
        <v>2.1769627529691065E-3</v>
      </c>
      <c r="AL68">
        <v>2.1700065884239887E-3</v>
      </c>
      <c r="AM68">
        <v>2.1714056293170251E-3</v>
      </c>
      <c r="AN68">
        <v>2.1758166645557235E-3</v>
      </c>
      <c r="AO68">
        <v>2.1737767625209028E-3</v>
      </c>
      <c r="AP68">
        <v>2.1673359614242278E-3</v>
      </c>
      <c r="AQ68">
        <v>2.1709207514492186E-3</v>
      </c>
      <c r="AR68">
        <v>2.184173255948078E-3</v>
      </c>
      <c r="AS68">
        <v>2.1742424581530553E-3</v>
      </c>
      <c r="AT68">
        <v>2.1683151297383681E-3</v>
      </c>
      <c r="AU68">
        <v>2.1722640629337417E-3</v>
      </c>
      <c r="AV68">
        <v>2.1768637118469332E-3</v>
      </c>
      <c r="AW68">
        <v>2.1743884181804271E-3</v>
      </c>
      <c r="AX68">
        <v>2.1714667899363355E-3</v>
      </c>
      <c r="AY68">
        <v>2.1849874735822457E-3</v>
      </c>
      <c r="AZ68">
        <v>2.1769323172038963E-3</v>
      </c>
      <c r="BA68">
        <v>2.1773370199452934E-3</v>
      </c>
      <c r="BB68">
        <v>2.1850996299574172E-3</v>
      </c>
      <c r="BC68">
        <v>2.1749374908727661E-3</v>
      </c>
      <c r="BD68">
        <v>2.1760756958929713E-3</v>
      </c>
      <c r="BE68">
        <v>2.1821509155452983E-3</v>
      </c>
      <c r="BF68">
        <v>2.1840771359891674E-3</v>
      </c>
      <c r="BG68">
        <v>2.1883154006936915E-3</v>
      </c>
      <c r="BH68">
        <v>2.1797062105889265E-3</v>
      </c>
      <c r="BI68">
        <v>2.1974760368009306E-3</v>
      </c>
      <c r="BJ68">
        <v>2.184131456888224E-3</v>
      </c>
      <c r="BK68">
        <v>2.1904915196730018E-3</v>
      </c>
      <c r="BL68">
        <v>2.1870729605151362E-3</v>
      </c>
      <c r="BM68">
        <v>2.1922524857170052E-3</v>
      </c>
      <c r="BN68">
        <v>2.1832170140667056E-3</v>
      </c>
      <c r="BO68">
        <v>2.1819521431371974E-3</v>
      </c>
      <c r="BP68">
        <v>2.1683111571787414E-3</v>
      </c>
      <c r="BQ68">
        <v>2.3918662280590381E-3</v>
      </c>
      <c r="BR68">
        <v>2.1853097974302346E-3</v>
      </c>
      <c r="BS68">
        <v>2.1657956515561631E-3</v>
      </c>
      <c r="BT68">
        <v>2.1585060551560457E-3</v>
      </c>
      <c r="BU68">
        <v>2.1553830562363952E-3</v>
      </c>
      <c r="BV68">
        <v>2.1727546952181077E-3</v>
      </c>
      <c r="BW68">
        <v>2.143287654970908E-3</v>
      </c>
      <c r="BX68">
        <v>2.162470058013179E-3</v>
      </c>
      <c r="BY68">
        <v>2.1476465612033126E-3</v>
      </c>
      <c r="BZ68">
        <v>2.1736962079945184E-3</v>
      </c>
      <c r="CA68">
        <v>2.1504642094898243E-3</v>
      </c>
      <c r="CB68">
        <v>2.1603207680011682E-3</v>
      </c>
      <c r="CC68">
        <v>2.167867720906571E-3</v>
      </c>
      <c r="CD68">
        <v>2.1676133769977304E-3</v>
      </c>
      <c r="CE68">
        <v>2.1421415079263626E-3</v>
      </c>
      <c r="CF68">
        <v>-2.1773115177264494E-4</v>
      </c>
    </row>
    <row r="69" spans="1:84" x14ac:dyDescent="0.35">
      <c r="A69" t="s">
        <v>83</v>
      </c>
      <c r="B69">
        <v>1.1187964069421052</v>
      </c>
      <c r="C69">
        <v>2.1953840836939579E-3</v>
      </c>
      <c r="D69">
        <v>2.1865016222278513E-3</v>
      </c>
      <c r="E69">
        <v>2.1932779656199854E-3</v>
      </c>
      <c r="F69">
        <v>2.1877008337321379E-3</v>
      </c>
      <c r="G69">
        <v>2.181953367871409E-3</v>
      </c>
      <c r="H69">
        <v>2.1858764680355424E-3</v>
      </c>
      <c r="I69">
        <v>2.1858397166403063E-3</v>
      </c>
      <c r="J69">
        <v>2.1882433172526559E-3</v>
      </c>
      <c r="K69">
        <v>2.1907087866803333E-3</v>
      </c>
      <c r="L69">
        <v>2.1858063978392826E-3</v>
      </c>
      <c r="M69">
        <v>2.1881500264598359E-3</v>
      </c>
      <c r="N69">
        <v>2.1951835698132121E-3</v>
      </c>
      <c r="O69">
        <v>2.1960259639446835E-3</v>
      </c>
      <c r="P69">
        <v>2.1979555211852301E-3</v>
      </c>
      <c r="Q69">
        <v>2.2051229091267204E-3</v>
      </c>
      <c r="R69">
        <v>2.2030384853637033E-3</v>
      </c>
      <c r="S69">
        <v>2.2181101986771378E-3</v>
      </c>
      <c r="T69">
        <v>2.2124671453238095E-3</v>
      </c>
      <c r="U69">
        <v>2.2236732242879361E-3</v>
      </c>
      <c r="V69">
        <v>2.2402761590134285E-3</v>
      </c>
      <c r="W69">
        <v>2.2489638533623197E-3</v>
      </c>
      <c r="X69">
        <v>2.244777321517297E-3</v>
      </c>
      <c r="Y69">
        <v>2.2236467082755399E-3</v>
      </c>
      <c r="Z69">
        <v>2.2131811768433037E-3</v>
      </c>
      <c r="AA69">
        <v>2.1962879515773689E-3</v>
      </c>
      <c r="AB69">
        <v>2.1910087307367172E-3</v>
      </c>
      <c r="AC69">
        <v>2.1895330575568018E-3</v>
      </c>
      <c r="AD69">
        <v>2.1872790457612475E-3</v>
      </c>
      <c r="AE69">
        <v>2.181876401886414E-3</v>
      </c>
      <c r="AF69">
        <v>2.187784071553454E-3</v>
      </c>
      <c r="AG69">
        <v>2.1921253156912037E-3</v>
      </c>
      <c r="AH69">
        <v>2.1884359897082883E-3</v>
      </c>
      <c r="AI69">
        <v>2.1869253038801547E-3</v>
      </c>
      <c r="AJ69">
        <v>2.1912840606965415E-3</v>
      </c>
      <c r="AK69">
        <v>2.1953216118922401E-3</v>
      </c>
      <c r="AL69">
        <v>2.1883654473471206E-3</v>
      </c>
      <c r="AM69">
        <v>2.1897644882401587E-3</v>
      </c>
      <c r="AN69">
        <v>2.1941755234788553E-3</v>
      </c>
      <c r="AO69">
        <v>2.1921356214440347E-3</v>
      </c>
      <c r="AP69">
        <v>2.1856948203473597E-3</v>
      </c>
      <c r="AQ69">
        <v>2.1892796103723505E-3</v>
      </c>
      <c r="AR69">
        <v>2.2025321148712116E-3</v>
      </c>
      <c r="AS69">
        <v>2.1926013170761888E-3</v>
      </c>
      <c r="AT69">
        <v>2.1866739886615017E-3</v>
      </c>
      <c r="AU69">
        <v>2.1906229218568735E-3</v>
      </c>
      <c r="AV69">
        <v>2.195222570770065E-3</v>
      </c>
      <c r="AW69">
        <v>2.1927472771035589E-3</v>
      </c>
      <c r="AX69">
        <v>2.1898256488594673E-3</v>
      </c>
      <c r="AY69">
        <v>2.2033463325053775E-3</v>
      </c>
      <c r="AZ69">
        <v>2.1952911761270299E-3</v>
      </c>
      <c r="BA69">
        <v>2.1956958788684252E-3</v>
      </c>
      <c r="BB69">
        <v>2.2034584888805508E-3</v>
      </c>
      <c r="BC69">
        <v>2.1932963497958997E-3</v>
      </c>
      <c r="BD69">
        <v>2.1944345548161031E-3</v>
      </c>
      <c r="BE69">
        <v>2.2005097744684319E-3</v>
      </c>
      <c r="BF69">
        <v>2.2024359949122992E-3</v>
      </c>
      <c r="BG69">
        <v>2.206674259616825E-3</v>
      </c>
      <c r="BH69">
        <v>2.1980650695120601E-3</v>
      </c>
      <c r="BI69">
        <v>2.2158348957240625E-3</v>
      </c>
      <c r="BJ69">
        <v>2.2024903158113559E-3</v>
      </c>
      <c r="BK69">
        <v>2.2088503785961337E-3</v>
      </c>
      <c r="BL69">
        <v>2.2054318194382697E-3</v>
      </c>
      <c r="BM69">
        <v>2.2106113446401388E-3</v>
      </c>
      <c r="BN69">
        <v>2.2015758729898392E-3</v>
      </c>
      <c r="BO69">
        <v>2.2003110020603293E-3</v>
      </c>
      <c r="BP69">
        <v>2.1866700161018732E-3</v>
      </c>
      <c r="BQ69">
        <v>2.1853097974302346E-3</v>
      </c>
      <c r="BR69">
        <v>2.4842433883488623E-3</v>
      </c>
      <c r="BS69">
        <v>2.1841545104794493E-3</v>
      </c>
      <c r="BT69">
        <v>2.1768649140793319E-3</v>
      </c>
      <c r="BU69">
        <v>2.1737419151596814E-3</v>
      </c>
      <c r="BV69">
        <v>2.191113554141394E-3</v>
      </c>
      <c r="BW69">
        <v>2.1616465138941943E-3</v>
      </c>
      <c r="BX69">
        <v>2.1808289169364652E-3</v>
      </c>
      <c r="BY69">
        <v>2.1660054201265988E-3</v>
      </c>
      <c r="BZ69">
        <v>2.1920550669178047E-3</v>
      </c>
      <c r="CA69">
        <v>2.1688230684131105E-3</v>
      </c>
      <c r="CB69">
        <v>2.1786796269244544E-3</v>
      </c>
      <c r="CC69">
        <v>2.1862265798298572E-3</v>
      </c>
      <c r="CD69">
        <v>2.1859722359210167E-3</v>
      </c>
      <c r="CE69">
        <v>2.1605003668496488E-3</v>
      </c>
      <c r="CF69">
        <v>-2.1957236315440733E-4</v>
      </c>
    </row>
    <row r="70" spans="1:84" x14ac:dyDescent="0.35">
      <c r="A70" t="s">
        <v>84</v>
      </c>
      <c r="B70">
        <v>1.1034627033560724</v>
      </c>
      <c r="C70">
        <v>2.1758699378198864E-3</v>
      </c>
      <c r="D70">
        <v>2.1669874763537798E-3</v>
      </c>
      <c r="E70">
        <v>2.1737638197459139E-3</v>
      </c>
      <c r="F70">
        <v>2.1681866878580664E-3</v>
      </c>
      <c r="G70">
        <v>2.1624392219973376E-3</v>
      </c>
      <c r="H70">
        <v>2.1663623221614709E-3</v>
      </c>
      <c r="I70">
        <v>2.1663255707662348E-3</v>
      </c>
      <c r="J70">
        <v>2.1687291713785844E-3</v>
      </c>
      <c r="K70">
        <v>2.1711946408062618E-3</v>
      </c>
      <c r="L70">
        <v>2.1662922519652111E-3</v>
      </c>
      <c r="M70">
        <v>2.1686358805857644E-3</v>
      </c>
      <c r="N70">
        <v>2.1756694239391406E-3</v>
      </c>
      <c r="O70">
        <v>2.176511818070612E-3</v>
      </c>
      <c r="P70">
        <v>2.1784413753111586E-3</v>
      </c>
      <c r="Q70">
        <v>2.1856087632526489E-3</v>
      </c>
      <c r="R70">
        <v>2.1835243394896318E-3</v>
      </c>
      <c r="S70">
        <v>2.1985960528030663E-3</v>
      </c>
      <c r="T70">
        <v>2.192952999449738E-3</v>
      </c>
      <c r="U70">
        <v>2.2041590784138646E-3</v>
      </c>
      <c r="V70">
        <v>2.220762013139357E-3</v>
      </c>
      <c r="W70">
        <v>2.2294497074882482E-3</v>
      </c>
      <c r="X70">
        <v>2.2252631756432256E-3</v>
      </c>
      <c r="Y70">
        <v>2.2041325624014684E-3</v>
      </c>
      <c r="Z70">
        <v>2.1936670309692322E-3</v>
      </c>
      <c r="AA70">
        <v>2.1767738057032974E-3</v>
      </c>
      <c r="AB70">
        <v>2.1714945848626457E-3</v>
      </c>
      <c r="AC70">
        <v>2.1700189116827303E-3</v>
      </c>
      <c r="AD70">
        <v>2.167764899887176E-3</v>
      </c>
      <c r="AE70">
        <v>2.1623622560123425E-3</v>
      </c>
      <c r="AF70">
        <v>2.1682699256793826E-3</v>
      </c>
      <c r="AG70">
        <v>2.1726111698171322E-3</v>
      </c>
      <c r="AH70">
        <v>2.1689218438342168E-3</v>
      </c>
      <c r="AI70">
        <v>2.1674111580060832E-3</v>
      </c>
      <c r="AJ70">
        <v>2.17176991482247E-3</v>
      </c>
      <c r="AK70">
        <v>2.1758074660181686E-3</v>
      </c>
      <c r="AL70">
        <v>2.1688513014730491E-3</v>
      </c>
      <c r="AM70">
        <v>2.1702503423660872E-3</v>
      </c>
      <c r="AN70">
        <v>2.1746613776047839E-3</v>
      </c>
      <c r="AO70">
        <v>2.1726214755699632E-3</v>
      </c>
      <c r="AP70">
        <v>2.1661806744732882E-3</v>
      </c>
      <c r="AQ70">
        <v>2.169765464498279E-3</v>
      </c>
      <c r="AR70">
        <v>2.1830179689971401E-3</v>
      </c>
      <c r="AS70">
        <v>2.1730871712021173E-3</v>
      </c>
      <c r="AT70">
        <v>2.1671598427874302E-3</v>
      </c>
      <c r="AU70">
        <v>2.171108775982802E-3</v>
      </c>
      <c r="AV70">
        <v>2.1757084248959935E-3</v>
      </c>
      <c r="AW70">
        <v>2.1732331312294875E-3</v>
      </c>
      <c r="AX70">
        <v>2.1703115029853958E-3</v>
      </c>
      <c r="AY70">
        <v>2.183832186631306E-3</v>
      </c>
      <c r="AZ70">
        <v>2.1757770302529584E-3</v>
      </c>
      <c r="BA70">
        <v>2.1761817329943537E-3</v>
      </c>
      <c r="BB70">
        <v>2.1839443430064793E-3</v>
      </c>
      <c r="BC70">
        <v>2.1737822039218282E-3</v>
      </c>
      <c r="BD70">
        <v>2.1749204089420316E-3</v>
      </c>
      <c r="BE70">
        <v>2.1809956285943604E-3</v>
      </c>
      <c r="BF70">
        <v>2.1829218490382277E-3</v>
      </c>
      <c r="BG70">
        <v>2.1871601137427536E-3</v>
      </c>
      <c r="BH70">
        <v>2.1785509236379886E-3</v>
      </c>
      <c r="BI70">
        <v>2.196320749849991E-3</v>
      </c>
      <c r="BJ70">
        <v>2.1829761699372844E-3</v>
      </c>
      <c r="BK70">
        <v>2.1893362327220622E-3</v>
      </c>
      <c r="BL70">
        <v>2.1859176735641982E-3</v>
      </c>
      <c r="BM70">
        <v>2.1910971987660673E-3</v>
      </c>
      <c r="BN70">
        <v>2.1820617271157677E-3</v>
      </c>
      <c r="BO70">
        <v>2.1807968561862578E-3</v>
      </c>
      <c r="BP70">
        <v>2.1671558702278017E-3</v>
      </c>
      <c r="BQ70">
        <v>2.1657956515561631E-3</v>
      </c>
      <c r="BR70">
        <v>2.1841545104794493E-3</v>
      </c>
      <c r="BS70">
        <v>2.4474077536996691E-3</v>
      </c>
      <c r="BT70">
        <v>2.1573507682052066E-3</v>
      </c>
      <c r="BU70">
        <v>2.1542277692855561E-3</v>
      </c>
      <c r="BV70">
        <v>2.1715994082672687E-3</v>
      </c>
      <c r="BW70">
        <v>2.142132368020069E-3</v>
      </c>
      <c r="BX70">
        <v>2.16131477106234E-3</v>
      </c>
      <c r="BY70">
        <v>2.1464912742524735E-3</v>
      </c>
      <c r="BZ70">
        <v>2.1725409210436794E-3</v>
      </c>
      <c r="CA70">
        <v>2.1493089225389835E-3</v>
      </c>
      <c r="CB70">
        <v>2.1591654810503309E-3</v>
      </c>
      <c r="CC70">
        <v>2.1667124339557302E-3</v>
      </c>
      <c r="CD70">
        <v>2.1664580900468897E-3</v>
      </c>
      <c r="CE70">
        <v>2.1409862209755236E-3</v>
      </c>
      <c r="CF70">
        <v>-2.1761528795496548E-4</v>
      </c>
    </row>
    <row r="71" spans="1:84" x14ac:dyDescent="0.35">
      <c r="A71" t="s">
        <v>85</v>
      </c>
      <c r="B71">
        <v>1.075613676267362</v>
      </c>
      <c r="C71">
        <v>2.168580341419769E-3</v>
      </c>
      <c r="D71">
        <v>2.1596978799536624E-3</v>
      </c>
      <c r="E71">
        <v>2.1664742233457965E-3</v>
      </c>
      <c r="F71">
        <v>2.160897091457949E-3</v>
      </c>
      <c r="G71">
        <v>2.1551496255972202E-3</v>
      </c>
      <c r="H71">
        <v>2.1590727257613535E-3</v>
      </c>
      <c r="I71">
        <v>2.1590359743661174E-3</v>
      </c>
      <c r="J71">
        <v>2.161439574978467E-3</v>
      </c>
      <c r="K71">
        <v>2.1639050444061444E-3</v>
      </c>
      <c r="L71">
        <v>2.1590026555650937E-3</v>
      </c>
      <c r="M71">
        <v>2.161346284185647E-3</v>
      </c>
      <c r="N71">
        <v>2.1683798275390232E-3</v>
      </c>
      <c r="O71">
        <v>2.1692222216704946E-3</v>
      </c>
      <c r="P71">
        <v>2.1711517789110412E-3</v>
      </c>
      <c r="Q71">
        <v>2.1783191668525315E-3</v>
      </c>
      <c r="R71">
        <v>2.1762347430895144E-3</v>
      </c>
      <c r="S71">
        <v>2.1913064564029489E-3</v>
      </c>
      <c r="T71">
        <v>2.1856634030496206E-3</v>
      </c>
      <c r="U71">
        <v>2.1968694820137472E-3</v>
      </c>
      <c r="V71">
        <v>2.2134724167392397E-3</v>
      </c>
      <c r="W71">
        <v>2.2221601110881308E-3</v>
      </c>
      <c r="X71">
        <v>2.2179735792431082E-3</v>
      </c>
      <c r="Y71">
        <v>2.196842966001351E-3</v>
      </c>
      <c r="Z71">
        <v>2.1863774345691148E-3</v>
      </c>
      <c r="AA71">
        <v>2.16948420930318E-3</v>
      </c>
      <c r="AB71">
        <v>2.1642049884625283E-3</v>
      </c>
      <c r="AC71">
        <v>2.1627293152826129E-3</v>
      </c>
      <c r="AD71">
        <v>2.1604753034870586E-3</v>
      </c>
      <c r="AE71">
        <v>2.1550726596122251E-3</v>
      </c>
      <c r="AF71">
        <v>2.1609803292792652E-3</v>
      </c>
      <c r="AG71">
        <v>2.1653215734170148E-3</v>
      </c>
      <c r="AH71">
        <v>2.1616322474340994E-3</v>
      </c>
      <c r="AI71">
        <v>2.1601215616059658E-3</v>
      </c>
      <c r="AJ71">
        <v>2.1644803184223526E-3</v>
      </c>
      <c r="AK71">
        <v>2.1685178696180512E-3</v>
      </c>
      <c r="AL71">
        <v>2.1615617050729317E-3</v>
      </c>
      <c r="AM71">
        <v>2.1629607459659698E-3</v>
      </c>
      <c r="AN71">
        <v>2.1673717812046665E-3</v>
      </c>
      <c r="AO71">
        <v>2.1653318791698458E-3</v>
      </c>
      <c r="AP71">
        <v>2.1588910780731708E-3</v>
      </c>
      <c r="AQ71">
        <v>2.1624758680981616E-3</v>
      </c>
      <c r="AR71">
        <v>2.1757283725970227E-3</v>
      </c>
      <c r="AS71">
        <v>2.165797574802E-3</v>
      </c>
      <c r="AT71">
        <v>2.1598702463873128E-3</v>
      </c>
      <c r="AU71">
        <v>2.1638191795826846E-3</v>
      </c>
      <c r="AV71">
        <v>2.1684188284958762E-3</v>
      </c>
      <c r="AW71">
        <v>2.1659435348293701E-3</v>
      </c>
      <c r="AX71">
        <v>2.1630219065852784E-3</v>
      </c>
      <c r="AY71">
        <v>2.1765425902311886E-3</v>
      </c>
      <c r="AZ71">
        <v>2.168487433852841E-3</v>
      </c>
      <c r="BA71">
        <v>2.1688921365942363E-3</v>
      </c>
      <c r="BB71">
        <v>2.1766547466063619E-3</v>
      </c>
      <c r="BC71">
        <v>2.1664926075217108E-3</v>
      </c>
      <c r="BD71">
        <v>2.1676308125419142E-3</v>
      </c>
      <c r="BE71">
        <v>2.173706032194243E-3</v>
      </c>
      <c r="BF71">
        <v>2.1756322526381103E-3</v>
      </c>
      <c r="BG71">
        <v>2.1798705173426362E-3</v>
      </c>
      <c r="BH71">
        <v>2.1712613272378712E-3</v>
      </c>
      <c r="BI71">
        <v>2.1890311534498736E-3</v>
      </c>
      <c r="BJ71">
        <v>2.175686573537167E-3</v>
      </c>
      <c r="BK71">
        <v>2.1820466363219448E-3</v>
      </c>
      <c r="BL71">
        <v>2.1786280771640808E-3</v>
      </c>
      <c r="BM71">
        <v>2.1838076023659499E-3</v>
      </c>
      <c r="BN71">
        <v>2.1747721307156503E-3</v>
      </c>
      <c r="BO71">
        <v>2.1735072597861404E-3</v>
      </c>
      <c r="BP71">
        <v>2.1598662738276844E-3</v>
      </c>
      <c r="BQ71">
        <v>2.1585060551560457E-3</v>
      </c>
      <c r="BR71">
        <v>2.1768649140793319E-3</v>
      </c>
      <c r="BS71">
        <v>2.1573507682052066E-3</v>
      </c>
      <c r="BT71">
        <v>2.4440410931886088E-3</v>
      </c>
      <c r="BU71">
        <v>2.1469381728851716E-3</v>
      </c>
      <c r="BV71">
        <v>2.1643098118668842E-3</v>
      </c>
      <c r="BW71">
        <v>2.1348427716196845E-3</v>
      </c>
      <c r="BX71">
        <v>2.1540251746619554E-3</v>
      </c>
      <c r="BY71">
        <v>2.139201677852089E-3</v>
      </c>
      <c r="BZ71">
        <v>2.1652513246432949E-3</v>
      </c>
      <c r="CA71">
        <v>2.142019326138599E-3</v>
      </c>
      <c r="CB71">
        <v>2.1518758846499463E-3</v>
      </c>
      <c r="CC71">
        <v>2.1594228375553456E-3</v>
      </c>
      <c r="CD71">
        <v>2.1591684936465051E-3</v>
      </c>
      <c r="CE71">
        <v>2.133696624575139E-3</v>
      </c>
      <c r="CF71">
        <v>-2.1688421376800626E-4</v>
      </c>
    </row>
    <row r="72" spans="1:84" x14ac:dyDescent="0.35">
      <c r="A72" t="s">
        <v>86</v>
      </c>
      <c r="B72">
        <v>1.0603944476590947</v>
      </c>
      <c r="C72">
        <v>2.1654573425001185E-3</v>
      </c>
      <c r="D72">
        <v>2.1565748810340119E-3</v>
      </c>
      <c r="E72">
        <v>2.1633512244261461E-3</v>
      </c>
      <c r="F72">
        <v>2.1577740925382985E-3</v>
      </c>
      <c r="G72">
        <v>2.1520266266775697E-3</v>
      </c>
      <c r="H72">
        <v>2.155949726841703E-3</v>
      </c>
      <c r="I72">
        <v>2.1559129754464669E-3</v>
      </c>
      <c r="J72">
        <v>2.1583165760588165E-3</v>
      </c>
      <c r="K72">
        <v>2.1607820454864939E-3</v>
      </c>
      <c r="L72">
        <v>2.1558796566454432E-3</v>
      </c>
      <c r="M72">
        <v>2.1582232852659965E-3</v>
      </c>
      <c r="N72">
        <v>2.1652568286193727E-3</v>
      </c>
      <c r="O72">
        <v>2.1660992227508441E-3</v>
      </c>
      <c r="P72">
        <v>2.1680287799913907E-3</v>
      </c>
      <c r="Q72">
        <v>2.175196167932881E-3</v>
      </c>
      <c r="R72">
        <v>2.1731117441698639E-3</v>
      </c>
      <c r="S72">
        <v>2.1881834574832984E-3</v>
      </c>
      <c r="T72">
        <v>2.1825404041299701E-3</v>
      </c>
      <c r="U72">
        <v>2.1937464830940967E-3</v>
      </c>
      <c r="V72">
        <v>2.2103494178195892E-3</v>
      </c>
      <c r="W72">
        <v>2.2190371121684803E-3</v>
      </c>
      <c r="X72">
        <v>2.2148505803234577E-3</v>
      </c>
      <c r="Y72">
        <v>2.1937199670817005E-3</v>
      </c>
      <c r="Z72">
        <v>2.1832544356494643E-3</v>
      </c>
      <c r="AA72">
        <v>2.1663612103835295E-3</v>
      </c>
      <c r="AB72">
        <v>2.1610819895428778E-3</v>
      </c>
      <c r="AC72">
        <v>2.1596063163629624E-3</v>
      </c>
      <c r="AD72">
        <v>2.1573523045674082E-3</v>
      </c>
      <c r="AE72">
        <v>2.1519496606925747E-3</v>
      </c>
      <c r="AF72">
        <v>2.1578573303596147E-3</v>
      </c>
      <c r="AG72">
        <v>2.1621985744973643E-3</v>
      </c>
      <c r="AH72">
        <v>2.1585092485144489E-3</v>
      </c>
      <c r="AI72">
        <v>2.1569985626863153E-3</v>
      </c>
      <c r="AJ72">
        <v>2.1613573195027021E-3</v>
      </c>
      <c r="AK72">
        <v>2.1653948706984007E-3</v>
      </c>
      <c r="AL72">
        <v>2.1584387061532812E-3</v>
      </c>
      <c r="AM72">
        <v>2.1598377470463193E-3</v>
      </c>
      <c r="AN72">
        <v>2.164248782285016E-3</v>
      </c>
      <c r="AO72">
        <v>2.1622088802501953E-3</v>
      </c>
      <c r="AP72">
        <v>2.1557680791535203E-3</v>
      </c>
      <c r="AQ72">
        <v>2.1593528691785111E-3</v>
      </c>
      <c r="AR72">
        <v>2.1726053736773722E-3</v>
      </c>
      <c r="AS72">
        <v>2.1626745758823495E-3</v>
      </c>
      <c r="AT72">
        <v>2.1567472474676623E-3</v>
      </c>
      <c r="AU72">
        <v>2.1606961806630342E-3</v>
      </c>
      <c r="AV72">
        <v>2.1652958295762257E-3</v>
      </c>
      <c r="AW72">
        <v>2.1628205359097196E-3</v>
      </c>
      <c r="AX72">
        <v>2.1598989076656279E-3</v>
      </c>
      <c r="AY72">
        <v>2.1734195913115381E-3</v>
      </c>
      <c r="AZ72">
        <v>2.1653644349331905E-3</v>
      </c>
      <c r="BA72">
        <v>2.1657691376745858E-3</v>
      </c>
      <c r="BB72">
        <v>2.1735317476867114E-3</v>
      </c>
      <c r="BC72">
        <v>2.1633696086020603E-3</v>
      </c>
      <c r="BD72">
        <v>2.1645078136222637E-3</v>
      </c>
      <c r="BE72">
        <v>2.1705830332745925E-3</v>
      </c>
      <c r="BF72">
        <v>2.1725092537184599E-3</v>
      </c>
      <c r="BG72">
        <v>2.1767475184229857E-3</v>
      </c>
      <c r="BH72">
        <v>2.1681383283182207E-3</v>
      </c>
      <c r="BI72">
        <v>2.1859081545302231E-3</v>
      </c>
      <c r="BJ72">
        <v>2.1725635746175165E-3</v>
      </c>
      <c r="BK72">
        <v>2.1789236374022943E-3</v>
      </c>
      <c r="BL72">
        <v>2.1755050782444304E-3</v>
      </c>
      <c r="BM72">
        <v>2.1806846034462994E-3</v>
      </c>
      <c r="BN72">
        <v>2.1716491317959998E-3</v>
      </c>
      <c r="BO72">
        <v>2.1703842608664899E-3</v>
      </c>
      <c r="BP72">
        <v>2.1567432749080339E-3</v>
      </c>
      <c r="BQ72">
        <v>2.1553830562363952E-3</v>
      </c>
      <c r="BR72">
        <v>2.1737419151596814E-3</v>
      </c>
      <c r="BS72">
        <v>2.1542277692855561E-3</v>
      </c>
      <c r="BT72">
        <v>2.1469381728851716E-3</v>
      </c>
      <c r="BU72">
        <v>2.3889478795509024E-3</v>
      </c>
      <c r="BV72">
        <v>2.1611868129474271E-3</v>
      </c>
      <c r="BW72">
        <v>2.1317197727002274E-3</v>
      </c>
      <c r="BX72">
        <v>2.1509021757424984E-3</v>
      </c>
      <c r="BY72">
        <v>2.1360786789326319E-3</v>
      </c>
      <c r="BZ72">
        <v>2.1621283257238378E-3</v>
      </c>
      <c r="CA72">
        <v>2.1388963272191436E-3</v>
      </c>
      <c r="CB72">
        <v>2.1487528857304875E-3</v>
      </c>
      <c r="CC72">
        <v>2.1562998386358903E-3</v>
      </c>
      <c r="CD72">
        <v>2.1560454947270498E-3</v>
      </c>
      <c r="CE72">
        <v>2.130573625655682E-3</v>
      </c>
      <c r="CF72">
        <v>-2.1657100796476067E-4</v>
      </c>
    </row>
    <row r="73" spans="1:84" x14ac:dyDescent="0.35">
      <c r="A73" t="s">
        <v>87</v>
      </c>
      <c r="B73">
        <v>1.050529129633232</v>
      </c>
      <c r="C73">
        <v>2.1828289814818311E-3</v>
      </c>
      <c r="D73">
        <v>2.1739465200157244E-3</v>
      </c>
      <c r="E73">
        <v>2.1807228634078586E-3</v>
      </c>
      <c r="F73">
        <v>2.1751457315200111E-3</v>
      </c>
      <c r="G73">
        <v>2.1693982656592822E-3</v>
      </c>
      <c r="H73">
        <v>2.1733213658234156E-3</v>
      </c>
      <c r="I73">
        <v>2.1732846144281795E-3</v>
      </c>
      <c r="J73">
        <v>2.1756882150405291E-3</v>
      </c>
      <c r="K73">
        <v>2.1781536844682065E-3</v>
      </c>
      <c r="L73">
        <v>2.1732512956271557E-3</v>
      </c>
      <c r="M73">
        <v>2.1755949242477091E-3</v>
      </c>
      <c r="N73">
        <v>2.1826284676010853E-3</v>
      </c>
      <c r="O73">
        <v>2.1834708617325567E-3</v>
      </c>
      <c r="P73">
        <v>2.1854004189731033E-3</v>
      </c>
      <c r="Q73">
        <v>2.1925678069145936E-3</v>
      </c>
      <c r="R73">
        <v>2.1904833831515765E-3</v>
      </c>
      <c r="S73">
        <v>2.205555096465011E-3</v>
      </c>
      <c r="T73">
        <v>2.1999120431116827E-3</v>
      </c>
      <c r="U73">
        <v>2.2111181220758093E-3</v>
      </c>
      <c r="V73">
        <v>2.2277210568013017E-3</v>
      </c>
      <c r="W73">
        <v>2.2364087511501929E-3</v>
      </c>
      <c r="X73">
        <v>2.2322222193051702E-3</v>
      </c>
      <c r="Y73">
        <v>2.2110916060634131E-3</v>
      </c>
      <c r="Z73">
        <v>2.2006260746311769E-3</v>
      </c>
      <c r="AA73">
        <v>2.1837328493652421E-3</v>
      </c>
      <c r="AB73">
        <v>2.1784536285245903E-3</v>
      </c>
      <c r="AC73">
        <v>2.176977955344675E-3</v>
      </c>
      <c r="AD73">
        <v>2.1747239435491207E-3</v>
      </c>
      <c r="AE73">
        <v>2.1693212996742872E-3</v>
      </c>
      <c r="AF73">
        <v>2.1752289693413272E-3</v>
      </c>
      <c r="AG73">
        <v>2.1795702134790769E-3</v>
      </c>
      <c r="AH73">
        <v>2.1758808874961615E-3</v>
      </c>
      <c r="AI73">
        <v>2.1743702016680279E-3</v>
      </c>
      <c r="AJ73">
        <v>2.1787289584844147E-3</v>
      </c>
      <c r="AK73">
        <v>2.1827665096801133E-3</v>
      </c>
      <c r="AL73">
        <v>2.1758103451349937E-3</v>
      </c>
      <c r="AM73">
        <v>2.1772093860280319E-3</v>
      </c>
      <c r="AN73">
        <v>2.1816204212667285E-3</v>
      </c>
      <c r="AO73">
        <v>2.1795805192319079E-3</v>
      </c>
      <c r="AP73">
        <v>2.1731397181352329E-3</v>
      </c>
      <c r="AQ73">
        <v>2.1767245081602236E-3</v>
      </c>
      <c r="AR73">
        <v>2.1899770126590848E-3</v>
      </c>
      <c r="AS73">
        <v>2.180046214864062E-3</v>
      </c>
      <c r="AT73">
        <v>2.1741188864493749E-3</v>
      </c>
      <c r="AU73">
        <v>2.1780678196447467E-3</v>
      </c>
      <c r="AV73">
        <v>2.1826674685579382E-3</v>
      </c>
      <c r="AW73">
        <v>2.1801921748914321E-3</v>
      </c>
      <c r="AX73">
        <v>2.1772705466473405E-3</v>
      </c>
      <c r="AY73">
        <v>2.1907912302932507E-3</v>
      </c>
      <c r="AZ73">
        <v>2.1827360739149031E-3</v>
      </c>
      <c r="BA73">
        <v>2.1831407766562984E-3</v>
      </c>
      <c r="BB73">
        <v>2.190903386668424E-3</v>
      </c>
      <c r="BC73">
        <v>2.1807412475837729E-3</v>
      </c>
      <c r="BD73">
        <v>2.1818794526039763E-3</v>
      </c>
      <c r="BE73">
        <v>2.1879546722563051E-3</v>
      </c>
      <c r="BF73">
        <v>2.1898808927001724E-3</v>
      </c>
      <c r="BG73">
        <v>2.1941191574046982E-3</v>
      </c>
      <c r="BH73">
        <v>2.1855099672999333E-3</v>
      </c>
      <c r="BI73">
        <v>2.2032797935119357E-3</v>
      </c>
      <c r="BJ73">
        <v>2.1899352135992291E-3</v>
      </c>
      <c r="BK73">
        <v>2.1962952763840068E-3</v>
      </c>
      <c r="BL73">
        <v>2.1928767172261429E-3</v>
      </c>
      <c r="BM73">
        <v>2.198056242428012E-3</v>
      </c>
      <c r="BN73">
        <v>2.1890207707777123E-3</v>
      </c>
      <c r="BO73">
        <v>2.1877558998482025E-3</v>
      </c>
      <c r="BP73">
        <v>2.1741149138897464E-3</v>
      </c>
      <c r="BQ73">
        <v>2.1727546952181077E-3</v>
      </c>
      <c r="BR73">
        <v>2.191113554141394E-3</v>
      </c>
      <c r="BS73">
        <v>2.1715994082672687E-3</v>
      </c>
      <c r="BT73">
        <v>2.1643098118668842E-3</v>
      </c>
      <c r="BU73">
        <v>2.1611868129474271E-3</v>
      </c>
      <c r="BV73">
        <v>2.4800929772596843E-3</v>
      </c>
      <c r="BW73">
        <v>2.1490914116820154E-3</v>
      </c>
      <c r="BX73">
        <v>2.1682738147242864E-3</v>
      </c>
      <c r="BY73">
        <v>2.1534503179144199E-3</v>
      </c>
      <c r="BZ73">
        <v>2.1794999647056258E-3</v>
      </c>
      <c r="CA73">
        <v>2.1562679662009299E-3</v>
      </c>
      <c r="CB73">
        <v>2.1661245247122773E-3</v>
      </c>
      <c r="CC73">
        <v>2.1736714776176766E-3</v>
      </c>
      <c r="CD73">
        <v>2.1734171337088361E-3</v>
      </c>
      <c r="CE73">
        <v>2.14794526463747E-3</v>
      </c>
      <c r="CF73">
        <v>-2.1831321098221345E-4</v>
      </c>
    </row>
    <row r="74" spans="1:84" x14ac:dyDescent="0.35">
      <c r="A74" t="s">
        <v>88</v>
      </c>
      <c r="B74">
        <v>1.0298674009105233</v>
      </c>
      <c r="C74">
        <v>2.1533619412346314E-3</v>
      </c>
      <c r="D74">
        <v>2.1444794797685247E-3</v>
      </c>
      <c r="E74">
        <v>2.1512558231606589E-3</v>
      </c>
      <c r="F74">
        <v>2.1456786912728114E-3</v>
      </c>
      <c r="G74">
        <v>2.1399312254120825E-3</v>
      </c>
      <c r="H74">
        <v>2.1438543255762159E-3</v>
      </c>
      <c r="I74">
        <v>2.1438175741809798E-3</v>
      </c>
      <c r="J74">
        <v>2.1462211747933294E-3</v>
      </c>
      <c r="K74">
        <v>2.1486866442210067E-3</v>
      </c>
      <c r="L74">
        <v>2.143784255379956E-3</v>
      </c>
      <c r="M74">
        <v>2.1461278840005094E-3</v>
      </c>
      <c r="N74">
        <v>2.1531614273538856E-3</v>
      </c>
      <c r="O74">
        <v>2.154003821485357E-3</v>
      </c>
      <c r="P74">
        <v>2.1559333787259036E-3</v>
      </c>
      <c r="Q74">
        <v>2.1631007666673939E-3</v>
      </c>
      <c r="R74">
        <v>2.1610163429043767E-3</v>
      </c>
      <c r="S74">
        <v>2.1760880562178113E-3</v>
      </c>
      <c r="T74">
        <v>2.170445002864483E-3</v>
      </c>
      <c r="U74">
        <v>2.1816510818286096E-3</v>
      </c>
      <c r="V74">
        <v>2.198254016554102E-3</v>
      </c>
      <c r="W74">
        <v>2.2069417109029932E-3</v>
      </c>
      <c r="X74">
        <v>2.2027551790579705E-3</v>
      </c>
      <c r="Y74">
        <v>2.1816245658162134E-3</v>
      </c>
      <c r="Z74">
        <v>2.1711590343839772E-3</v>
      </c>
      <c r="AA74">
        <v>2.1542658091180424E-3</v>
      </c>
      <c r="AB74">
        <v>2.1489865882773906E-3</v>
      </c>
      <c r="AC74">
        <v>2.1475109150974753E-3</v>
      </c>
      <c r="AD74">
        <v>2.145256903301921E-3</v>
      </c>
      <c r="AE74">
        <v>2.1398542594270875E-3</v>
      </c>
      <c r="AF74">
        <v>2.1457619290941275E-3</v>
      </c>
      <c r="AG74">
        <v>2.1501031732318772E-3</v>
      </c>
      <c r="AH74">
        <v>2.1464138472489618E-3</v>
      </c>
      <c r="AI74">
        <v>2.1449031614208282E-3</v>
      </c>
      <c r="AJ74">
        <v>2.149261918237215E-3</v>
      </c>
      <c r="AK74">
        <v>2.1532994694329136E-3</v>
      </c>
      <c r="AL74">
        <v>2.146343304887794E-3</v>
      </c>
      <c r="AM74">
        <v>2.1477423457808321E-3</v>
      </c>
      <c r="AN74">
        <v>2.1521533810195288E-3</v>
      </c>
      <c r="AO74">
        <v>2.1501134789847082E-3</v>
      </c>
      <c r="AP74">
        <v>2.1436726778880331E-3</v>
      </c>
      <c r="AQ74">
        <v>2.1472574679130239E-3</v>
      </c>
      <c r="AR74">
        <v>2.1605099724118851E-3</v>
      </c>
      <c r="AS74">
        <v>2.1505791746168623E-3</v>
      </c>
      <c r="AT74">
        <v>2.1446518462021752E-3</v>
      </c>
      <c r="AU74">
        <v>2.148600779397547E-3</v>
      </c>
      <c r="AV74">
        <v>2.1532004283107385E-3</v>
      </c>
      <c r="AW74">
        <v>2.1507251346442324E-3</v>
      </c>
      <c r="AX74">
        <v>2.1478035064001408E-3</v>
      </c>
      <c r="AY74">
        <v>2.161324190046051E-3</v>
      </c>
      <c r="AZ74">
        <v>2.1532690336677034E-3</v>
      </c>
      <c r="BA74">
        <v>2.1536737364090987E-3</v>
      </c>
      <c r="BB74">
        <v>2.1614363464212243E-3</v>
      </c>
      <c r="BC74">
        <v>2.1512742073365732E-3</v>
      </c>
      <c r="BD74">
        <v>2.1524124123567766E-3</v>
      </c>
      <c r="BE74">
        <v>2.1584876320091054E-3</v>
      </c>
      <c r="BF74">
        <v>2.1604138524529727E-3</v>
      </c>
      <c r="BG74">
        <v>2.1646521171574985E-3</v>
      </c>
      <c r="BH74">
        <v>2.1560429270527336E-3</v>
      </c>
      <c r="BI74">
        <v>2.173812753264736E-3</v>
      </c>
      <c r="BJ74">
        <v>2.1604681733520294E-3</v>
      </c>
      <c r="BK74">
        <v>2.1668282361368071E-3</v>
      </c>
      <c r="BL74">
        <v>2.1634096769789432E-3</v>
      </c>
      <c r="BM74">
        <v>2.1685892021808123E-3</v>
      </c>
      <c r="BN74">
        <v>2.1595537305305126E-3</v>
      </c>
      <c r="BO74">
        <v>2.1582888596010028E-3</v>
      </c>
      <c r="BP74">
        <v>2.1446478736425467E-3</v>
      </c>
      <c r="BQ74">
        <v>2.143287654970908E-3</v>
      </c>
      <c r="BR74">
        <v>2.1616465138941943E-3</v>
      </c>
      <c r="BS74">
        <v>2.142132368020069E-3</v>
      </c>
      <c r="BT74">
        <v>2.1348427716196845E-3</v>
      </c>
      <c r="BU74">
        <v>2.1317197727002274E-3</v>
      </c>
      <c r="BV74">
        <v>2.1490914116820154E-3</v>
      </c>
      <c r="BW74">
        <v>2.38127006006425E-3</v>
      </c>
      <c r="BX74">
        <v>2.1388067744769826E-3</v>
      </c>
      <c r="BY74">
        <v>2.1239832776671144E-3</v>
      </c>
      <c r="BZ74">
        <v>2.150032924458322E-3</v>
      </c>
      <c r="CA74">
        <v>2.1268009259536261E-3</v>
      </c>
      <c r="CB74">
        <v>2.1366574844649718E-3</v>
      </c>
      <c r="CC74">
        <v>2.1442044373703728E-3</v>
      </c>
      <c r="CD74">
        <v>2.1439500934615323E-3</v>
      </c>
      <c r="CE74">
        <v>2.1184782243901645E-3</v>
      </c>
      <c r="CF74">
        <v>-2.1535795923607258E-4</v>
      </c>
    </row>
    <row r="75" spans="1:84" x14ac:dyDescent="0.35">
      <c r="A75" t="s">
        <v>89</v>
      </c>
      <c r="B75">
        <v>1.015184273507264</v>
      </c>
      <c r="C75">
        <v>2.1725443442769023E-3</v>
      </c>
      <c r="D75">
        <v>2.1636618828107957E-3</v>
      </c>
      <c r="E75">
        <v>2.1704382262029299E-3</v>
      </c>
      <c r="F75">
        <v>2.1648610943150823E-3</v>
      </c>
      <c r="G75">
        <v>2.1591136284543535E-3</v>
      </c>
      <c r="H75">
        <v>2.1630367286184869E-3</v>
      </c>
      <c r="I75">
        <v>2.1629999772232508E-3</v>
      </c>
      <c r="J75">
        <v>2.1654035778356003E-3</v>
      </c>
      <c r="K75">
        <v>2.1678690472632777E-3</v>
      </c>
      <c r="L75">
        <v>2.162966658422227E-3</v>
      </c>
      <c r="M75">
        <v>2.1653102870427803E-3</v>
      </c>
      <c r="N75">
        <v>2.1723438303961565E-3</v>
      </c>
      <c r="O75">
        <v>2.173186224527628E-3</v>
      </c>
      <c r="P75">
        <v>2.1751157817681745E-3</v>
      </c>
      <c r="Q75">
        <v>2.1822831697096649E-3</v>
      </c>
      <c r="R75">
        <v>2.1801987459466477E-3</v>
      </c>
      <c r="S75">
        <v>2.1952704592600823E-3</v>
      </c>
      <c r="T75">
        <v>2.1896274059067539E-3</v>
      </c>
      <c r="U75">
        <v>2.2008334848708806E-3</v>
      </c>
      <c r="V75">
        <v>2.217436419596373E-3</v>
      </c>
      <c r="W75">
        <v>2.2261241139452641E-3</v>
      </c>
      <c r="X75">
        <v>2.2219375821002415E-3</v>
      </c>
      <c r="Y75">
        <v>2.2008069688584844E-3</v>
      </c>
      <c r="Z75">
        <v>2.1903414374262482E-3</v>
      </c>
      <c r="AA75">
        <v>2.1734482121603133E-3</v>
      </c>
      <c r="AB75">
        <v>2.1681689913196616E-3</v>
      </c>
      <c r="AC75">
        <v>2.1666933181397462E-3</v>
      </c>
      <c r="AD75">
        <v>2.164439306344192E-3</v>
      </c>
      <c r="AE75">
        <v>2.1590366624693585E-3</v>
      </c>
      <c r="AF75">
        <v>2.1649443321363985E-3</v>
      </c>
      <c r="AG75">
        <v>2.1692855762741482E-3</v>
      </c>
      <c r="AH75">
        <v>2.1655962502912327E-3</v>
      </c>
      <c r="AI75">
        <v>2.1640855644630991E-3</v>
      </c>
      <c r="AJ75">
        <v>2.1684443212794859E-3</v>
      </c>
      <c r="AK75">
        <v>2.1724818724751845E-3</v>
      </c>
      <c r="AL75">
        <v>2.165525707930065E-3</v>
      </c>
      <c r="AM75">
        <v>2.1669247488231031E-3</v>
      </c>
      <c r="AN75">
        <v>2.1713357840617998E-3</v>
      </c>
      <c r="AO75">
        <v>2.1692958820269791E-3</v>
      </c>
      <c r="AP75">
        <v>2.1628550809303041E-3</v>
      </c>
      <c r="AQ75">
        <v>2.1664398709552949E-3</v>
      </c>
      <c r="AR75">
        <v>2.179692375454156E-3</v>
      </c>
      <c r="AS75">
        <v>2.1697615776591333E-3</v>
      </c>
      <c r="AT75">
        <v>2.1638342492444462E-3</v>
      </c>
      <c r="AU75">
        <v>2.167783182439818E-3</v>
      </c>
      <c r="AV75">
        <v>2.1723828313530095E-3</v>
      </c>
      <c r="AW75">
        <v>2.1699075376865034E-3</v>
      </c>
      <c r="AX75">
        <v>2.1669859094424117E-3</v>
      </c>
      <c r="AY75">
        <v>2.180506593088322E-3</v>
      </c>
      <c r="AZ75">
        <v>2.1724514367099743E-3</v>
      </c>
      <c r="BA75">
        <v>2.1728561394513696E-3</v>
      </c>
      <c r="BB75">
        <v>2.1806187494634952E-3</v>
      </c>
      <c r="BC75">
        <v>2.1704566103788441E-3</v>
      </c>
      <c r="BD75">
        <v>2.1715948153990475E-3</v>
      </c>
      <c r="BE75">
        <v>2.1776700350513763E-3</v>
      </c>
      <c r="BF75">
        <v>2.1795962554952437E-3</v>
      </c>
      <c r="BG75">
        <v>2.1838345201997695E-3</v>
      </c>
      <c r="BH75">
        <v>2.1752253300950045E-3</v>
      </c>
      <c r="BI75">
        <v>2.1929951563070069E-3</v>
      </c>
      <c r="BJ75">
        <v>2.1796505763943003E-3</v>
      </c>
      <c r="BK75">
        <v>2.1860106391790781E-3</v>
      </c>
      <c r="BL75">
        <v>2.1825920800212142E-3</v>
      </c>
      <c r="BM75">
        <v>2.1877716052230833E-3</v>
      </c>
      <c r="BN75">
        <v>2.1787361335727836E-3</v>
      </c>
      <c r="BO75">
        <v>2.1774712626432737E-3</v>
      </c>
      <c r="BP75">
        <v>2.1638302766848177E-3</v>
      </c>
      <c r="BQ75">
        <v>2.162470058013179E-3</v>
      </c>
      <c r="BR75">
        <v>2.1808289169364652E-3</v>
      </c>
      <c r="BS75">
        <v>2.16131477106234E-3</v>
      </c>
      <c r="BT75">
        <v>2.1540251746619554E-3</v>
      </c>
      <c r="BU75">
        <v>2.1509021757424984E-3</v>
      </c>
      <c r="BV75">
        <v>2.1682738147242864E-3</v>
      </c>
      <c r="BW75">
        <v>2.1388067744769826E-3</v>
      </c>
      <c r="BX75">
        <v>2.4276577538966879E-3</v>
      </c>
      <c r="BY75">
        <v>2.1431656807089916E-3</v>
      </c>
      <c r="BZ75">
        <v>2.1692153275001992E-3</v>
      </c>
      <c r="CA75">
        <v>2.1459833289955033E-3</v>
      </c>
      <c r="CB75">
        <v>2.1558398875068489E-3</v>
      </c>
      <c r="CC75">
        <v>2.16338684041225E-3</v>
      </c>
      <c r="CD75">
        <v>2.1631324965034095E-3</v>
      </c>
      <c r="CE75">
        <v>2.1376606274320416E-3</v>
      </c>
      <c r="CF75">
        <v>-2.1728176392120277E-4</v>
      </c>
    </row>
    <row r="76" spans="1:84" x14ac:dyDescent="0.35">
      <c r="A76" t="s">
        <v>90</v>
      </c>
      <c r="B76">
        <v>1.0092522489602334</v>
      </c>
      <c r="C76">
        <v>2.1577208474670359E-3</v>
      </c>
      <c r="D76">
        <v>2.1488383860009293E-3</v>
      </c>
      <c r="E76">
        <v>2.1556147293930635E-3</v>
      </c>
      <c r="F76">
        <v>2.1500375975052159E-3</v>
      </c>
      <c r="G76">
        <v>2.1442901316444871E-3</v>
      </c>
      <c r="H76">
        <v>2.1482132318086204E-3</v>
      </c>
      <c r="I76">
        <v>2.1481764804133843E-3</v>
      </c>
      <c r="J76">
        <v>2.1505800810257339E-3</v>
      </c>
      <c r="K76">
        <v>2.1530455504534113E-3</v>
      </c>
      <c r="L76">
        <v>2.1481431616123606E-3</v>
      </c>
      <c r="M76">
        <v>2.1504867902329139E-3</v>
      </c>
      <c r="N76">
        <v>2.1575203335862901E-3</v>
      </c>
      <c r="O76">
        <v>2.1583627277177615E-3</v>
      </c>
      <c r="P76">
        <v>2.1602922849583081E-3</v>
      </c>
      <c r="Q76">
        <v>2.1674596728997984E-3</v>
      </c>
      <c r="R76">
        <v>2.1653752491367813E-3</v>
      </c>
      <c r="S76">
        <v>2.1804469624502158E-3</v>
      </c>
      <c r="T76">
        <v>2.1748039090968875E-3</v>
      </c>
      <c r="U76">
        <v>2.1860099880610124E-3</v>
      </c>
      <c r="V76">
        <v>2.2026129227865048E-3</v>
      </c>
      <c r="W76">
        <v>2.211300617135396E-3</v>
      </c>
      <c r="X76">
        <v>2.2071140852903733E-3</v>
      </c>
      <c r="Y76">
        <v>2.1859834720486162E-3</v>
      </c>
      <c r="Z76">
        <v>2.1755179406163817E-3</v>
      </c>
      <c r="AA76">
        <v>2.1586247153504469E-3</v>
      </c>
      <c r="AB76">
        <v>2.1533454945097952E-3</v>
      </c>
      <c r="AC76">
        <v>2.1518698213298798E-3</v>
      </c>
      <c r="AD76">
        <v>2.1496158095343255E-3</v>
      </c>
      <c r="AE76">
        <v>2.144213165659492E-3</v>
      </c>
      <c r="AF76">
        <v>2.1501208353265321E-3</v>
      </c>
      <c r="AG76">
        <v>2.1544620794642817E-3</v>
      </c>
      <c r="AH76">
        <v>2.1507727534813663E-3</v>
      </c>
      <c r="AI76">
        <v>2.1492620676532327E-3</v>
      </c>
      <c r="AJ76">
        <v>2.1536208244696195E-3</v>
      </c>
      <c r="AK76">
        <v>2.1576583756653181E-3</v>
      </c>
      <c r="AL76">
        <v>2.1507022111201986E-3</v>
      </c>
      <c r="AM76">
        <v>2.1521012520132367E-3</v>
      </c>
      <c r="AN76">
        <v>2.1565122872519334E-3</v>
      </c>
      <c r="AO76">
        <v>2.1544723852171127E-3</v>
      </c>
      <c r="AP76">
        <v>2.1480315841204377E-3</v>
      </c>
      <c r="AQ76">
        <v>2.1516163741454285E-3</v>
      </c>
      <c r="AR76">
        <v>2.1648688786442896E-3</v>
      </c>
      <c r="AS76">
        <v>2.1549380808492669E-3</v>
      </c>
      <c r="AT76">
        <v>2.1490107524345797E-3</v>
      </c>
      <c r="AU76">
        <v>2.1529596856299515E-3</v>
      </c>
      <c r="AV76">
        <v>2.1575593345431431E-3</v>
      </c>
      <c r="AW76">
        <v>2.155084040876637E-3</v>
      </c>
      <c r="AX76">
        <v>2.1521624126325453E-3</v>
      </c>
      <c r="AY76">
        <v>2.1656830962784555E-3</v>
      </c>
      <c r="AZ76">
        <v>2.1576279399001079E-3</v>
      </c>
      <c r="BA76">
        <v>2.1580326426415032E-3</v>
      </c>
      <c r="BB76">
        <v>2.1657952526536288E-3</v>
      </c>
      <c r="BC76">
        <v>2.1556331135689777E-3</v>
      </c>
      <c r="BD76">
        <v>2.1567713185891811E-3</v>
      </c>
      <c r="BE76">
        <v>2.1628465382415099E-3</v>
      </c>
      <c r="BF76">
        <v>2.1647727586853772E-3</v>
      </c>
      <c r="BG76">
        <v>2.1690110233899031E-3</v>
      </c>
      <c r="BH76">
        <v>2.1604018332851381E-3</v>
      </c>
      <c r="BI76">
        <v>2.1781716594971405E-3</v>
      </c>
      <c r="BJ76">
        <v>2.1648270795844339E-3</v>
      </c>
      <c r="BK76">
        <v>2.1711871423692117E-3</v>
      </c>
      <c r="BL76">
        <v>2.1677685832113477E-3</v>
      </c>
      <c r="BM76">
        <v>2.1729481084132168E-3</v>
      </c>
      <c r="BN76">
        <v>2.1639126367629172E-3</v>
      </c>
      <c r="BO76">
        <v>2.1626477658334073E-3</v>
      </c>
      <c r="BP76">
        <v>2.1490067798749513E-3</v>
      </c>
      <c r="BQ76">
        <v>2.1476465612033126E-3</v>
      </c>
      <c r="BR76">
        <v>2.1660054201265988E-3</v>
      </c>
      <c r="BS76">
        <v>2.1464912742524735E-3</v>
      </c>
      <c r="BT76">
        <v>2.139201677852089E-3</v>
      </c>
      <c r="BU76">
        <v>2.1360786789326319E-3</v>
      </c>
      <c r="BV76">
        <v>2.1534503179144199E-3</v>
      </c>
      <c r="BW76">
        <v>2.1239832776671144E-3</v>
      </c>
      <c r="BX76">
        <v>2.1431656807089916E-3</v>
      </c>
      <c r="BY76">
        <v>2.4222417740034138E-3</v>
      </c>
      <c r="BZ76">
        <v>2.154391830690456E-3</v>
      </c>
      <c r="CA76">
        <v>2.1311598321857618E-3</v>
      </c>
      <c r="CB76">
        <v>2.1410163906971074E-3</v>
      </c>
      <c r="CC76">
        <v>2.1485633436025085E-3</v>
      </c>
      <c r="CD76">
        <v>2.1483089996936679E-3</v>
      </c>
      <c r="CE76">
        <v>2.1228371306223019E-3</v>
      </c>
      <c r="CF76">
        <v>-2.1579511427932343E-4</v>
      </c>
    </row>
    <row r="77" spans="1:84" x14ac:dyDescent="0.35">
      <c r="A77" t="s">
        <v>91</v>
      </c>
      <c r="B77">
        <v>0.99993280730112266</v>
      </c>
      <c r="C77">
        <v>2.1837704942582418E-3</v>
      </c>
      <c r="D77">
        <v>2.1748880327921351E-3</v>
      </c>
      <c r="E77">
        <v>2.1816643761842693E-3</v>
      </c>
      <c r="F77">
        <v>2.1760872442964218E-3</v>
      </c>
      <c r="G77">
        <v>2.1703397784356929E-3</v>
      </c>
      <c r="H77">
        <v>2.1742628785998263E-3</v>
      </c>
      <c r="I77">
        <v>2.1742261272045902E-3</v>
      </c>
      <c r="J77">
        <v>2.1766297278169398E-3</v>
      </c>
      <c r="K77">
        <v>2.1790951972446172E-3</v>
      </c>
      <c r="L77">
        <v>2.1741928084035664E-3</v>
      </c>
      <c r="M77">
        <v>2.1765364370241198E-3</v>
      </c>
      <c r="N77">
        <v>2.183569980377496E-3</v>
      </c>
      <c r="O77">
        <v>2.1844123745089674E-3</v>
      </c>
      <c r="P77">
        <v>2.186341931749514E-3</v>
      </c>
      <c r="Q77">
        <v>2.1935093196910043E-3</v>
      </c>
      <c r="R77">
        <v>2.1914248959279872E-3</v>
      </c>
      <c r="S77">
        <v>2.2064966092414217E-3</v>
      </c>
      <c r="T77">
        <v>2.2008535558880934E-3</v>
      </c>
      <c r="U77">
        <v>2.2120596348522183E-3</v>
      </c>
      <c r="V77">
        <v>2.2286625695777107E-3</v>
      </c>
      <c r="W77">
        <v>2.2373502639266019E-3</v>
      </c>
      <c r="X77">
        <v>2.2331637320815792E-3</v>
      </c>
      <c r="Y77">
        <v>2.2120331188398221E-3</v>
      </c>
      <c r="Z77">
        <v>2.2015675874075876E-3</v>
      </c>
      <c r="AA77">
        <v>2.1846743621416528E-3</v>
      </c>
      <c r="AB77">
        <v>2.1793951413010011E-3</v>
      </c>
      <c r="AC77">
        <v>2.1779194681210857E-3</v>
      </c>
      <c r="AD77">
        <v>2.1756654563255314E-3</v>
      </c>
      <c r="AE77">
        <v>2.1702628124506979E-3</v>
      </c>
      <c r="AF77">
        <v>2.1761704821177379E-3</v>
      </c>
      <c r="AG77">
        <v>2.1805117262554876E-3</v>
      </c>
      <c r="AH77">
        <v>2.1768224002725722E-3</v>
      </c>
      <c r="AI77">
        <v>2.1753117144444386E-3</v>
      </c>
      <c r="AJ77">
        <v>2.1796704712608254E-3</v>
      </c>
      <c r="AK77">
        <v>2.183708022456524E-3</v>
      </c>
      <c r="AL77">
        <v>2.1767518579114045E-3</v>
      </c>
      <c r="AM77">
        <v>2.1781508988044426E-3</v>
      </c>
      <c r="AN77">
        <v>2.1825619340431392E-3</v>
      </c>
      <c r="AO77">
        <v>2.1805220320083186E-3</v>
      </c>
      <c r="AP77">
        <v>2.1740812309116436E-3</v>
      </c>
      <c r="AQ77">
        <v>2.1776660209366343E-3</v>
      </c>
      <c r="AR77">
        <v>2.1909185254354955E-3</v>
      </c>
      <c r="AS77">
        <v>2.1809877276404727E-3</v>
      </c>
      <c r="AT77">
        <v>2.1750603992257856E-3</v>
      </c>
      <c r="AU77">
        <v>2.1790093324211574E-3</v>
      </c>
      <c r="AV77">
        <v>2.1836089813343489E-3</v>
      </c>
      <c r="AW77">
        <v>2.1811336876678428E-3</v>
      </c>
      <c r="AX77">
        <v>2.1782120594237512E-3</v>
      </c>
      <c r="AY77">
        <v>2.1917327430696614E-3</v>
      </c>
      <c r="AZ77">
        <v>2.1836775866913138E-3</v>
      </c>
      <c r="BA77">
        <v>2.1840822894327091E-3</v>
      </c>
      <c r="BB77">
        <v>2.1918448994448347E-3</v>
      </c>
      <c r="BC77">
        <v>2.1816827603601836E-3</v>
      </c>
      <c r="BD77">
        <v>2.182820965380387E-3</v>
      </c>
      <c r="BE77">
        <v>2.1888961850327158E-3</v>
      </c>
      <c r="BF77">
        <v>2.1908224054765831E-3</v>
      </c>
      <c r="BG77">
        <v>2.1950606701811089E-3</v>
      </c>
      <c r="BH77">
        <v>2.186451480076344E-3</v>
      </c>
      <c r="BI77">
        <v>2.2042213062883464E-3</v>
      </c>
      <c r="BJ77">
        <v>2.1908767263756398E-3</v>
      </c>
      <c r="BK77">
        <v>2.1972367891604175E-3</v>
      </c>
      <c r="BL77">
        <v>2.1938182300025536E-3</v>
      </c>
      <c r="BM77">
        <v>2.1989977552044227E-3</v>
      </c>
      <c r="BN77">
        <v>2.189962283554123E-3</v>
      </c>
      <c r="BO77">
        <v>2.1886974126246132E-3</v>
      </c>
      <c r="BP77">
        <v>2.1750564266661571E-3</v>
      </c>
      <c r="BQ77">
        <v>2.1736962079945184E-3</v>
      </c>
      <c r="BR77">
        <v>2.1920550669178047E-3</v>
      </c>
      <c r="BS77">
        <v>2.1725409210436794E-3</v>
      </c>
      <c r="BT77">
        <v>2.1652513246432949E-3</v>
      </c>
      <c r="BU77">
        <v>2.1621283257238378E-3</v>
      </c>
      <c r="BV77">
        <v>2.1794999647056258E-3</v>
      </c>
      <c r="BW77">
        <v>2.150032924458322E-3</v>
      </c>
      <c r="BX77">
        <v>2.1692153275001992E-3</v>
      </c>
      <c r="BY77">
        <v>2.154391830690456E-3</v>
      </c>
      <c r="BZ77">
        <v>2.4806928015963705E-3</v>
      </c>
      <c r="CA77">
        <v>2.1572094789771828E-3</v>
      </c>
      <c r="CB77">
        <v>2.1670660374885301E-3</v>
      </c>
      <c r="CC77">
        <v>2.1746129903939294E-3</v>
      </c>
      <c r="CD77">
        <v>2.1743586464850889E-3</v>
      </c>
      <c r="CE77">
        <v>2.1488867774137228E-3</v>
      </c>
      <c r="CF77">
        <v>-2.1840763537138479E-4</v>
      </c>
    </row>
    <row r="78" spans="1:84" x14ac:dyDescent="0.35">
      <c r="A78" t="s">
        <v>92</v>
      </c>
      <c r="B78">
        <v>0.98181498778753007</v>
      </c>
      <c r="C78">
        <v>2.1605384957535476E-3</v>
      </c>
      <c r="D78">
        <v>2.151656034287441E-3</v>
      </c>
      <c r="E78">
        <v>2.1584323776795752E-3</v>
      </c>
      <c r="F78">
        <v>2.1528552457917276E-3</v>
      </c>
      <c r="G78">
        <v>2.1471077799309988E-3</v>
      </c>
      <c r="H78">
        <v>2.1510308800951321E-3</v>
      </c>
      <c r="I78">
        <v>2.150994128699896E-3</v>
      </c>
      <c r="J78">
        <v>2.1533977293122456E-3</v>
      </c>
      <c r="K78">
        <v>2.155863198739923E-3</v>
      </c>
      <c r="L78">
        <v>2.1509608098988723E-3</v>
      </c>
      <c r="M78">
        <v>2.1533044385194256E-3</v>
      </c>
      <c r="N78">
        <v>2.1603379818728018E-3</v>
      </c>
      <c r="O78">
        <v>2.1611803760042732E-3</v>
      </c>
      <c r="P78">
        <v>2.1631099332448198E-3</v>
      </c>
      <c r="Q78">
        <v>2.1702773211863102E-3</v>
      </c>
      <c r="R78">
        <v>2.168192897423293E-3</v>
      </c>
      <c r="S78">
        <v>2.1832646107367275E-3</v>
      </c>
      <c r="T78">
        <v>2.1776215573833992E-3</v>
      </c>
      <c r="U78">
        <v>2.1888276363475241E-3</v>
      </c>
      <c r="V78">
        <v>2.2054305710730165E-3</v>
      </c>
      <c r="W78">
        <v>2.2141182654219077E-3</v>
      </c>
      <c r="X78">
        <v>2.209931733576885E-3</v>
      </c>
      <c r="Y78">
        <v>2.1888011203351279E-3</v>
      </c>
      <c r="Z78">
        <v>2.1783355889028935E-3</v>
      </c>
      <c r="AA78">
        <v>2.1614423636369586E-3</v>
      </c>
      <c r="AB78">
        <v>2.1561631427963069E-3</v>
      </c>
      <c r="AC78">
        <v>2.1546874696163915E-3</v>
      </c>
      <c r="AD78">
        <v>2.1524334578208373E-3</v>
      </c>
      <c r="AE78">
        <v>2.1470308139460038E-3</v>
      </c>
      <c r="AF78">
        <v>2.1529384836130438E-3</v>
      </c>
      <c r="AG78">
        <v>2.1572797277507934E-3</v>
      </c>
      <c r="AH78">
        <v>2.153590401767878E-3</v>
      </c>
      <c r="AI78">
        <v>2.1520797159397444E-3</v>
      </c>
      <c r="AJ78">
        <v>2.1564384727561312E-3</v>
      </c>
      <c r="AK78">
        <v>2.1604760239518298E-3</v>
      </c>
      <c r="AL78">
        <v>2.1535198594067103E-3</v>
      </c>
      <c r="AM78">
        <v>2.1549189002997484E-3</v>
      </c>
      <c r="AN78">
        <v>2.1593299355384451E-3</v>
      </c>
      <c r="AO78">
        <v>2.1572900335036244E-3</v>
      </c>
      <c r="AP78">
        <v>2.1508492324069494E-3</v>
      </c>
      <c r="AQ78">
        <v>2.1544340224319402E-3</v>
      </c>
      <c r="AR78">
        <v>2.1676865269308013E-3</v>
      </c>
      <c r="AS78">
        <v>2.1577557291357786E-3</v>
      </c>
      <c r="AT78">
        <v>2.1518284007210915E-3</v>
      </c>
      <c r="AU78">
        <v>2.1557773339164633E-3</v>
      </c>
      <c r="AV78">
        <v>2.1603769828296548E-3</v>
      </c>
      <c r="AW78">
        <v>2.1579016891631487E-3</v>
      </c>
      <c r="AX78">
        <v>2.154980060919057E-3</v>
      </c>
      <c r="AY78">
        <v>2.1685007445649673E-3</v>
      </c>
      <c r="AZ78">
        <v>2.1604455881866196E-3</v>
      </c>
      <c r="BA78">
        <v>2.1608502909280149E-3</v>
      </c>
      <c r="BB78">
        <v>2.1686129009401405E-3</v>
      </c>
      <c r="BC78">
        <v>2.1584507618554894E-3</v>
      </c>
      <c r="BD78">
        <v>2.1595889668756928E-3</v>
      </c>
      <c r="BE78">
        <v>2.1656641865280216E-3</v>
      </c>
      <c r="BF78">
        <v>2.167590406971889E-3</v>
      </c>
      <c r="BG78">
        <v>2.1718286716764148E-3</v>
      </c>
      <c r="BH78">
        <v>2.1632194815716498E-3</v>
      </c>
      <c r="BI78">
        <v>2.1809893077836522E-3</v>
      </c>
      <c r="BJ78">
        <v>2.1676447278709456E-3</v>
      </c>
      <c r="BK78">
        <v>2.1740047906557234E-3</v>
      </c>
      <c r="BL78">
        <v>2.1705862314978595E-3</v>
      </c>
      <c r="BM78">
        <v>2.1757657566997286E-3</v>
      </c>
      <c r="BN78">
        <v>2.1667302850494289E-3</v>
      </c>
      <c r="BO78">
        <v>2.165465414119919E-3</v>
      </c>
      <c r="BP78">
        <v>2.151824428161463E-3</v>
      </c>
      <c r="BQ78">
        <v>2.1504642094898243E-3</v>
      </c>
      <c r="BR78">
        <v>2.1688230684131105E-3</v>
      </c>
      <c r="BS78">
        <v>2.1493089225389835E-3</v>
      </c>
      <c r="BT78">
        <v>2.142019326138599E-3</v>
      </c>
      <c r="BU78">
        <v>2.1388963272191436E-3</v>
      </c>
      <c r="BV78">
        <v>2.1562679662009299E-3</v>
      </c>
      <c r="BW78">
        <v>2.1268009259536261E-3</v>
      </c>
      <c r="BX78">
        <v>2.1459833289955033E-3</v>
      </c>
      <c r="BY78">
        <v>2.1311598321857618E-3</v>
      </c>
      <c r="BZ78">
        <v>2.1572094789771828E-3</v>
      </c>
      <c r="CA78">
        <v>2.4133260556617898E-3</v>
      </c>
      <c r="CB78">
        <v>2.1438340389835619E-3</v>
      </c>
      <c r="CC78">
        <v>2.1513809918889629E-3</v>
      </c>
      <c r="CD78">
        <v>2.1511266479801224E-3</v>
      </c>
      <c r="CE78">
        <v>2.1256547789087563E-3</v>
      </c>
      <c r="CF78">
        <v>-2.1607769644396122E-4</v>
      </c>
    </row>
    <row r="79" spans="1:84" x14ac:dyDescent="0.35">
      <c r="A79" t="s">
        <v>93</v>
      </c>
      <c r="B79">
        <v>0.97083746412005889</v>
      </c>
      <c r="C79">
        <v>2.1703950542648915E-3</v>
      </c>
      <c r="D79">
        <v>2.1615125927987849E-3</v>
      </c>
      <c r="E79">
        <v>2.168288936190919E-3</v>
      </c>
      <c r="F79">
        <v>2.1627118043030715E-3</v>
      </c>
      <c r="G79">
        <v>2.1569643384423427E-3</v>
      </c>
      <c r="H79">
        <v>2.160887438606476E-3</v>
      </c>
      <c r="I79">
        <v>2.1608506872112399E-3</v>
      </c>
      <c r="J79">
        <v>2.1632542878235895E-3</v>
      </c>
      <c r="K79">
        <v>2.1657197572512669E-3</v>
      </c>
      <c r="L79">
        <v>2.1608173684102162E-3</v>
      </c>
      <c r="M79">
        <v>2.1631609970307695E-3</v>
      </c>
      <c r="N79">
        <v>2.1701945403841457E-3</v>
      </c>
      <c r="O79">
        <v>2.1710369345156171E-3</v>
      </c>
      <c r="P79">
        <v>2.1729664917561637E-3</v>
      </c>
      <c r="Q79">
        <v>2.180133879697654E-3</v>
      </c>
      <c r="R79">
        <v>2.1780494559346369E-3</v>
      </c>
      <c r="S79">
        <v>2.1931211692480714E-3</v>
      </c>
      <c r="T79">
        <v>2.1874781158947431E-3</v>
      </c>
      <c r="U79">
        <v>2.1986841948588697E-3</v>
      </c>
      <c r="V79">
        <v>2.2152871295843621E-3</v>
      </c>
      <c r="W79">
        <v>2.2239748239332533E-3</v>
      </c>
      <c r="X79">
        <v>2.2197882920882307E-3</v>
      </c>
      <c r="Y79">
        <v>2.1986576788464735E-3</v>
      </c>
      <c r="Z79">
        <v>2.1881921474142373E-3</v>
      </c>
      <c r="AA79">
        <v>2.1712989221483025E-3</v>
      </c>
      <c r="AB79">
        <v>2.1660197013076508E-3</v>
      </c>
      <c r="AC79">
        <v>2.1645440281277354E-3</v>
      </c>
      <c r="AD79">
        <v>2.1622900163321811E-3</v>
      </c>
      <c r="AE79">
        <v>2.1568873724573476E-3</v>
      </c>
      <c r="AF79">
        <v>2.1627950421243877E-3</v>
      </c>
      <c r="AG79">
        <v>2.1671362862621373E-3</v>
      </c>
      <c r="AH79">
        <v>2.1634469602792219E-3</v>
      </c>
      <c r="AI79">
        <v>2.1619362744510883E-3</v>
      </c>
      <c r="AJ79">
        <v>2.1662950312674751E-3</v>
      </c>
      <c r="AK79">
        <v>2.1703325824631737E-3</v>
      </c>
      <c r="AL79">
        <v>2.1633764179180542E-3</v>
      </c>
      <c r="AM79">
        <v>2.1647754588110923E-3</v>
      </c>
      <c r="AN79">
        <v>2.169186494049789E-3</v>
      </c>
      <c r="AO79">
        <v>2.1671465920149683E-3</v>
      </c>
      <c r="AP79">
        <v>2.1607057909182933E-3</v>
      </c>
      <c r="AQ79">
        <v>2.1642905809432841E-3</v>
      </c>
      <c r="AR79">
        <v>2.1775430854421452E-3</v>
      </c>
      <c r="AS79">
        <v>2.1676122876471225E-3</v>
      </c>
      <c r="AT79">
        <v>2.1616849592324353E-3</v>
      </c>
      <c r="AU79">
        <v>2.1656338924278071E-3</v>
      </c>
      <c r="AV79">
        <v>2.1702335413409986E-3</v>
      </c>
      <c r="AW79">
        <v>2.1677582476744926E-3</v>
      </c>
      <c r="AX79">
        <v>2.1648366194304009E-3</v>
      </c>
      <c r="AY79">
        <v>2.1783573030763111E-3</v>
      </c>
      <c r="AZ79">
        <v>2.1703021466979635E-3</v>
      </c>
      <c r="BA79">
        <v>2.1707068494393588E-3</v>
      </c>
      <c r="BB79">
        <v>2.1784694594514844E-3</v>
      </c>
      <c r="BC79">
        <v>2.1683073203668333E-3</v>
      </c>
      <c r="BD79">
        <v>2.1694455253870367E-3</v>
      </c>
      <c r="BE79">
        <v>2.1755207450393655E-3</v>
      </c>
      <c r="BF79">
        <v>2.1774469654832328E-3</v>
      </c>
      <c r="BG79">
        <v>2.1816852301877587E-3</v>
      </c>
      <c r="BH79">
        <v>2.1730760400829937E-3</v>
      </c>
      <c r="BI79">
        <v>2.1908458662949961E-3</v>
      </c>
      <c r="BJ79">
        <v>2.1775012863822895E-3</v>
      </c>
      <c r="BK79">
        <v>2.1838613491670673E-3</v>
      </c>
      <c r="BL79">
        <v>2.1804427900092033E-3</v>
      </c>
      <c r="BM79">
        <v>2.1856223152110724E-3</v>
      </c>
      <c r="BN79">
        <v>2.1765868435607728E-3</v>
      </c>
      <c r="BO79">
        <v>2.1753219726312629E-3</v>
      </c>
      <c r="BP79">
        <v>2.1616809866728069E-3</v>
      </c>
      <c r="BQ79">
        <v>2.1603207680011682E-3</v>
      </c>
      <c r="BR79">
        <v>2.1786796269244544E-3</v>
      </c>
      <c r="BS79">
        <v>2.1591654810503309E-3</v>
      </c>
      <c r="BT79">
        <v>2.1518758846499463E-3</v>
      </c>
      <c r="BU79">
        <v>2.1487528857304875E-3</v>
      </c>
      <c r="BV79">
        <v>2.1661245247122773E-3</v>
      </c>
      <c r="BW79">
        <v>2.1366574844649718E-3</v>
      </c>
      <c r="BX79">
        <v>2.1558398875068489E-3</v>
      </c>
      <c r="BY79">
        <v>2.1410163906971074E-3</v>
      </c>
      <c r="BZ79">
        <v>2.1670660374885301E-3</v>
      </c>
      <c r="CA79">
        <v>2.1438340389835619E-3</v>
      </c>
      <c r="CB79">
        <v>2.4835597779908711E-3</v>
      </c>
      <c r="CC79">
        <v>2.1612375504005722E-3</v>
      </c>
      <c r="CD79">
        <v>2.1609832064917317E-3</v>
      </c>
      <c r="CE79">
        <v>2.1355113374203639E-3</v>
      </c>
      <c r="CF79">
        <v>-2.1706621145965033E-4</v>
      </c>
    </row>
    <row r="80" spans="1:84" x14ac:dyDescent="0.35">
      <c r="A80" t="s">
        <v>94</v>
      </c>
      <c r="B80">
        <v>0.96612970194681347</v>
      </c>
      <c r="C80">
        <v>2.1779420071702943E-3</v>
      </c>
      <c r="D80">
        <v>2.1690595457041877E-3</v>
      </c>
      <c r="E80">
        <v>2.1758358890963218E-3</v>
      </c>
      <c r="F80">
        <v>2.1702587572084743E-3</v>
      </c>
      <c r="G80">
        <v>2.1645112913477454E-3</v>
      </c>
      <c r="H80">
        <v>2.1684343915118788E-3</v>
      </c>
      <c r="I80">
        <v>2.1683976401166427E-3</v>
      </c>
      <c r="J80">
        <v>2.1708012407289923E-3</v>
      </c>
      <c r="K80">
        <v>2.1732667101566697E-3</v>
      </c>
      <c r="L80">
        <v>2.168364321315619E-3</v>
      </c>
      <c r="M80">
        <v>2.1707079499361723E-3</v>
      </c>
      <c r="N80">
        <v>2.1777414932895485E-3</v>
      </c>
      <c r="O80">
        <v>2.1785838874210199E-3</v>
      </c>
      <c r="P80">
        <v>2.1805134446615665E-3</v>
      </c>
      <c r="Q80">
        <v>2.1876808326030568E-3</v>
      </c>
      <c r="R80">
        <v>2.1855964088400397E-3</v>
      </c>
      <c r="S80">
        <v>2.2006681221534742E-3</v>
      </c>
      <c r="T80">
        <v>2.1950250688001459E-3</v>
      </c>
      <c r="U80">
        <v>2.2062311477642708E-3</v>
      </c>
      <c r="V80">
        <v>2.2228340824897632E-3</v>
      </c>
      <c r="W80">
        <v>2.2315217768386544E-3</v>
      </c>
      <c r="X80">
        <v>2.2273352449936317E-3</v>
      </c>
      <c r="Y80">
        <v>2.2062046317518746E-3</v>
      </c>
      <c r="Z80">
        <v>2.1957391003196401E-3</v>
      </c>
      <c r="AA80">
        <v>2.1788458750537053E-3</v>
      </c>
      <c r="AB80">
        <v>2.1735666542130536E-3</v>
      </c>
      <c r="AC80">
        <v>2.1720909810331382E-3</v>
      </c>
      <c r="AD80">
        <v>2.1698369692375839E-3</v>
      </c>
      <c r="AE80">
        <v>2.1644343253627504E-3</v>
      </c>
      <c r="AF80">
        <v>2.1703419950297904E-3</v>
      </c>
      <c r="AG80">
        <v>2.1746832391675401E-3</v>
      </c>
      <c r="AH80">
        <v>2.1709939131846247E-3</v>
      </c>
      <c r="AI80">
        <v>2.1694832273564911E-3</v>
      </c>
      <c r="AJ80">
        <v>2.1738419841728779E-3</v>
      </c>
      <c r="AK80">
        <v>2.1778795353685765E-3</v>
      </c>
      <c r="AL80">
        <v>2.170923370823457E-3</v>
      </c>
      <c r="AM80">
        <v>2.1723224117164951E-3</v>
      </c>
      <c r="AN80">
        <v>2.1767334469551917E-3</v>
      </c>
      <c r="AO80">
        <v>2.1746935449203711E-3</v>
      </c>
      <c r="AP80">
        <v>2.1682527438236961E-3</v>
      </c>
      <c r="AQ80">
        <v>2.1718375338486869E-3</v>
      </c>
      <c r="AR80">
        <v>2.185090038347548E-3</v>
      </c>
      <c r="AS80">
        <v>2.1751592405525252E-3</v>
      </c>
      <c r="AT80">
        <v>2.1692319121378381E-3</v>
      </c>
      <c r="AU80">
        <v>2.1731808453332099E-3</v>
      </c>
      <c r="AV80">
        <v>2.1777804942464014E-3</v>
      </c>
      <c r="AW80">
        <v>2.1753052005798953E-3</v>
      </c>
      <c r="AX80">
        <v>2.1723835723358037E-3</v>
      </c>
      <c r="AY80">
        <v>2.1859042559817139E-3</v>
      </c>
      <c r="AZ80">
        <v>2.1778490996033663E-3</v>
      </c>
      <c r="BA80">
        <v>2.1782538023447616E-3</v>
      </c>
      <c r="BB80">
        <v>2.1860164123568872E-3</v>
      </c>
      <c r="BC80">
        <v>2.1758542732722361E-3</v>
      </c>
      <c r="BD80">
        <v>2.1769924782924395E-3</v>
      </c>
      <c r="BE80">
        <v>2.1830676979447683E-3</v>
      </c>
      <c r="BF80">
        <v>2.1849939183886356E-3</v>
      </c>
      <c r="BG80">
        <v>2.1892321830931614E-3</v>
      </c>
      <c r="BH80">
        <v>2.1806229929883965E-3</v>
      </c>
      <c r="BI80">
        <v>2.1983928192003989E-3</v>
      </c>
      <c r="BJ80">
        <v>2.1850482392876923E-3</v>
      </c>
      <c r="BK80">
        <v>2.1914083020724701E-3</v>
      </c>
      <c r="BL80">
        <v>2.1879897429146061E-3</v>
      </c>
      <c r="BM80">
        <v>2.1931692681164752E-3</v>
      </c>
      <c r="BN80">
        <v>2.1841337964661756E-3</v>
      </c>
      <c r="BO80">
        <v>2.1828689255366657E-3</v>
      </c>
      <c r="BP80">
        <v>2.1692279395782096E-3</v>
      </c>
      <c r="BQ80">
        <v>2.167867720906571E-3</v>
      </c>
      <c r="BR80">
        <v>2.1862265798298572E-3</v>
      </c>
      <c r="BS80">
        <v>2.1667124339557302E-3</v>
      </c>
      <c r="BT80">
        <v>2.1594228375553456E-3</v>
      </c>
      <c r="BU80">
        <v>2.1562998386358903E-3</v>
      </c>
      <c r="BV80">
        <v>2.1736714776176766E-3</v>
      </c>
      <c r="BW80">
        <v>2.1442044373703728E-3</v>
      </c>
      <c r="BX80">
        <v>2.16338684041225E-3</v>
      </c>
      <c r="BY80">
        <v>2.1485633436025085E-3</v>
      </c>
      <c r="BZ80">
        <v>2.1746129903939294E-3</v>
      </c>
      <c r="CA80">
        <v>2.1513809918889629E-3</v>
      </c>
      <c r="CB80">
        <v>2.1612375504005722E-3</v>
      </c>
      <c r="CC80">
        <v>2.5034017177446959E-3</v>
      </c>
      <c r="CD80">
        <v>2.1685301593974207E-3</v>
      </c>
      <c r="CE80">
        <v>2.1430582903260529E-3</v>
      </c>
      <c r="CF80">
        <v>-2.1782309595043723E-4</v>
      </c>
    </row>
    <row r="81" spans="1:84" x14ac:dyDescent="0.35">
      <c r="A81" t="s">
        <v>95</v>
      </c>
      <c r="B81">
        <v>0.96598484563011056</v>
      </c>
      <c r="C81">
        <v>2.1776876632614538E-3</v>
      </c>
      <c r="D81">
        <v>2.1688052017953471E-3</v>
      </c>
      <c r="E81">
        <v>2.1755815451874813E-3</v>
      </c>
      <c r="F81">
        <v>2.1700044132996338E-3</v>
      </c>
      <c r="G81">
        <v>2.1642569474389049E-3</v>
      </c>
      <c r="H81">
        <v>2.1681800476030383E-3</v>
      </c>
      <c r="I81">
        <v>2.1681432962078022E-3</v>
      </c>
      <c r="J81">
        <v>2.1705468968201518E-3</v>
      </c>
      <c r="K81">
        <v>2.1730123662478291E-3</v>
      </c>
      <c r="L81">
        <v>2.1681099774067784E-3</v>
      </c>
      <c r="M81">
        <v>2.1704536060273318E-3</v>
      </c>
      <c r="N81">
        <v>2.177487149380708E-3</v>
      </c>
      <c r="O81">
        <v>2.1783295435121794E-3</v>
      </c>
      <c r="P81">
        <v>2.180259100752726E-3</v>
      </c>
      <c r="Q81">
        <v>2.1874264886942163E-3</v>
      </c>
      <c r="R81">
        <v>2.1853420649311991E-3</v>
      </c>
      <c r="S81">
        <v>2.2004137782446337E-3</v>
      </c>
      <c r="T81">
        <v>2.1947707248913054E-3</v>
      </c>
      <c r="U81">
        <v>2.2059768038554303E-3</v>
      </c>
      <c r="V81">
        <v>2.2225797385809227E-3</v>
      </c>
      <c r="W81">
        <v>2.2312674329298138E-3</v>
      </c>
      <c r="X81">
        <v>2.2270809010847912E-3</v>
      </c>
      <c r="Y81">
        <v>2.2059502878430341E-3</v>
      </c>
      <c r="Z81">
        <v>2.1954847564107996E-3</v>
      </c>
      <c r="AA81">
        <v>2.1785915311448648E-3</v>
      </c>
      <c r="AB81">
        <v>2.173312310304213E-3</v>
      </c>
      <c r="AC81">
        <v>2.1718366371242977E-3</v>
      </c>
      <c r="AD81">
        <v>2.1695826253287434E-3</v>
      </c>
      <c r="AE81">
        <v>2.1641799814539099E-3</v>
      </c>
      <c r="AF81">
        <v>2.1700876511209499E-3</v>
      </c>
      <c r="AG81">
        <v>2.1744288952586996E-3</v>
      </c>
      <c r="AH81">
        <v>2.1707395692757842E-3</v>
      </c>
      <c r="AI81">
        <v>2.1692288834476506E-3</v>
      </c>
      <c r="AJ81">
        <v>2.1735876402640374E-3</v>
      </c>
      <c r="AK81">
        <v>2.177625191459736E-3</v>
      </c>
      <c r="AL81">
        <v>2.1706690269146164E-3</v>
      </c>
      <c r="AM81">
        <v>2.1720680678076545E-3</v>
      </c>
      <c r="AN81">
        <v>2.1764791030463512E-3</v>
      </c>
      <c r="AO81">
        <v>2.1744392010115306E-3</v>
      </c>
      <c r="AP81">
        <v>2.1679983999148555E-3</v>
      </c>
      <c r="AQ81">
        <v>2.1715831899398463E-3</v>
      </c>
      <c r="AR81">
        <v>2.1848356944387075E-3</v>
      </c>
      <c r="AS81">
        <v>2.1749048966436847E-3</v>
      </c>
      <c r="AT81">
        <v>2.1689775682289976E-3</v>
      </c>
      <c r="AU81">
        <v>2.1729265014243694E-3</v>
      </c>
      <c r="AV81">
        <v>2.1775261503375609E-3</v>
      </c>
      <c r="AW81">
        <v>2.1750508566710548E-3</v>
      </c>
      <c r="AX81">
        <v>2.1721292284269632E-3</v>
      </c>
      <c r="AY81">
        <v>2.1856499120728734E-3</v>
      </c>
      <c r="AZ81">
        <v>2.1775947556945258E-3</v>
      </c>
      <c r="BA81">
        <v>2.1779994584359211E-3</v>
      </c>
      <c r="BB81">
        <v>2.1857620684480467E-3</v>
      </c>
      <c r="BC81">
        <v>2.1755999293633956E-3</v>
      </c>
      <c r="BD81">
        <v>2.176738134383599E-3</v>
      </c>
      <c r="BE81">
        <v>2.1828133540359278E-3</v>
      </c>
      <c r="BF81">
        <v>2.1847395744797951E-3</v>
      </c>
      <c r="BG81">
        <v>2.1889778391843209E-3</v>
      </c>
      <c r="BH81">
        <v>2.180368649079556E-3</v>
      </c>
      <c r="BI81">
        <v>2.1981384752915584E-3</v>
      </c>
      <c r="BJ81">
        <v>2.1847938953788518E-3</v>
      </c>
      <c r="BK81">
        <v>2.1911539581636295E-3</v>
      </c>
      <c r="BL81">
        <v>2.1877353990057656E-3</v>
      </c>
      <c r="BM81">
        <v>2.1929149242076347E-3</v>
      </c>
      <c r="BN81">
        <v>2.183879452557335E-3</v>
      </c>
      <c r="BO81">
        <v>2.1826145816278252E-3</v>
      </c>
      <c r="BP81">
        <v>2.1689735956693691E-3</v>
      </c>
      <c r="BQ81">
        <v>2.1676133769977304E-3</v>
      </c>
      <c r="BR81">
        <v>2.1859722359210167E-3</v>
      </c>
      <c r="BS81">
        <v>2.1664580900468897E-3</v>
      </c>
      <c r="BT81">
        <v>2.1591684936465051E-3</v>
      </c>
      <c r="BU81">
        <v>2.1560454947270498E-3</v>
      </c>
      <c r="BV81">
        <v>2.1734171337088361E-3</v>
      </c>
      <c r="BW81">
        <v>2.1439500934615323E-3</v>
      </c>
      <c r="BX81">
        <v>2.1631324965034095E-3</v>
      </c>
      <c r="BY81">
        <v>2.1483089996936679E-3</v>
      </c>
      <c r="BZ81">
        <v>2.1743586464850889E-3</v>
      </c>
      <c r="CA81">
        <v>2.1511266479801224E-3</v>
      </c>
      <c r="CB81">
        <v>2.1609832064917317E-3</v>
      </c>
      <c r="CC81">
        <v>2.1685301593974207E-3</v>
      </c>
      <c r="CD81">
        <v>2.4572087013546885E-3</v>
      </c>
      <c r="CE81">
        <v>2.1428039464168741E-3</v>
      </c>
      <c r="CF81">
        <v>-2.1779758778010832E-4</v>
      </c>
    </row>
    <row r="82" spans="1:84" x14ac:dyDescent="0.35">
      <c r="A82" t="s">
        <v>96</v>
      </c>
      <c r="B82">
        <v>0.96320044019427764</v>
      </c>
      <c r="C82">
        <v>2.1522157941900859E-3</v>
      </c>
      <c r="D82">
        <v>2.1433333327239793E-3</v>
      </c>
      <c r="E82">
        <v>2.1501096761161135E-3</v>
      </c>
      <c r="F82">
        <v>2.144532544228266E-3</v>
      </c>
      <c r="G82">
        <v>2.1387850783675371E-3</v>
      </c>
      <c r="H82">
        <v>2.1427081785316705E-3</v>
      </c>
      <c r="I82">
        <v>2.1426714271364344E-3</v>
      </c>
      <c r="J82">
        <v>2.1450750277487839E-3</v>
      </c>
      <c r="K82">
        <v>2.1475404971764613E-3</v>
      </c>
      <c r="L82">
        <v>2.1426381083354106E-3</v>
      </c>
      <c r="M82">
        <v>2.1449817369559639E-3</v>
      </c>
      <c r="N82">
        <v>2.1520152803093402E-3</v>
      </c>
      <c r="O82">
        <v>2.1528576744408116E-3</v>
      </c>
      <c r="P82">
        <v>2.1547872316813581E-3</v>
      </c>
      <c r="Q82">
        <v>2.1619546196228485E-3</v>
      </c>
      <c r="R82">
        <v>2.1598701958598313E-3</v>
      </c>
      <c r="S82">
        <v>2.1749419091732659E-3</v>
      </c>
      <c r="T82">
        <v>2.1692988558199375E-3</v>
      </c>
      <c r="U82">
        <v>2.1805049347840642E-3</v>
      </c>
      <c r="V82">
        <v>2.1971078695095566E-3</v>
      </c>
      <c r="W82">
        <v>2.2057955638584478E-3</v>
      </c>
      <c r="X82">
        <v>2.2016090320134251E-3</v>
      </c>
      <c r="Y82">
        <v>2.180478418771668E-3</v>
      </c>
      <c r="Z82">
        <v>2.1700128873394318E-3</v>
      </c>
      <c r="AA82">
        <v>2.1531196620734969E-3</v>
      </c>
      <c r="AB82">
        <v>2.1478404412328452E-3</v>
      </c>
      <c r="AC82">
        <v>2.1463647680529298E-3</v>
      </c>
      <c r="AD82">
        <v>2.1441107562573756E-3</v>
      </c>
      <c r="AE82">
        <v>2.1387081123825421E-3</v>
      </c>
      <c r="AF82">
        <v>2.1446157820495821E-3</v>
      </c>
      <c r="AG82">
        <v>2.1489570261873318E-3</v>
      </c>
      <c r="AH82">
        <v>2.1452677002044163E-3</v>
      </c>
      <c r="AI82">
        <v>2.1437570143762828E-3</v>
      </c>
      <c r="AJ82">
        <v>2.1481157711926695E-3</v>
      </c>
      <c r="AK82">
        <v>2.1521533223883681E-3</v>
      </c>
      <c r="AL82">
        <v>2.1451971578432486E-3</v>
      </c>
      <c r="AM82">
        <v>2.1465961987362867E-3</v>
      </c>
      <c r="AN82">
        <v>2.1510072339749834E-3</v>
      </c>
      <c r="AO82">
        <v>2.1489673319401627E-3</v>
      </c>
      <c r="AP82">
        <v>2.1425265308434877E-3</v>
      </c>
      <c r="AQ82">
        <v>2.1461113208684785E-3</v>
      </c>
      <c r="AR82">
        <v>2.1593638253673397E-3</v>
      </c>
      <c r="AS82">
        <v>2.1494330275723169E-3</v>
      </c>
      <c r="AT82">
        <v>2.1435056991576298E-3</v>
      </c>
      <c r="AU82">
        <v>2.1474546323530016E-3</v>
      </c>
      <c r="AV82">
        <v>2.1520542812661931E-3</v>
      </c>
      <c r="AW82">
        <v>2.149578987599687E-3</v>
      </c>
      <c r="AX82">
        <v>2.1466573593555954E-3</v>
      </c>
      <c r="AY82">
        <v>2.1601780430015056E-3</v>
      </c>
      <c r="AZ82">
        <v>2.1521228866231579E-3</v>
      </c>
      <c r="BA82">
        <v>2.1525275893645533E-3</v>
      </c>
      <c r="BB82">
        <v>2.1602901993766788E-3</v>
      </c>
      <c r="BC82">
        <v>2.1501280602920277E-3</v>
      </c>
      <c r="BD82">
        <v>2.1512662653122312E-3</v>
      </c>
      <c r="BE82">
        <v>2.1573414849645599E-3</v>
      </c>
      <c r="BF82">
        <v>2.1592677054084273E-3</v>
      </c>
      <c r="BG82">
        <v>2.1635059701129531E-3</v>
      </c>
      <c r="BH82">
        <v>2.1548967800081881E-3</v>
      </c>
      <c r="BI82">
        <v>2.1726666062201905E-3</v>
      </c>
      <c r="BJ82">
        <v>2.1593220263074839E-3</v>
      </c>
      <c r="BK82">
        <v>2.1656820890922617E-3</v>
      </c>
      <c r="BL82">
        <v>2.1622635299343978E-3</v>
      </c>
      <c r="BM82">
        <v>2.1674430551362669E-3</v>
      </c>
      <c r="BN82">
        <v>2.1584075834859672E-3</v>
      </c>
      <c r="BO82">
        <v>2.1571427125564573E-3</v>
      </c>
      <c r="BP82">
        <v>2.1435017265980013E-3</v>
      </c>
      <c r="BQ82">
        <v>2.1421415079263626E-3</v>
      </c>
      <c r="BR82">
        <v>2.1605003668496488E-3</v>
      </c>
      <c r="BS82">
        <v>2.1409862209755236E-3</v>
      </c>
      <c r="BT82">
        <v>2.133696624575139E-3</v>
      </c>
      <c r="BU82">
        <v>2.130573625655682E-3</v>
      </c>
      <c r="BV82">
        <v>2.14794526463747E-3</v>
      </c>
      <c r="BW82">
        <v>2.1184782243901645E-3</v>
      </c>
      <c r="BX82">
        <v>2.1376606274320416E-3</v>
      </c>
      <c r="BY82">
        <v>2.1228371306223019E-3</v>
      </c>
      <c r="BZ82">
        <v>2.1488867774137228E-3</v>
      </c>
      <c r="CA82">
        <v>2.1256547789087563E-3</v>
      </c>
      <c r="CB82">
        <v>2.1355113374203639E-3</v>
      </c>
      <c r="CC82">
        <v>2.1430582903260529E-3</v>
      </c>
      <c r="CD82">
        <v>2.1428039464168741E-3</v>
      </c>
      <c r="CE82">
        <v>2.2917774851437585E-3</v>
      </c>
      <c r="CF82">
        <v>-2.1524301206027248E-4</v>
      </c>
    </row>
    <row r="83" spans="1:84" x14ac:dyDescent="0.35">
      <c r="A83" t="s">
        <v>97</v>
      </c>
      <c r="B83">
        <v>0.82762150825162695</v>
      </c>
      <c r="C83">
        <v>-2.1874150272143804E-4</v>
      </c>
      <c r="D83">
        <v>-2.1785067997380421E-4</v>
      </c>
      <c r="E83">
        <v>-2.1853027997685792E-4</v>
      </c>
      <c r="F83">
        <v>-2.17970948988347E-4</v>
      </c>
      <c r="G83">
        <v>-2.1739453519251762E-4</v>
      </c>
      <c r="H83">
        <v>-2.177879832114922E-4</v>
      </c>
      <c r="I83">
        <v>-2.1778429741122043E-4</v>
      </c>
      <c r="J83">
        <v>-2.1802535470258913E-4</v>
      </c>
      <c r="K83">
        <v>-2.1827261682223401E-4</v>
      </c>
      <c r="L83">
        <v>-2.1778095586608826E-4</v>
      </c>
      <c r="M83">
        <v>-2.1801599856175982E-4</v>
      </c>
      <c r="N83">
        <v>-2.1872139316882487E-4</v>
      </c>
      <c r="O83">
        <v>-2.18805876941443E-4</v>
      </c>
      <c r="P83">
        <v>-2.1899939238637897E-4</v>
      </c>
      <c r="Q83">
        <v>-2.1971821027754092E-4</v>
      </c>
      <c r="R83">
        <v>-2.195091632570851E-4</v>
      </c>
      <c r="S83">
        <v>-2.210207065513233E-4</v>
      </c>
      <c r="T83">
        <v>-2.2045476429393909E-4</v>
      </c>
      <c r="U83">
        <v>-2.215786228202176E-4</v>
      </c>
      <c r="V83">
        <v>-2.2324373242833541E-4</v>
      </c>
      <c r="W83">
        <v>-2.241150219667156E-4</v>
      </c>
      <c r="X83">
        <v>-2.2369515436408417E-4</v>
      </c>
      <c r="Y83">
        <v>-2.215759635272833E-4</v>
      </c>
      <c r="Z83">
        <v>-2.2052637457027087E-4</v>
      </c>
      <c r="AA83">
        <v>-2.1883215170139409E-4</v>
      </c>
      <c r="AB83">
        <v>-2.1830269823485418E-4</v>
      </c>
      <c r="AC83">
        <v>-2.181547028574738E-4</v>
      </c>
      <c r="AD83">
        <v>-2.1792864784011455E-4</v>
      </c>
      <c r="AE83">
        <v>-2.1738681626792806E-4</v>
      </c>
      <c r="AF83">
        <v>-2.1797929691588655E-4</v>
      </c>
      <c r="AG83">
        <v>-2.1841468062632478E-4</v>
      </c>
      <c r="AH83">
        <v>-2.1804467783807102E-4</v>
      </c>
      <c r="AI83">
        <v>-2.1789317103949212E-4</v>
      </c>
      <c r="AJ83">
        <v>-2.1833031109782581E-4</v>
      </c>
      <c r="AK83">
        <v>-2.1873523741961057E-4</v>
      </c>
      <c r="AL83">
        <v>-2.1803760313921194E-4</v>
      </c>
      <c r="AM83">
        <v>-2.1817791305861245E-4</v>
      </c>
      <c r="AN83">
        <v>-2.1862029612396448E-4</v>
      </c>
      <c r="AO83">
        <v>-2.1841571419107375E-4</v>
      </c>
      <c r="AP83">
        <v>-2.1776976575079099E-4</v>
      </c>
      <c r="AQ83">
        <v>-2.1812928461973719E-4</v>
      </c>
      <c r="AR83">
        <v>-2.1945837932121735E-4</v>
      </c>
      <c r="AS83">
        <v>-2.1846241884205137E-4</v>
      </c>
      <c r="AT83">
        <v>-2.1786796661677025E-4</v>
      </c>
      <c r="AU83">
        <v>-2.1826400543244635E-4</v>
      </c>
      <c r="AV83">
        <v>-2.1872530457780543E-4</v>
      </c>
      <c r="AW83">
        <v>-2.1847705718448866E-4</v>
      </c>
      <c r="AX83">
        <v>-2.181840468618549E-4</v>
      </c>
      <c r="AY83">
        <v>-2.1954003727074064E-4</v>
      </c>
      <c r="AZ83">
        <v>-2.1873218501436295E-4</v>
      </c>
      <c r="BA83">
        <v>-2.187727726836078E-4</v>
      </c>
      <c r="BB83">
        <v>-2.195512854422837E-4</v>
      </c>
      <c r="BC83">
        <v>-2.1853212372728261E-4</v>
      </c>
      <c r="BD83">
        <v>-2.1864627439681725E-4</v>
      </c>
      <c r="BE83">
        <v>-2.1925555864576275E-4</v>
      </c>
      <c r="BF83">
        <v>-2.1944873944310176E-4</v>
      </c>
      <c r="BG83">
        <v>-2.1987379533821482E-4</v>
      </c>
      <c r="BH83">
        <v>-2.1901037899655181E-4</v>
      </c>
      <c r="BI83">
        <v>-2.2079251624212921E-4</v>
      </c>
      <c r="BJ83">
        <v>-2.1945418729027081E-4</v>
      </c>
      <c r="BK83">
        <v>-2.2009203847900722E-4</v>
      </c>
      <c r="BL83">
        <v>-2.1974919091658553E-4</v>
      </c>
      <c r="BM83">
        <v>-2.2026864589979857E-4</v>
      </c>
      <c r="BN83">
        <v>-2.1936247774895424E-4</v>
      </c>
      <c r="BO83">
        <v>-2.1923562374557621E-4</v>
      </c>
      <c r="BP83">
        <v>-2.1786756820845783E-4</v>
      </c>
      <c r="BQ83">
        <v>-2.1773115177264494E-4</v>
      </c>
      <c r="BR83">
        <v>-2.1957236315440733E-4</v>
      </c>
      <c r="BS83">
        <v>-2.1761528795496548E-4</v>
      </c>
      <c r="BT83">
        <v>-2.1688421376800626E-4</v>
      </c>
      <c r="BU83">
        <v>-2.1657100796476067E-4</v>
      </c>
      <c r="BV83">
        <v>-2.1831321098221345E-4</v>
      </c>
      <c r="BW83">
        <v>-2.1535795923607258E-4</v>
      </c>
      <c r="BX83">
        <v>-2.1728176392120277E-4</v>
      </c>
      <c r="BY83">
        <v>-2.1579511427932343E-4</v>
      </c>
      <c r="BZ83">
        <v>-2.1840763537138479E-4</v>
      </c>
      <c r="CA83">
        <v>-2.1607769644396122E-4</v>
      </c>
      <c r="CB83">
        <v>-2.1706621145965033E-4</v>
      </c>
      <c r="CC83">
        <v>-2.1782309595043723E-4</v>
      </c>
      <c r="CD83">
        <v>-2.1779758778010832E-4</v>
      </c>
      <c r="CE83">
        <v>-2.1524301206027248E-4</v>
      </c>
      <c r="CF83">
        <v>2.1877139705542119E-5</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0772-7D74-43AC-B73C-C9655CFC9FB7}">
  <dimension ref="A1:CF8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6.54296875" customWidth="1"/>
  </cols>
  <sheetData>
    <row r="1" spans="1:84" x14ac:dyDescent="0.35">
      <c r="A1" s="3" t="s">
        <v>14</v>
      </c>
      <c r="B1" s="3"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38</v>
      </c>
      <c r="Z1" t="s">
        <v>39</v>
      </c>
      <c r="AA1" t="s">
        <v>40</v>
      </c>
      <c r="AB1" t="s">
        <v>41</v>
      </c>
      <c r="AC1" t="s">
        <v>42</v>
      </c>
      <c r="AD1" t="s">
        <v>43</v>
      </c>
      <c r="AE1" t="s">
        <v>44</v>
      </c>
      <c r="AF1" t="s">
        <v>45</v>
      </c>
      <c r="AG1" t="s">
        <v>46</v>
      </c>
      <c r="AH1" t="s">
        <v>47</v>
      </c>
      <c r="AI1" t="s">
        <v>48</v>
      </c>
      <c r="AJ1" t="s">
        <v>49</v>
      </c>
      <c r="AK1" t="s">
        <v>50</v>
      </c>
      <c r="AL1" t="s">
        <v>51</v>
      </c>
      <c r="AM1" t="s">
        <v>52</v>
      </c>
      <c r="AN1" t="s">
        <v>53</v>
      </c>
      <c r="AO1" t="s">
        <v>54</v>
      </c>
      <c r="AP1" t="s">
        <v>55</v>
      </c>
      <c r="AQ1" t="s">
        <v>56</v>
      </c>
      <c r="AR1" t="s">
        <v>57</v>
      </c>
      <c r="AS1" t="s">
        <v>58</v>
      </c>
      <c r="AT1" t="s">
        <v>59</v>
      </c>
      <c r="AU1" t="s">
        <v>60</v>
      </c>
      <c r="AV1" t="s">
        <v>61</v>
      </c>
      <c r="AW1" t="s">
        <v>62</v>
      </c>
      <c r="AX1" t="s">
        <v>63</v>
      </c>
      <c r="AY1" t="s">
        <v>64</v>
      </c>
      <c r="AZ1" t="s">
        <v>65</v>
      </c>
      <c r="BA1" t="s">
        <v>66</v>
      </c>
      <c r="BB1" t="s">
        <v>67</v>
      </c>
      <c r="BC1" t="s">
        <v>68</v>
      </c>
      <c r="BD1" t="s">
        <v>69</v>
      </c>
      <c r="BE1" t="s">
        <v>70</v>
      </c>
      <c r="BF1" t="s">
        <v>71</v>
      </c>
      <c r="BG1" t="s">
        <v>72</v>
      </c>
      <c r="BH1" t="s">
        <v>73</v>
      </c>
      <c r="BI1" t="s">
        <v>74</v>
      </c>
      <c r="BJ1" t="s">
        <v>75</v>
      </c>
      <c r="BK1" t="s">
        <v>76</v>
      </c>
      <c r="BL1" t="s">
        <v>77</v>
      </c>
      <c r="BM1" t="s">
        <v>78</v>
      </c>
      <c r="BN1" t="s">
        <v>79</v>
      </c>
      <c r="BO1" t="s">
        <v>80</v>
      </c>
      <c r="BP1" t="s">
        <v>81</v>
      </c>
      <c r="BQ1" t="s">
        <v>82</v>
      </c>
      <c r="BR1" t="s">
        <v>83</v>
      </c>
      <c r="BS1" t="s">
        <v>84</v>
      </c>
      <c r="BT1" t="s">
        <v>85</v>
      </c>
      <c r="BU1" t="s">
        <v>86</v>
      </c>
      <c r="BV1" t="s">
        <v>87</v>
      </c>
      <c r="BW1" t="s">
        <v>88</v>
      </c>
      <c r="BX1" t="s">
        <v>89</v>
      </c>
      <c r="BY1" t="s">
        <v>90</v>
      </c>
      <c r="BZ1" t="s">
        <v>91</v>
      </c>
      <c r="CA1" t="s">
        <v>92</v>
      </c>
      <c r="CB1" t="s">
        <v>93</v>
      </c>
      <c r="CC1" t="s">
        <v>94</v>
      </c>
      <c r="CD1" t="s">
        <v>95</v>
      </c>
      <c r="CE1" t="s">
        <v>96</v>
      </c>
      <c r="CF1" t="s">
        <v>97</v>
      </c>
    </row>
    <row r="2" spans="1:84" x14ac:dyDescent="0.35">
      <c r="A2" t="s">
        <v>16</v>
      </c>
      <c r="B2">
        <v>0.85913643837434783</v>
      </c>
      <c r="C2">
        <v>1.9028696867171319E-3</v>
      </c>
      <c r="D2">
        <v>1.8224908847018085E-3</v>
      </c>
      <c r="E2">
        <v>1.8255158290543718E-3</v>
      </c>
      <c r="F2">
        <v>1.8167643416243523E-3</v>
      </c>
      <c r="G2">
        <v>1.8259329278931689E-3</v>
      </c>
      <c r="H2">
        <v>1.832330604222178E-3</v>
      </c>
      <c r="I2">
        <v>1.8167914732144684E-3</v>
      </c>
      <c r="J2">
        <v>1.8306121670478715E-3</v>
      </c>
      <c r="K2">
        <v>1.8218061729753875E-3</v>
      </c>
      <c r="L2">
        <v>1.8223678081522093E-3</v>
      </c>
      <c r="M2">
        <v>1.8294269257379753E-3</v>
      </c>
      <c r="N2">
        <v>1.8242611414507346E-3</v>
      </c>
      <c r="O2">
        <v>1.8309653397479682E-3</v>
      </c>
      <c r="P2">
        <v>1.8372215562375209E-3</v>
      </c>
      <c r="Q2">
        <v>1.8421703830088891E-3</v>
      </c>
      <c r="R2">
        <v>1.8397486946950948E-3</v>
      </c>
      <c r="S2">
        <v>1.8527873917714931E-3</v>
      </c>
      <c r="T2">
        <v>1.8528057924098564E-3</v>
      </c>
      <c r="U2">
        <v>1.8551154906992994E-3</v>
      </c>
      <c r="V2">
        <v>1.8618983391498021E-3</v>
      </c>
      <c r="W2">
        <v>1.8506169986466634E-3</v>
      </c>
      <c r="X2">
        <v>1.8687938391650737E-3</v>
      </c>
      <c r="Y2">
        <v>1.8629507008432317E-3</v>
      </c>
      <c r="Z2">
        <v>1.8496463437759378E-3</v>
      </c>
      <c r="AA2">
        <v>1.8297780790972171E-3</v>
      </c>
      <c r="AB2">
        <v>1.8318487950761062E-3</v>
      </c>
      <c r="AC2">
        <v>1.8231927117502585E-3</v>
      </c>
      <c r="AD2">
        <v>1.8313001561187099E-3</v>
      </c>
      <c r="AE2">
        <v>1.8196524972532463E-3</v>
      </c>
      <c r="AF2">
        <v>1.8236195299738385E-3</v>
      </c>
      <c r="AG2">
        <v>1.8188029569056869E-3</v>
      </c>
      <c r="AH2">
        <v>1.8274159491377512E-3</v>
      </c>
      <c r="AI2">
        <v>1.8210960580975369E-3</v>
      </c>
      <c r="AJ2">
        <v>1.8226108018630132E-3</v>
      </c>
      <c r="AK2">
        <v>1.8211102712762024E-3</v>
      </c>
      <c r="AL2">
        <v>1.8254390344638668E-3</v>
      </c>
      <c r="AM2">
        <v>1.821128619939169E-3</v>
      </c>
      <c r="AN2">
        <v>1.8267327988722758E-3</v>
      </c>
      <c r="AO2">
        <v>1.8289253218401447E-3</v>
      </c>
      <c r="AP2">
        <v>1.8236485960275738E-3</v>
      </c>
      <c r="AQ2">
        <v>1.8235883691583368E-3</v>
      </c>
      <c r="AR2">
        <v>1.8343150242810216E-3</v>
      </c>
      <c r="AS2">
        <v>1.8310282831189161E-3</v>
      </c>
      <c r="AT2">
        <v>1.8304161593635801E-3</v>
      </c>
      <c r="AU2">
        <v>1.8286769843151914E-3</v>
      </c>
      <c r="AV2">
        <v>1.8213254441643133E-3</v>
      </c>
      <c r="AW2">
        <v>1.8317174753052553E-3</v>
      </c>
      <c r="AX2">
        <v>1.8265797461157638E-3</v>
      </c>
      <c r="AY2">
        <v>1.8258312507787992E-3</v>
      </c>
      <c r="AZ2">
        <v>1.8351975533306563E-3</v>
      </c>
      <c r="BA2">
        <v>1.8212588515524059E-3</v>
      </c>
      <c r="BB2">
        <v>1.8333212122215313E-3</v>
      </c>
      <c r="BC2">
        <v>1.8433853347821264E-3</v>
      </c>
      <c r="BD2">
        <v>1.8347888015613012E-3</v>
      </c>
      <c r="BE2">
        <v>1.8352542182073492E-3</v>
      </c>
      <c r="BF2">
        <v>1.8357789484838892E-3</v>
      </c>
      <c r="BG2">
        <v>1.8362728862581547E-3</v>
      </c>
      <c r="BH2">
        <v>1.835967714906764E-3</v>
      </c>
      <c r="BI2">
        <v>1.8282983268990884E-3</v>
      </c>
      <c r="BJ2">
        <v>1.8282067907732544E-3</v>
      </c>
      <c r="BK2">
        <v>1.8265339160880708E-3</v>
      </c>
      <c r="BL2">
        <v>1.8188289846351618E-3</v>
      </c>
      <c r="BM2">
        <v>1.8170188031452314E-3</v>
      </c>
      <c r="BN2">
        <v>1.80813207244367E-3</v>
      </c>
      <c r="BO2">
        <v>1.8045128248604806E-3</v>
      </c>
      <c r="BP2">
        <v>1.8082164859170038E-3</v>
      </c>
      <c r="BQ2">
        <v>1.7920838578950103E-3</v>
      </c>
      <c r="BR2">
        <v>1.7894904318012162E-3</v>
      </c>
      <c r="BS2">
        <v>1.8073565914949964E-3</v>
      </c>
      <c r="BT2">
        <v>1.7993715006681911E-3</v>
      </c>
      <c r="BU2">
        <v>1.7970881195639133E-3</v>
      </c>
      <c r="BV2">
        <v>1.789042351637913E-3</v>
      </c>
      <c r="BW2">
        <v>1.7863782044581409E-3</v>
      </c>
      <c r="BX2">
        <v>1.7976536793911655E-3</v>
      </c>
      <c r="BY2">
        <v>1.7995034127770032E-3</v>
      </c>
      <c r="BZ2">
        <v>1.7924606025252522E-3</v>
      </c>
      <c r="CA2">
        <v>1.7912239779946839E-3</v>
      </c>
      <c r="CB2">
        <v>1.7924161727008903E-3</v>
      </c>
      <c r="CC2">
        <v>1.8151573358253066E-3</v>
      </c>
      <c r="CD2">
        <v>1.7872679346319378E-3</v>
      </c>
      <c r="CE2">
        <v>1.8085209783665268E-3</v>
      </c>
      <c r="CF2">
        <v>-1.830222230722968E-4</v>
      </c>
    </row>
    <row r="3" spans="1:84" x14ac:dyDescent="0.35">
      <c r="A3" t="s">
        <v>17</v>
      </c>
      <c r="B3">
        <v>0.88960127490367147</v>
      </c>
      <c r="C3">
        <v>1.8224908847018085E-3</v>
      </c>
      <c r="D3">
        <v>1.8979376368161323E-3</v>
      </c>
      <c r="E3">
        <v>1.8185902387101716E-3</v>
      </c>
      <c r="F3">
        <v>1.8098387512801538E-3</v>
      </c>
      <c r="G3">
        <v>1.8190073375489687E-3</v>
      </c>
      <c r="H3">
        <v>1.8254050138779795E-3</v>
      </c>
      <c r="I3">
        <v>1.8098658828702681E-3</v>
      </c>
      <c r="J3">
        <v>1.823686576703673E-3</v>
      </c>
      <c r="K3">
        <v>1.814880582631189E-3</v>
      </c>
      <c r="L3">
        <v>1.8154422178080108E-3</v>
      </c>
      <c r="M3">
        <v>1.8225013353937768E-3</v>
      </c>
      <c r="N3">
        <v>1.8173355511065361E-3</v>
      </c>
      <c r="O3">
        <v>1.8240397494037697E-3</v>
      </c>
      <c r="P3">
        <v>1.8302959658933206E-3</v>
      </c>
      <c r="Q3">
        <v>1.8352447926646889E-3</v>
      </c>
      <c r="R3">
        <v>1.8328231043508963E-3</v>
      </c>
      <c r="S3">
        <v>1.8458618014272911E-3</v>
      </c>
      <c r="T3">
        <v>1.8458802020656579E-3</v>
      </c>
      <c r="U3">
        <v>1.8481899003551009E-3</v>
      </c>
      <c r="V3">
        <v>1.8549727488056035E-3</v>
      </c>
      <c r="W3">
        <v>1.8436914083024615E-3</v>
      </c>
      <c r="X3">
        <v>1.8618682488208752E-3</v>
      </c>
      <c r="Y3">
        <v>1.8560251104990332E-3</v>
      </c>
      <c r="Z3">
        <v>1.8427207534317393E-3</v>
      </c>
      <c r="AA3">
        <v>1.8228524887530168E-3</v>
      </c>
      <c r="AB3">
        <v>1.8249232047319076E-3</v>
      </c>
      <c r="AC3">
        <v>1.81626712140606E-3</v>
      </c>
      <c r="AD3">
        <v>1.8243745657745096E-3</v>
      </c>
      <c r="AE3">
        <v>1.8127269069090478E-3</v>
      </c>
      <c r="AF3">
        <v>1.81669393962964E-3</v>
      </c>
      <c r="AG3">
        <v>1.8118773665614866E-3</v>
      </c>
      <c r="AH3">
        <v>1.8204903587935527E-3</v>
      </c>
      <c r="AI3">
        <v>1.8141704677533384E-3</v>
      </c>
      <c r="AJ3">
        <v>1.8156852115188147E-3</v>
      </c>
      <c r="AK3">
        <v>1.8141846809320039E-3</v>
      </c>
      <c r="AL3">
        <v>1.8185134441196665E-3</v>
      </c>
      <c r="AM3">
        <v>1.8142030295949687E-3</v>
      </c>
      <c r="AN3">
        <v>1.8198072085280756E-3</v>
      </c>
      <c r="AO3">
        <v>1.8219997314959445E-3</v>
      </c>
      <c r="AP3">
        <v>1.8167230056833753E-3</v>
      </c>
      <c r="AQ3">
        <v>1.8166627788141383E-3</v>
      </c>
      <c r="AR3">
        <v>1.8273894339368214E-3</v>
      </c>
      <c r="AS3">
        <v>1.8241026927747158E-3</v>
      </c>
      <c r="AT3">
        <v>1.8234905690193816E-3</v>
      </c>
      <c r="AU3">
        <v>1.8217513939709912E-3</v>
      </c>
      <c r="AV3">
        <v>1.8143998538201131E-3</v>
      </c>
      <c r="AW3">
        <v>1.8247918849610568E-3</v>
      </c>
      <c r="AX3">
        <v>1.8196541557715636E-3</v>
      </c>
      <c r="AY3">
        <v>1.8189056604345989E-3</v>
      </c>
      <c r="AZ3">
        <v>1.828271962986456E-3</v>
      </c>
      <c r="BA3">
        <v>1.8143332612082057E-3</v>
      </c>
      <c r="BB3">
        <v>1.8263956218773311E-3</v>
      </c>
      <c r="BC3">
        <v>1.8364597444379279E-3</v>
      </c>
      <c r="BD3">
        <v>1.827863211217101E-3</v>
      </c>
      <c r="BE3">
        <v>1.8283286278631507E-3</v>
      </c>
      <c r="BF3">
        <v>1.8288533581396907E-3</v>
      </c>
      <c r="BG3">
        <v>1.8293472959139561E-3</v>
      </c>
      <c r="BH3">
        <v>1.8290421245625655E-3</v>
      </c>
      <c r="BI3">
        <v>1.8213727365548899E-3</v>
      </c>
      <c r="BJ3">
        <v>1.8212812004290558E-3</v>
      </c>
      <c r="BK3">
        <v>1.8196083257438723E-3</v>
      </c>
      <c r="BL3">
        <v>1.8119033942909633E-3</v>
      </c>
      <c r="BM3">
        <v>1.8100932128010329E-3</v>
      </c>
      <c r="BN3">
        <v>1.8012064820994715E-3</v>
      </c>
      <c r="BO3">
        <v>1.7975872345162821E-3</v>
      </c>
      <c r="BP3">
        <v>1.8012908955728052E-3</v>
      </c>
      <c r="BQ3">
        <v>1.7851582675508118E-3</v>
      </c>
      <c r="BR3">
        <v>1.7825648414570177E-3</v>
      </c>
      <c r="BS3">
        <v>1.8004310011507979E-3</v>
      </c>
      <c r="BT3">
        <v>1.7924459103239926E-3</v>
      </c>
      <c r="BU3">
        <v>1.7901625292197148E-3</v>
      </c>
      <c r="BV3">
        <v>1.7821167612937145E-3</v>
      </c>
      <c r="BW3">
        <v>1.7794526141139424E-3</v>
      </c>
      <c r="BX3">
        <v>1.790728089046967E-3</v>
      </c>
      <c r="BY3">
        <v>1.7925778224328046E-3</v>
      </c>
      <c r="BZ3">
        <v>1.7855350121810537E-3</v>
      </c>
      <c r="CA3">
        <v>1.7842983876504854E-3</v>
      </c>
      <c r="CB3">
        <v>1.7854905823566918E-3</v>
      </c>
      <c r="CC3">
        <v>1.808231745481108E-3</v>
      </c>
      <c r="CD3">
        <v>1.7803423442877392E-3</v>
      </c>
      <c r="CE3">
        <v>1.8015953880223283E-3</v>
      </c>
      <c r="CF3">
        <v>-1.8232765508087383E-4</v>
      </c>
    </row>
    <row r="4" spans="1:84" x14ac:dyDescent="0.35">
      <c r="A4" t="s">
        <v>18</v>
      </c>
      <c r="B4">
        <v>0.87252967017497163</v>
      </c>
      <c r="C4">
        <v>1.8255158290543718E-3</v>
      </c>
      <c r="D4">
        <v>1.8185902387101716E-3</v>
      </c>
      <c r="E4">
        <v>1.9267377705581915E-3</v>
      </c>
      <c r="F4">
        <v>1.812863695632886E-3</v>
      </c>
      <c r="G4">
        <v>1.8220322819017009E-3</v>
      </c>
      <c r="H4">
        <v>1.8284299582307117E-3</v>
      </c>
      <c r="I4">
        <v>1.8128908272230021E-3</v>
      </c>
      <c r="J4">
        <v>1.8267115210564052E-3</v>
      </c>
      <c r="K4">
        <v>1.8179055269839212E-3</v>
      </c>
      <c r="L4">
        <v>1.818467162160743E-3</v>
      </c>
      <c r="M4">
        <v>1.825526279746509E-3</v>
      </c>
      <c r="N4">
        <v>1.8203604954592683E-3</v>
      </c>
      <c r="O4">
        <v>1.8270646937565019E-3</v>
      </c>
      <c r="P4">
        <v>1.8333209102460528E-3</v>
      </c>
      <c r="Q4">
        <v>1.8382697370174211E-3</v>
      </c>
      <c r="R4">
        <v>1.8358480487036285E-3</v>
      </c>
      <c r="S4">
        <v>1.8488867457800268E-3</v>
      </c>
      <c r="T4">
        <v>1.8489051464183918E-3</v>
      </c>
      <c r="U4">
        <v>1.8512148447078331E-3</v>
      </c>
      <c r="V4">
        <v>1.8579976931583358E-3</v>
      </c>
      <c r="W4">
        <v>1.8467163526551937E-3</v>
      </c>
      <c r="X4">
        <v>1.8648931931736074E-3</v>
      </c>
      <c r="Y4">
        <v>1.8590500548517654E-3</v>
      </c>
      <c r="Z4">
        <v>1.8457456977844715E-3</v>
      </c>
      <c r="AA4">
        <v>1.825877433105749E-3</v>
      </c>
      <c r="AB4">
        <v>1.8279481490846398E-3</v>
      </c>
      <c r="AC4">
        <v>1.8192920657587922E-3</v>
      </c>
      <c r="AD4">
        <v>1.8273995101272418E-3</v>
      </c>
      <c r="AE4">
        <v>1.81575185126178E-3</v>
      </c>
      <c r="AF4">
        <v>1.8197188839823722E-3</v>
      </c>
      <c r="AG4">
        <v>1.8149023109142188E-3</v>
      </c>
      <c r="AH4">
        <v>1.8235153031462849E-3</v>
      </c>
      <c r="AI4">
        <v>1.8171954121060706E-3</v>
      </c>
      <c r="AJ4">
        <v>1.8187101558715469E-3</v>
      </c>
      <c r="AK4">
        <v>1.8172096252847361E-3</v>
      </c>
      <c r="AL4">
        <v>1.8215383884723987E-3</v>
      </c>
      <c r="AM4">
        <v>1.817227973947701E-3</v>
      </c>
      <c r="AN4">
        <v>1.8228321528808078E-3</v>
      </c>
      <c r="AO4">
        <v>1.8250246758486767E-3</v>
      </c>
      <c r="AP4">
        <v>1.8197479500361075E-3</v>
      </c>
      <c r="AQ4">
        <v>1.8196877231668705E-3</v>
      </c>
      <c r="AR4">
        <v>1.8304143782895536E-3</v>
      </c>
      <c r="AS4">
        <v>1.827127637127448E-3</v>
      </c>
      <c r="AT4">
        <v>1.8265155133721138E-3</v>
      </c>
      <c r="AU4">
        <v>1.8247763383237234E-3</v>
      </c>
      <c r="AV4">
        <v>1.8174247981728453E-3</v>
      </c>
      <c r="AW4">
        <v>1.827816829313789E-3</v>
      </c>
      <c r="AX4">
        <v>1.8226791001242958E-3</v>
      </c>
      <c r="AY4">
        <v>1.8219306047873311E-3</v>
      </c>
      <c r="AZ4">
        <v>1.8312969073391882E-3</v>
      </c>
      <c r="BA4">
        <v>1.8173582055609379E-3</v>
      </c>
      <c r="BB4">
        <v>1.8294205662300633E-3</v>
      </c>
      <c r="BC4">
        <v>1.8394846887906601E-3</v>
      </c>
      <c r="BD4">
        <v>1.8308881555698332E-3</v>
      </c>
      <c r="BE4">
        <v>1.8313535722158829E-3</v>
      </c>
      <c r="BF4">
        <v>1.8318783024924229E-3</v>
      </c>
      <c r="BG4">
        <v>1.8323722402666884E-3</v>
      </c>
      <c r="BH4">
        <v>1.8320670689152977E-3</v>
      </c>
      <c r="BI4">
        <v>1.8243976809076221E-3</v>
      </c>
      <c r="BJ4">
        <v>1.8243061447817881E-3</v>
      </c>
      <c r="BK4">
        <v>1.8226332700966045E-3</v>
      </c>
      <c r="BL4">
        <v>1.8149283386436955E-3</v>
      </c>
      <c r="BM4">
        <v>1.8131181571537651E-3</v>
      </c>
      <c r="BN4">
        <v>1.8042314264522037E-3</v>
      </c>
      <c r="BO4">
        <v>1.8006121788690143E-3</v>
      </c>
      <c r="BP4">
        <v>1.8043158399255375E-3</v>
      </c>
      <c r="BQ4">
        <v>1.788183211903544E-3</v>
      </c>
      <c r="BR4">
        <v>1.7855897858097499E-3</v>
      </c>
      <c r="BS4">
        <v>1.8034559455035301E-3</v>
      </c>
      <c r="BT4">
        <v>1.7954708546767248E-3</v>
      </c>
      <c r="BU4">
        <v>1.793187473572447E-3</v>
      </c>
      <c r="BV4">
        <v>1.7851417056464467E-3</v>
      </c>
      <c r="BW4">
        <v>1.7824775584666746E-3</v>
      </c>
      <c r="BX4">
        <v>1.7937530333996992E-3</v>
      </c>
      <c r="BY4">
        <v>1.7956027667855369E-3</v>
      </c>
      <c r="BZ4">
        <v>1.7885599565337859E-3</v>
      </c>
      <c r="CA4">
        <v>1.7873233320032176E-3</v>
      </c>
      <c r="CB4">
        <v>1.788515526709424E-3</v>
      </c>
      <c r="CC4">
        <v>1.8112566898338402E-3</v>
      </c>
      <c r="CD4">
        <v>1.7833672886404714E-3</v>
      </c>
      <c r="CE4">
        <v>1.8046203323750605E-3</v>
      </c>
      <c r="CF4">
        <v>-1.8263102698403639E-4</v>
      </c>
    </row>
    <row r="5" spans="1:84" x14ac:dyDescent="0.35">
      <c r="A5" t="s">
        <v>19</v>
      </c>
      <c r="B5">
        <v>0.88933794158305302</v>
      </c>
      <c r="C5">
        <v>1.8167643416243523E-3</v>
      </c>
      <c r="D5">
        <v>1.8098387512801538E-3</v>
      </c>
      <c r="E5">
        <v>1.812863695632886E-3</v>
      </c>
      <c r="F5">
        <v>1.9080831889234165E-3</v>
      </c>
      <c r="G5">
        <v>1.8132807944715426E-3</v>
      </c>
      <c r="H5">
        <v>1.8196784708005534E-3</v>
      </c>
      <c r="I5">
        <v>1.804139339792842E-3</v>
      </c>
      <c r="J5">
        <v>1.8179600336262452E-3</v>
      </c>
      <c r="K5">
        <v>1.8091540395537629E-3</v>
      </c>
      <c r="L5">
        <v>1.8097156747305847E-3</v>
      </c>
      <c r="M5">
        <v>1.8167747923163507E-3</v>
      </c>
      <c r="N5">
        <v>1.81160900802911E-3</v>
      </c>
      <c r="O5">
        <v>1.8183132063263419E-3</v>
      </c>
      <c r="P5">
        <v>1.8245694228158946E-3</v>
      </c>
      <c r="Q5">
        <v>1.8295182495872628E-3</v>
      </c>
      <c r="R5">
        <v>1.8270965612734703E-3</v>
      </c>
      <c r="S5">
        <v>1.8401352583498668E-3</v>
      </c>
      <c r="T5">
        <v>1.8401536589882318E-3</v>
      </c>
      <c r="U5">
        <v>1.8424633572776748E-3</v>
      </c>
      <c r="V5">
        <v>1.8492462057281757E-3</v>
      </c>
      <c r="W5">
        <v>1.8379648652250336E-3</v>
      </c>
      <c r="X5">
        <v>1.8561417057434508E-3</v>
      </c>
      <c r="Y5">
        <v>1.8502985674216054E-3</v>
      </c>
      <c r="Z5">
        <v>1.8369942103543114E-3</v>
      </c>
      <c r="AA5">
        <v>1.8171259456755907E-3</v>
      </c>
      <c r="AB5">
        <v>1.8191966616544798E-3</v>
      </c>
      <c r="AC5">
        <v>1.8105405783286322E-3</v>
      </c>
      <c r="AD5">
        <v>1.8186480226970835E-3</v>
      </c>
      <c r="AE5">
        <v>1.80700036383162E-3</v>
      </c>
      <c r="AF5">
        <v>1.8109673965522122E-3</v>
      </c>
      <c r="AG5">
        <v>1.8061508234840605E-3</v>
      </c>
      <c r="AH5">
        <v>1.8147638157161249E-3</v>
      </c>
      <c r="AI5">
        <v>1.8084439246759106E-3</v>
      </c>
      <c r="AJ5">
        <v>1.8099586684413868E-3</v>
      </c>
      <c r="AK5">
        <v>1.808458137854576E-3</v>
      </c>
      <c r="AL5">
        <v>1.8127869010422404E-3</v>
      </c>
      <c r="AM5">
        <v>1.8084764865175427E-3</v>
      </c>
      <c r="AN5">
        <v>1.8140806654506495E-3</v>
      </c>
      <c r="AO5">
        <v>1.8162731884185184E-3</v>
      </c>
      <c r="AP5">
        <v>1.8109964626059475E-3</v>
      </c>
      <c r="AQ5">
        <v>1.8109362357367105E-3</v>
      </c>
      <c r="AR5">
        <v>1.8216628908593953E-3</v>
      </c>
      <c r="AS5">
        <v>1.8183761496972897E-3</v>
      </c>
      <c r="AT5">
        <v>1.8177640259419538E-3</v>
      </c>
      <c r="AU5">
        <v>1.8160248508935651E-3</v>
      </c>
      <c r="AV5">
        <v>1.808673310742687E-3</v>
      </c>
      <c r="AW5">
        <v>1.819065341883629E-3</v>
      </c>
      <c r="AX5">
        <v>1.8139276126941375E-3</v>
      </c>
      <c r="AY5">
        <v>1.8131791173571729E-3</v>
      </c>
      <c r="AZ5">
        <v>1.8225454199090299E-3</v>
      </c>
      <c r="BA5">
        <v>1.8086067181307796E-3</v>
      </c>
      <c r="BB5">
        <v>1.820669078799905E-3</v>
      </c>
      <c r="BC5">
        <v>1.8307332013605001E-3</v>
      </c>
      <c r="BD5">
        <v>1.8221366681396749E-3</v>
      </c>
      <c r="BE5">
        <v>1.8226020847857229E-3</v>
      </c>
      <c r="BF5">
        <v>1.8231268150622629E-3</v>
      </c>
      <c r="BG5">
        <v>1.8236207528365283E-3</v>
      </c>
      <c r="BH5">
        <v>1.8233155814851376E-3</v>
      </c>
      <c r="BI5">
        <v>1.8156461934774621E-3</v>
      </c>
      <c r="BJ5">
        <v>1.815554657351628E-3</v>
      </c>
      <c r="BK5">
        <v>1.8138817826664445E-3</v>
      </c>
      <c r="BL5">
        <v>1.8061768512135355E-3</v>
      </c>
      <c r="BM5">
        <v>1.8043666697236051E-3</v>
      </c>
      <c r="BN5">
        <v>1.7954799390220437E-3</v>
      </c>
      <c r="BO5">
        <v>1.7918606914388542E-3</v>
      </c>
      <c r="BP5">
        <v>1.7955643524953774E-3</v>
      </c>
      <c r="BQ5">
        <v>1.779431724473384E-3</v>
      </c>
      <c r="BR5">
        <v>1.7768382983795899E-3</v>
      </c>
      <c r="BS5">
        <v>1.7947044580733701E-3</v>
      </c>
      <c r="BT5">
        <v>1.7867193672465647E-3</v>
      </c>
      <c r="BU5">
        <v>1.784435986142287E-3</v>
      </c>
      <c r="BV5">
        <v>1.7763902182162867E-3</v>
      </c>
      <c r="BW5">
        <v>1.7737260710365146E-3</v>
      </c>
      <c r="BX5">
        <v>1.7850015459695391E-3</v>
      </c>
      <c r="BY5">
        <v>1.7868512793553768E-3</v>
      </c>
      <c r="BZ5">
        <v>1.7798084691036259E-3</v>
      </c>
      <c r="CA5">
        <v>1.7785718445730576E-3</v>
      </c>
      <c r="CB5">
        <v>1.779764039279264E-3</v>
      </c>
      <c r="CC5">
        <v>1.8025052024036802E-3</v>
      </c>
      <c r="CD5">
        <v>1.7746158012103114E-3</v>
      </c>
      <c r="CE5">
        <v>1.7958688449449004E-3</v>
      </c>
      <c r="CF5">
        <v>-1.817533396326006E-4</v>
      </c>
    </row>
    <row r="6" spans="1:84" x14ac:dyDescent="0.35">
      <c r="A6" t="s">
        <v>20</v>
      </c>
      <c r="B6">
        <v>0.87777680329373797</v>
      </c>
      <c r="C6">
        <v>1.8259329278931689E-3</v>
      </c>
      <c r="D6">
        <v>1.8190073375489687E-3</v>
      </c>
      <c r="E6">
        <v>1.8220322819017009E-3</v>
      </c>
      <c r="F6">
        <v>1.8132807944715426E-3</v>
      </c>
      <c r="G6">
        <v>1.9031399512323512E-3</v>
      </c>
      <c r="H6">
        <v>1.8288470570693529E-3</v>
      </c>
      <c r="I6">
        <v>1.8133079260616433E-3</v>
      </c>
      <c r="J6">
        <v>1.8271286198950464E-3</v>
      </c>
      <c r="K6">
        <v>1.8183226258225624E-3</v>
      </c>
      <c r="L6">
        <v>1.8188842609993842E-3</v>
      </c>
      <c r="M6">
        <v>1.8259433785851502E-3</v>
      </c>
      <c r="N6">
        <v>1.8207775942979095E-3</v>
      </c>
      <c r="O6">
        <v>1.8274817925951431E-3</v>
      </c>
      <c r="P6">
        <v>1.8337380090846941E-3</v>
      </c>
      <c r="Q6">
        <v>1.8386868358560623E-3</v>
      </c>
      <c r="R6">
        <v>1.8362651475422698E-3</v>
      </c>
      <c r="S6">
        <v>1.849303844618668E-3</v>
      </c>
      <c r="T6">
        <v>1.849322245257033E-3</v>
      </c>
      <c r="U6">
        <v>1.8516319435464743E-3</v>
      </c>
      <c r="V6">
        <v>1.858414791996977E-3</v>
      </c>
      <c r="W6">
        <v>1.8471334514938349E-3</v>
      </c>
      <c r="X6">
        <v>1.8653102920122486E-3</v>
      </c>
      <c r="Y6">
        <v>1.8594671536904066E-3</v>
      </c>
      <c r="Z6">
        <v>1.8461627966231127E-3</v>
      </c>
      <c r="AA6">
        <v>1.8262945319443902E-3</v>
      </c>
      <c r="AB6">
        <v>1.8283652479232811E-3</v>
      </c>
      <c r="AC6">
        <v>1.8197091645974334E-3</v>
      </c>
      <c r="AD6">
        <v>1.827816608965883E-3</v>
      </c>
      <c r="AE6">
        <v>1.8161689501004212E-3</v>
      </c>
      <c r="AF6">
        <v>1.8201359828210134E-3</v>
      </c>
      <c r="AG6">
        <v>1.81531940975286E-3</v>
      </c>
      <c r="AH6">
        <v>1.8239324019849261E-3</v>
      </c>
      <c r="AI6">
        <v>1.8176125109447118E-3</v>
      </c>
      <c r="AJ6">
        <v>1.8191272547101881E-3</v>
      </c>
      <c r="AK6">
        <v>1.8176267241233773E-3</v>
      </c>
      <c r="AL6">
        <v>1.8219554873110399E-3</v>
      </c>
      <c r="AM6">
        <v>1.8176450727863422E-3</v>
      </c>
      <c r="AN6">
        <v>1.823249251719449E-3</v>
      </c>
      <c r="AO6">
        <v>1.8254417746873179E-3</v>
      </c>
      <c r="AP6">
        <v>1.8201650488747488E-3</v>
      </c>
      <c r="AQ6">
        <v>1.8201048220055117E-3</v>
      </c>
      <c r="AR6">
        <v>1.8308314771281948E-3</v>
      </c>
      <c r="AS6">
        <v>1.8275447359660892E-3</v>
      </c>
      <c r="AT6">
        <v>1.826932612210755E-3</v>
      </c>
      <c r="AU6">
        <v>1.8251934371623646E-3</v>
      </c>
      <c r="AV6">
        <v>1.8178418970114865E-3</v>
      </c>
      <c r="AW6">
        <v>1.8282339281524302E-3</v>
      </c>
      <c r="AX6">
        <v>1.823096198962937E-3</v>
      </c>
      <c r="AY6">
        <v>1.8223477036259724E-3</v>
      </c>
      <c r="AZ6">
        <v>1.8317140061778294E-3</v>
      </c>
      <c r="BA6">
        <v>1.8177753043995791E-3</v>
      </c>
      <c r="BB6">
        <v>1.8298376650687045E-3</v>
      </c>
      <c r="BC6">
        <v>1.8399017876293013E-3</v>
      </c>
      <c r="BD6">
        <v>1.8313052544084744E-3</v>
      </c>
      <c r="BE6">
        <v>1.8317706710545242E-3</v>
      </c>
      <c r="BF6">
        <v>1.8322954013310641E-3</v>
      </c>
      <c r="BG6">
        <v>1.8327893391053296E-3</v>
      </c>
      <c r="BH6">
        <v>1.8324841677539389E-3</v>
      </c>
      <c r="BI6">
        <v>1.8248147797462633E-3</v>
      </c>
      <c r="BJ6">
        <v>1.8247232436204293E-3</v>
      </c>
      <c r="BK6">
        <v>1.8230503689352457E-3</v>
      </c>
      <c r="BL6">
        <v>1.8153454374823367E-3</v>
      </c>
      <c r="BM6">
        <v>1.8135352559924063E-3</v>
      </c>
      <c r="BN6">
        <v>1.804648525290845E-3</v>
      </c>
      <c r="BO6">
        <v>1.8010292777076555E-3</v>
      </c>
      <c r="BP6">
        <v>1.8047329387641787E-3</v>
      </c>
      <c r="BQ6">
        <v>1.7886003107421852E-3</v>
      </c>
      <c r="BR6">
        <v>1.7860068846483911E-3</v>
      </c>
      <c r="BS6">
        <v>1.8038730443421713E-3</v>
      </c>
      <c r="BT6">
        <v>1.795887953515366E-3</v>
      </c>
      <c r="BU6">
        <v>1.7936045724110882E-3</v>
      </c>
      <c r="BV6">
        <v>1.7855588044850879E-3</v>
      </c>
      <c r="BW6">
        <v>1.7828946573053158E-3</v>
      </c>
      <c r="BX6">
        <v>1.7941701322383404E-3</v>
      </c>
      <c r="BY6">
        <v>1.7960198656241781E-3</v>
      </c>
      <c r="BZ6">
        <v>1.7889770553724271E-3</v>
      </c>
      <c r="CA6">
        <v>1.7877404308418588E-3</v>
      </c>
      <c r="CB6">
        <v>1.7889326255480652E-3</v>
      </c>
      <c r="CC6">
        <v>1.8116737886724815E-3</v>
      </c>
      <c r="CD6">
        <v>1.7837843874791127E-3</v>
      </c>
      <c r="CE6">
        <v>1.8050374312137017E-3</v>
      </c>
      <c r="CF6">
        <v>-1.8267285785883287E-4</v>
      </c>
    </row>
    <row r="7" spans="1:84" x14ac:dyDescent="0.35">
      <c r="A7" t="s">
        <v>21</v>
      </c>
      <c r="B7">
        <v>0.88387156555090551</v>
      </c>
      <c r="C7">
        <v>1.832330604222178E-3</v>
      </c>
      <c r="D7">
        <v>1.8254050138779795E-3</v>
      </c>
      <c r="E7">
        <v>1.8284299582307117E-3</v>
      </c>
      <c r="F7">
        <v>1.8196784708005534E-3</v>
      </c>
      <c r="G7">
        <v>1.8288470570693529E-3</v>
      </c>
      <c r="H7">
        <v>1.9299970568201785E-3</v>
      </c>
      <c r="I7">
        <v>1.8197056023907523E-3</v>
      </c>
      <c r="J7">
        <v>1.8335262962241555E-3</v>
      </c>
      <c r="K7">
        <v>1.8247203021516715E-3</v>
      </c>
      <c r="L7">
        <v>1.8252819373284932E-3</v>
      </c>
      <c r="M7">
        <v>1.8323410549142593E-3</v>
      </c>
      <c r="N7">
        <v>1.8271752706270185E-3</v>
      </c>
      <c r="O7">
        <v>1.8338794689242521E-3</v>
      </c>
      <c r="P7">
        <v>1.8401356854138048E-3</v>
      </c>
      <c r="Q7">
        <v>1.8450845121851731E-3</v>
      </c>
      <c r="R7">
        <v>1.8426628238713788E-3</v>
      </c>
      <c r="S7">
        <v>1.8557015209477771E-3</v>
      </c>
      <c r="T7">
        <v>1.8557199215861403E-3</v>
      </c>
      <c r="U7">
        <v>1.8580296198755833E-3</v>
      </c>
      <c r="V7">
        <v>1.864812468326086E-3</v>
      </c>
      <c r="W7">
        <v>1.8535311278229474E-3</v>
      </c>
      <c r="X7">
        <v>1.8717079683413576E-3</v>
      </c>
      <c r="Y7">
        <v>1.8658648300195156E-3</v>
      </c>
      <c r="Z7">
        <v>1.8525604729522217E-3</v>
      </c>
      <c r="AA7">
        <v>1.832692208273501E-3</v>
      </c>
      <c r="AB7">
        <v>1.8347629242523901E-3</v>
      </c>
      <c r="AC7">
        <v>1.8261068409265425E-3</v>
      </c>
      <c r="AD7">
        <v>1.8342142852949938E-3</v>
      </c>
      <c r="AE7">
        <v>1.8225666264295303E-3</v>
      </c>
      <c r="AF7">
        <v>1.8265336591501225E-3</v>
      </c>
      <c r="AG7">
        <v>1.8217170860819708E-3</v>
      </c>
      <c r="AH7">
        <v>1.8303300783140352E-3</v>
      </c>
      <c r="AI7">
        <v>1.8240101872738208E-3</v>
      </c>
      <c r="AJ7">
        <v>1.8255249310392971E-3</v>
      </c>
      <c r="AK7">
        <v>1.8240244004524863E-3</v>
      </c>
      <c r="AL7">
        <v>1.8283531636401507E-3</v>
      </c>
      <c r="AM7">
        <v>1.8240427491154529E-3</v>
      </c>
      <c r="AN7">
        <v>1.8296469280485598E-3</v>
      </c>
      <c r="AO7">
        <v>1.8318394510164287E-3</v>
      </c>
      <c r="AP7">
        <v>1.8265627252038578E-3</v>
      </c>
      <c r="AQ7">
        <v>1.8265024983346208E-3</v>
      </c>
      <c r="AR7">
        <v>1.8372291534573056E-3</v>
      </c>
      <c r="AS7">
        <v>1.8339424122952E-3</v>
      </c>
      <c r="AT7">
        <v>1.8333302885398641E-3</v>
      </c>
      <c r="AU7">
        <v>1.8315911134914754E-3</v>
      </c>
      <c r="AV7">
        <v>1.8242395733405973E-3</v>
      </c>
      <c r="AW7">
        <v>1.8346316044815392E-3</v>
      </c>
      <c r="AX7">
        <v>1.8294938752920478E-3</v>
      </c>
      <c r="AY7">
        <v>1.8287453799550831E-3</v>
      </c>
      <c r="AZ7">
        <v>1.8381116825069402E-3</v>
      </c>
      <c r="BA7">
        <v>1.8241729807286899E-3</v>
      </c>
      <c r="BB7">
        <v>1.8362353413978153E-3</v>
      </c>
      <c r="BC7">
        <v>1.8462994639584103E-3</v>
      </c>
      <c r="BD7">
        <v>1.8377029307375852E-3</v>
      </c>
      <c r="BE7">
        <v>1.8381683473836332E-3</v>
      </c>
      <c r="BF7">
        <v>1.8386930776601732E-3</v>
      </c>
      <c r="BG7">
        <v>1.8391870154344386E-3</v>
      </c>
      <c r="BH7">
        <v>1.8388818440830479E-3</v>
      </c>
      <c r="BI7">
        <v>1.8312124560753724E-3</v>
      </c>
      <c r="BJ7">
        <v>1.8311209199495383E-3</v>
      </c>
      <c r="BK7">
        <v>1.8294480452643548E-3</v>
      </c>
      <c r="BL7">
        <v>1.8217431138114457E-3</v>
      </c>
      <c r="BM7">
        <v>1.8199329323215154E-3</v>
      </c>
      <c r="BN7">
        <v>1.811046201619954E-3</v>
      </c>
      <c r="BO7">
        <v>1.8074269540367645E-3</v>
      </c>
      <c r="BP7">
        <v>1.8111306150932877E-3</v>
      </c>
      <c r="BQ7">
        <v>1.7949979870712943E-3</v>
      </c>
      <c r="BR7">
        <v>1.7924045609775002E-3</v>
      </c>
      <c r="BS7">
        <v>1.8102707206712804E-3</v>
      </c>
      <c r="BT7">
        <v>1.802285629844475E-3</v>
      </c>
      <c r="BU7">
        <v>1.8000022487401973E-3</v>
      </c>
      <c r="BV7">
        <v>1.791956480814197E-3</v>
      </c>
      <c r="BW7">
        <v>1.7892923336344248E-3</v>
      </c>
      <c r="BX7">
        <v>1.8005678085674494E-3</v>
      </c>
      <c r="BY7">
        <v>1.8024175419532871E-3</v>
      </c>
      <c r="BZ7">
        <v>1.7953747317015361E-3</v>
      </c>
      <c r="CA7">
        <v>1.7941381071709679E-3</v>
      </c>
      <c r="CB7">
        <v>1.7953303018771742E-3</v>
      </c>
      <c r="CC7">
        <v>1.8180714650015905E-3</v>
      </c>
      <c r="CD7">
        <v>1.7901820638082217E-3</v>
      </c>
      <c r="CE7">
        <v>1.8114351075428107E-3</v>
      </c>
      <c r="CF7">
        <v>-1.8331448131284005E-4</v>
      </c>
    </row>
    <row r="8" spans="1:84" x14ac:dyDescent="0.35">
      <c r="A8" t="s">
        <v>22</v>
      </c>
      <c r="B8">
        <v>0.89565410955071345</v>
      </c>
      <c r="C8">
        <v>1.8167914732144684E-3</v>
      </c>
      <c r="D8">
        <v>1.8098658828702681E-3</v>
      </c>
      <c r="E8">
        <v>1.8128908272230021E-3</v>
      </c>
      <c r="F8">
        <v>1.804139339792842E-3</v>
      </c>
      <c r="G8">
        <v>1.8133079260616433E-3</v>
      </c>
      <c r="H8">
        <v>1.8197056023907523E-3</v>
      </c>
      <c r="I8">
        <v>1.9027846575517078E-3</v>
      </c>
      <c r="J8">
        <v>1.8179871652163136E-3</v>
      </c>
      <c r="K8">
        <v>1.8091811711438296E-3</v>
      </c>
      <c r="L8">
        <v>1.8097428063206513E-3</v>
      </c>
      <c r="M8">
        <v>1.8168019239064191E-3</v>
      </c>
      <c r="N8">
        <v>1.8116361396191766E-3</v>
      </c>
      <c r="O8">
        <v>1.8183403379164102E-3</v>
      </c>
      <c r="P8">
        <v>1.8245965544059629E-3</v>
      </c>
      <c r="Q8">
        <v>1.8295453811773311E-3</v>
      </c>
      <c r="R8">
        <v>1.8271236928635369E-3</v>
      </c>
      <c r="S8">
        <v>1.8401623899399352E-3</v>
      </c>
      <c r="T8">
        <v>1.8401807905783002E-3</v>
      </c>
      <c r="U8">
        <v>1.8424904888677414E-3</v>
      </c>
      <c r="V8">
        <v>1.8492733373182441E-3</v>
      </c>
      <c r="W8">
        <v>1.837991996815102E-3</v>
      </c>
      <c r="X8">
        <v>1.8561688373335157E-3</v>
      </c>
      <c r="Y8">
        <v>1.8503256990116737E-3</v>
      </c>
      <c r="Z8">
        <v>1.8370213419443798E-3</v>
      </c>
      <c r="AA8">
        <v>1.8171530772656591E-3</v>
      </c>
      <c r="AB8">
        <v>1.8192237932445482E-3</v>
      </c>
      <c r="AC8">
        <v>1.8105677099187006E-3</v>
      </c>
      <c r="AD8">
        <v>1.8186751542871519E-3</v>
      </c>
      <c r="AE8">
        <v>1.8070274954216884E-3</v>
      </c>
      <c r="AF8">
        <v>1.8109945281422806E-3</v>
      </c>
      <c r="AG8">
        <v>1.8061779550741289E-3</v>
      </c>
      <c r="AH8">
        <v>1.8147909473061933E-3</v>
      </c>
      <c r="AI8">
        <v>1.8084710562659789E-3</v>
      </c>
      <c r="AJ8">
        <v>1.8099858000314552E-3</v>
      </c>
      <c r="AK8">
        <v>1.8084852694446444E-3</v>
      </c>
      <c r="AL8">
        <v>1.8128140326323088E-3</v>
      </c>
      <c r="AM8">
        <v>1.808503618107611E-3</v>
      </c>
      <c r="AN8">
        <v>1.8141077970407178E-3</v>
      </c>
      <c r="AO8">
        <v>1.8163003200085868E-3</v>
      </c>
      <c r="AP8">
        <v>1.8110235941960159E-3</v>
      </c>
      <c r="AQ8">
        <v>1.8109633673267789E-3</v>
      </c>
      <c r="AR8">
        <v>1.8216900224494637E-3</v>
      </c>
      <c r="AS8">
        <v>1.8184032812873581E-3</v>
      </c>
      <c r="AT8">
        <v>1.8177911575320222E-3</v>
      </c>
      <c r="AU8">
        <v>1.8160519824836335E-3</v>
      </c>
      <c r="AV8">
        <v>1.8087004423327554E-3</v>
      </c>
      <c r="AW8">
        <v>1.8190924734736973E-3</v>
      </c>
      <c r="AX8">
        <v>1.8139547442842059E-3</v>
      </c>
      <c r="AY8">
        <v>1.8132062489472412E-3</v>
      </c>
      <c r="AZ8">
        <v>1.8225725514990983E-3</v>
      </c>
      <c r="BA8">
        <v>1.808633849720848E-3</v>
      </c>
      <c r="BB8">
        <v>1.8206962103899734E-3</v>
      </c>
      <c r="BC8">
        <v>1.8307603329505684E-3</v>
      </c>
      <c r="BD8">
        <v>1.8221637997297433E-3</v>
      </c>
      <c r="BE8">
        <v>1.8226292163757913E-3</v>
      </c>
      <c r="BF8">
        <v>1.8231539466523313E-3</v>
      </c>
      <c r="BG8">
        <v>1.8236478844265967E-3</v>
      </c>
      <c r="BH8">
        <v>1.823342713075206E-3</v>
      </c>
      <c r="BI8">
        <v>1.8156733250675305E-3</v>
      </c>
      <c r="BJ8">
        <v>1.8155817889416964E-3</v>
      </c>
      <c r="BK8">
        <v>1.8139089142565129E-3</v>
      </c>
      <c r="BL8">
        <v>1.8062039828036038E-3</v>
      </c>
      <c r="BM8">
        <v>1.8043938013136735E-3</v>
      </c>
      <c r="BN8">
        <v>1.7955070706121121E-3</v>
      </c>
      <c r="BO8">
        <v>1.7918878230289226E-3</v>
      </c>
      <c r="BP8">
        <v>1.7955914840854458E-3</v>
      </c>
      <c r="BQ8">
        <v>1.7794588560634524E-3</v>
      </c>
      <c r="BR8">
        <v>1.7768654299696583E-3</v>
      </c>
      <c r="BS8">
        <v>1.7947315896634385E-3</v>
      </c>
      <c r="BT8">
        <v>1.7867464988366331E-3</v>
      </c>
      <c r="BU8">
        <v>1.7844631177323554E-3</v>
      </c>
      <c r="BV8">
        <v>1.7764173498063551E-3</v>
      </c>
      <c r="BW8">
        <v>1.7737532026265829E-3</v>
      </c>
      <c r="BX8">
        <v>1.7850286775596075E-3</v>
      </c>
      <c r="BY8">
        <v>1.7868784109454452E-3</v>
      </c>
      <c r="BZ8">
        <v>1.7798356006936942E-3</v>
      </c>
      <c r="CA8">
        <v>1.778598976163126E-3</v>
      </c>
      <c r="CB8">
        <v>1.7797911708693323E-3</v>
      </c>
      <c r="CC8">
        <v>1.8025323339937486E-3</v>
      </c>
      <c r="CD8">
        <v>1.7746429328003798E-3</v>
      </c>
      <c r="CE8">
        <v>1.7958959765349688E-3</v>
      </c>
      <c r="CF8">
        <v>-1.8175606066186752E-4</v>
      </c>
    </row>
    <row r="9" spans="1:84" x14ac:dyDescent="0.35">
      <c r="A9" t="s">
        <v>23</v>
      </c>
      <c r="B9">
        <v>0.90490304743000294</v>
      </c>
      <c r="C9">
        <v>1.8306121670478715E-3</v>
      </c>
      <c r="D9">
        <v>1.823686576703673E-3</v>
      </c>
      <c r="E9">
        <v>1.8267115210564052E-3</v>
      </c>
      <c r="F9">
        <v>1.8179600336262452E-3</v>
      </c>
      <c r="G9">
        <v>1.8271286198950464E-3</v>
      </c>
      <c r="H9">
        <v>1.8335262962241555E-3</v>
      </c>
      <c r="I9">
        <v>1.8179871652163136E-3</v>
      </c>
      <c r="J9">
        <v>1.9095497721834983E-3</v>
      </c>
      <c r="K9">
        <v>1.8230018649772017E-3</v>
      </c>
      <c r="L9">
        <v>1.8235635001540235E-3</v>
      </c>
      <c r="M9">
        <v>1.8306226177397895E-3</v>
      </c>
      <c r="N9">
        <v>1.8254568334525488E-3</v>
      </c>
      <c r="O9">
        <v>1.8321610317497824E-3</v>
      </c>
      <c r="P9">
        <v>1.8384172482393333E-3</v>
      </c>
      <c r="Q9">
        <v>1.8433660750107033E-3</v>
      </c>
      <c r="R9">
        <v>1.840944386696909E-3</v>
      </c>
      <c r="S9">
        <v>1.8539830837733056E-3</v>
      </c>
      <c r="T9">
        <v>1.8540014844116706E-3</v>
      </c>
      <c r="U9">
        <v>1.8563111827011136E-3</v>
      </c>
      <c r="V9">
        <v>1.863094031151618E-3</v>
      </c>
      <c r="W9">
        <v>1.8518126906484759E-3</v>
      </c>
      <c r="X9">
        <v>1.8699895311668896E-3</v>
      </c>
      <c r="Y9">
        <v>1.8641463928450459E-3</v>
      </c>
      <c r="Z9">
        <v>1.850842035777752E-3</v>
      </c>
      <c r="AA9">
        <v>1.8309737710990295E-3</v>
      </c>
      <c r="AB9">
        <v>1.8330444870779204E-3</v>
      </c>
      <c r="AC9">
        <v>1.8243884037520727E-3</v>
      </c>
      <c r="AD9">
        <v>1.8324958481205223E-3</v>
      </c>
      <c r="AE9">
        <v>1.8208481892550605E-3</v>
      </c>
      <c r="AF9">
        <v>1.8248152219756527E-3</v>
      </c>
      <c r="AG9">
        <v>1.8199986489074993E-3</v>
      </c>
      <c r="AH9">
        <v>1.8286116411395654E-3</v>
      </c>
      <c r="AI9">
        <v>1.8222917500993511E-3</v>
      </c>
      <c r="AJ9">
        <v>1.8238064938648274E-3</v>
      </c>
      <c r="AK9">
        <v>1.8223059632780166E-3</v>
      </c>
      <c r="AL9">
        <v>1.8266347264656792E-3</v>
      </c>
      <c r="AM9">
        <v>1.8223243119409815E-3</v>
      </c>
      <c r="AN9">
        <v>1.8279284908740883E-3</v>
      </c>
      <c r="AO9">
        <v>1.8301210138419572E-3</v>
      </c>
      <c r="AP9">
        <v>1.824844288029388E-3</v>
      </c>
      <c r="AQ9">
        <v>1.824784061160151E-3</v>
      </c>
      <c r="AR9">
        <v>1.8355107162828341E-3</v>
      </c>
      <c r="AS9">
        <v>1.8322239751207285E-3</v>
      </c>
      <c r="AT9">
        <v>1.8316118513653943E-3</v>
      </c>
      <c r="AU9">
        <v>1.8298726763170039E-3</v>
      </c>
      <c r="AV9">
        <v>1.8225211361661258E-3</v>
      </c>
      <c r="AW9">
        <v>1.8329131673070695E-3</v>
      </c>
      <c r="AX9">
        <v>1.8277754381175763E-3</v>
      </c>
      <c r="AY9">
        <v>1.8270269427806116E-3</v>
      </c>
      <c r="AZ9">
        <v>1.8363932453324687E-3</v>
      </c>
      <c r="BA9">
        <v>1.8224545435542184E-3</v>
      </c>
      <c r="BB9">
        <v>1.8345169042233438E-3</v>
      </c>
      <c r="BC9">
        <v>1.8445810267839406E-3</v>
      </c>
      <c r="BD9">
        <v>1.8359844935631137E-3</v>
      </c>
      <c r="BE9">
        <v>1.8364499102091634E-3</v>
      </c>
      <c r="BF9">
        <v>1.8369746404857034E-3</v>
      </c>
      <c r="BG9">
        <v>1.8374685782599689E-3</v>
      </c>
      <c r="BH9">
        <v>1.8371634069085782E-3</v>
      </c>
      <c r="BI9">
        <v>1.8294940189009026E-3</v>
      </c>
      <c r="BJ9">
        <v>1.8294024827750686E-3</v>
      </c>
      <c r="BK9">
        <v>1.827729608089885E-3</v>
      </c>
      <c r="BL9">
        <v>1.820024676636976E-3</v>
      </c>
      <c r="BM9">
        <v>1.8182144951470456E-3</v>
      </c>
      <c r="BN9">
        <v>1.8093277644454842E-3</v>
      </c>
      <c r="BO9">
        <v>1.8057085168622948E-3</v>
      </c>
      <c r="BP9">
        <v>1.809412177918818E-3</v>
      </c>
      <c r="BQ9">
        <v>1.7932795498968263E-3</v>
      </c>
      <c r="BR9">
        <v>1.7906861238030304E-3</v>
      </c>
      <c r="BS9">
        <v>1.8085522834968106E-3</v>
      </c>
      <c r="BT9">
        <v>1.8005671926700053E-3</v>
      </c>
      <c r="BU9">
        <v>1.7982838115657275E-3</v>
      </c>
      <c r="BV9">
        <v>1.7902380436397272E-3</v>
      </c>
      <c r="BW9">
        <v>1.7875738964599551E-3</v>
      </c>
      <c r="BX9">
        <v>1.7988493713929797E-3</v>
      </c>
      <c r="BY9">
        <v>1.8006991047788174E-3</v>
      </c>
      <c r="BZ9">
        <v>1.7936562945270664E-3</v>
      </c>
      <c r="CA9">
        <v>1.7924196699964981E-3</v>
      </c>
      <c r="CB9">
        <v>1.7936118647027045E-3</v>
      </c>
      <c r="CC9">
        <v>1.8163530278271208E-3</v>
      </c>
      <c r="CD9">
        <v>1.788463626633752E-3</v>
      </c>
      <c r="CE9">
        <v>1.809716670368341E-3</v>
      </c>
      <c r="CF9">
        <v>-1.8314213911566429E-4</v>
      </c>
    </row>
    <row r="10" spans="1:84" x14ac:dyDescent="0.35">
      <c r="A10" t="s">
        <v>24</v>
      </c>
      <c r="B10">
        <v>0.9203208446548653</v>
      </c>
      <c r="C10">
        <v>1.8218061729753875E-3</v>
      </c>
      <c r="D10">
        <v>1.814880582631189E-3</v>
      </c>
      <c r="E10">
        <v>1.8179055269839212E-3</v>
      </c>
      <c r="F10">
        <v>1.8091540395537629E-3</v>
      </c>
      <c r="G10">
        <v>1.8183226258225624E-3</v>
      </c>
      <c r="H10">
        <v>1.8247203021516715E-3</v>
      </c>
      <c r="I10">
        <v>1.8091811711438296E-3</v>
      </c>
      <c r="J10">
        <v>1.8230018649772017E-3</v>
      </c>
      <c r="K10">
        <v>1.8791119461294896E-3</v>
      </c>
      <c r="L10">
        <v>1.8147575060818736E-3</v>
      </c>
      <c r="M10">
        <v>1.8218166236676396E-3</v>
      </c>
      <c r="N10">
        <v>1.8166508393803989E-3</v>
      </c>
      <c r="O10">
        <v>1.8233550376776308E-3</v>
      </c>
      <c r="P10">
        <v>1.8296112541671835E-3</v>
      </c>
      <c r="Q10">
        <v>1.8345600809385517E-3</v>
      </c>
      <c r="R10">
        <v>1.8321383926247592E-3</v>
      </c>
      <c r="S10">
        <v>1.845177089701154E-3</v>
      </c>
      <c r="T10">
        <v>1.8451954903395207E-3</v>
      </c>
      <c r="U10">
        <v>1.8475051886289637E-3</v>
      </c>
      <c r="V10">
        <v>1.8542880370794664E-3</v>
      </c>
      <c r="W10">
        <v>1.8430066965763243E-3</v>
      </c>
      <c r="X10">
        <v>1.861183537094738E-3</v>
      </c>
      <c r="Y10">
        <v>1.8553403987728943E-3</v>
      </c>
      <c r="Z10">
        <v>1.8420360417056004E-3</v>
      </c>
      <c r="AA10">
        <v>1.8221677770268797E-3</v>
      </c>
      <c r="AB10">
        <v>1.8242384930057687E-3</v>
      </c>
      <c r="AC10">
        <v>1.8155824096799211E-3</v>
      </c>
      <c r="AD10">
        <v>1.8236898540483725E-3</v>
      </c>
      <c r="AE10">
        <v>1.8120421951829089E-3</v>
      </c>
      <c r="AF10">
        <v>1.8160092279035011E-3</v>
      </c>
      <c r="AG10">
        <v>1.8111926548353495E-3</v>
      </c>
      <c r="AH10">
        <v>1.8198056470674138E-3</v>
      </c>
      <c r="AI10">
        <v>1.8134857560271995E-3</v>
      </c>
      <c r="AJ10">
        <v>1.8150004997926758E-3</v>
      </c>
      <c r="AK10">
        <v>1.813499969205865E-3</v>
      </c>
      <c r="AL10">
        <v>1.8178287323935294E-3</v>
      </c>
      <c r="AM10">
        <v>1.8135183178688316E-3</v>
      </c>
      <c r="AN10">
        <v>1.8191224968019384E-3</v>
      </c>
      <c r="AO10">
        <v>1.8213150197698073E-3</v>
      </c>
      <c r="AP10">
        <v>1.8160382939572364E-3</v>
      </c>
      <c r="AQ10">
        <v>1.8159780670879994E-3</v>
      </c>
      <c r="AR10">
        <v>1.8267047222106842E-3</v>
      </c>
      <c r="AS10">
        <v>1.8234179810485787E-3</v>
      </c>
      <c r="AT10">
        <v>1.8228058572932427E-3</v>
      </c>
      <c r="AU10">
        <v>1.821066682244854E-3</v>
      </c>
      <c r="AV10">
        <v>1.8137151420939759E-3</v>
      </c>
      <c r="AW10">
        <v>1.8241071732349179E-3</v>
      </c>
      <c r="AX10">
        <v>1.8189694440454264E-3</v>
      </c>
      <c r="AY10">
        <v>1.8182209487084618E-3</v>
      </c>
      <c r="AZ10">
        <v>1.8275872512603188E-3</v>
      </c>
      <c r="BA10">
        <v>1.8136485494820685E-3</v>
      </c>
      <c r="BB10">
        <v>1.8257109101511939E-3</v>
      </c>
      <c r="BC10">
        <v>1.835775032711789E-3</v>
      </c>
      <c r="BD10">
        <v>1.8271784994909638E-3</v>
      </c>
      <c r="BE10">
        <v>1.8276439161370118E-3</v>
      </c>
      <c r="BF10">
        <v>1.8281686464135518E-3</v>
      </c>
      <c r="BG10">
        <v>1.8286625841878173E-3</v>
      </c>
      <c r="BH10">
        <v>1.8283574128364266E-3</v>
      </c>
      <c r="BI10">
        <v>1.820688024828751E-3</v>
      </c>
      <c r="BJ10">
        <v>1.820596488702917E-3</v>
      </c>
      <c r="BK10">
        <v>1.8189236140177334E-3</v>
      </c>
      <c r="BL10">
        <v>1.8112186825648244E-3</v>
      </c>
      <c r="BM10">
        <v>1.809408501074894E-3</v>
      </c>
      <c r="BN10">
        <v>1.8005217703733326E-3</v>
      </c>
      <c r="BO10">
        <v>1.7969025227901432E-3</v>
      </c>
      <c r="BP10">
        <v>1.8006061838466664E-3</v>
      </c>
      <c r="BQ10">
        <v>1.7844735558246747E-3</v>
      </c>
      <c r="BR10">
        <v>1.7818801297308788E-3</v>
      </c>
      <c r="BS10">
        <v>1.799746289424659E-3</v>
      </c>
      <c r="BT10">
        <v>1.7917611985978537E-3</v>
      </c>
      <c r="BU10">
        <v>1.7894778174935759E-3</v>
      </c>
      <c r="BV10">
        <v>1.7814320495675756E-3</v>
      </c>
      <c r="BW10">
        <v>1.7787679023878035E-3</v>
      </c>
      <c r="BX10">
        <v>1.7900433773208281E-3</v>
      </c>
      <c r="BY10">
        <v>1.7918931107066658E-3</v>
      </c>
      <c r="BZ10">
        <v>1.7848503004549148E-3</v>
      </c>
      <c r="CA10">
        <v>1.7836136759243465E-3</v>
      </c>
      <c r="CB10">
        <v>1.7848058706305529E-3</v>
      </c>
      <c r="CC10">
        <v>1.8075470337549691E-3</v>
      </c>
      <c r="CD10">
        <v>1.7796576325616003E-3</v>
      </c>
      <c r="CE10">
        <v>1.8009106762961894E-3</v>
      </c>
      <c r="CF10">
        <v>-1.8225898528888623E-4</v>
      </c>
    </row>
    <row r="11" spans="1:84" x14ac:dyDescent="0.35">
      <c r="A11" t="s">
        <v>25</v>
      </c>
      <c r="B11">
        <v>0.91563930852532349</v>
      </c>
      <c r="C11">
        <v>1.8223678081522093E-3</v>
      </c>
      <c r="D11">
        <v>1.8154422178080108E-3</v>
      </c>
      <c r="E11">
        <v>1.818467162160743E-3</v>
      </c>
      <c r="F11">
        <v>1.8097156747305847E-3</v>
      </c>
      <c r="G11">
        <v>1.8188842609993842E-3</v>
      </c>
      <c r="H11">
        <v>1.8252819373284932E-3</v>
      </c>
      <c r="I11">
        <v>1.8097428063206513E-3</v>
      </c>
      <c r="J11">
        <v>1.8235635001540235E-3</v>
      </c>
      <c r="K11">
        <v>1.8147575060818736E-3</v>
      </c>
      <c r="L11">
        <v>1.9049313824784698E-3</v>
      </c>
      <c r="M11">
        <v>1.822378258844337E-3</v>
      </c>
      <c r="N11">
        <v>1.8172124745570945E-3</v>
      </c>
      <c r="O11">
        <v>1.8239166728543281E-3</v>
      </c>
      <c r="P11">
        <v>1.8301728893438808E-3</v>
      </c>
      <c r="Q11">
        <v>1.835121716115249E-3</v>
      </c>
      <c r="R11">
        <v>1.8327000278014548E-3</v>
      </c>
      <c r="S11">
        <v>1.845738724877853E-3</v>
      </c>
      <c r="T11">
        <v>1.845757125516218E-3</v>
      </c>
      <c r="U11">
        <v>1.848066823805661E-3</v>
      </c>
      <c r="V11">
        <v>1.854849672256162E-3</v>
      </c>
      <c r="W11">
        <v>1.8435683317530233E-3</v>
      </c>
      <c r="X11">
        <v>1.8617451722714371E-3</v>
      </c>
      <c r="Y11">
        <v>1.8559020339495916E-3</v>
      </c>
      <c r="Z11">
        <v>1.8425976768822977E-3</v>
      </c>
      <c r="AA11">
        <v>1.822729412203577E-3</v>
      </c>
      <c r="AB11">
        <v>1.8248001281824661E-3</v>
      </c>
      <c r="AC11">
        <v>1.8161440448566184E-3</v>
      </c>
      <c r="AD11">
        <v>1.8242514892250698E-3</v>
      </c>
      <c r="AE11">
        <v>1.8126038303596062E-3</v>
      </c>
      <c r="AF11">
        <v>1.8165708630801984E-3</v>
      </c>
      <c r="AG11">
        <v>1.8117542900120468E-3</v>
      </c>
      <c r="AH11">
        <v>1.8203672822441111E-3</v>
      </c>
      <c r="AI11">
        <v>1.8140473912038968E-3</v>
      </c>
      <c r="AJ11">
        <v>1.8155621349693731E-3</v>
      </c>
      <c r="AK11">
        <v>1.8140616043825623E-3</v>
      </c>
      <c r="AL11">
        <v>1.8183903675702267E-3</v>
      </c>
      <c r="AM11">
        <v>1.8140799530455289E-3</v>
      </c>
      <c r="AN11">
        <v>1.8196841319786357E-3</v>
      </c>
      <c r="AO11">
        <v>1.8218766549465046E-3</v>
      </c>
      <c r="AP11">
        <v>1.8165999291339338E-3</v>
      </c>
      <c r="AQ11">
        <v>1.8165397022646967E-3</v>
      </c>
      <c r="AR11">
        <v>1.8272663573873815E-3</v>
      </c>
      <c r="AS11">
        <v>1.823979616225276E-3</v>
      </c>
      <c r="AT11">
        <v>1.82336749246994E-3</v>
      </c>
      <c r="AU11">
        <v>1.8216283174215513E-3</v>
      </c>
      <c r="AV11">
        <v>1.8142767772706733E-3</v>
      </c>
      <c r="AW11">
        <v>1.8246688084116152E-3</v>
      </c>
      <c r="AX11">
        <v>1.8195310792221238E-3</v>
      </c>
      <c r="AY11">
        <v>1.8187825838851591E-3</v>
      </c>
      <c r="AZ11">
        <v>1.8281488864370162E-3</v>
      </c>
      <c r="BA11">
        <v>1.8142101846587658E-3</v>
      </c>
      <c r="BB11">
        <v>1.8262725453278912E-3</v>
      </c>
      <c r="BC11">
        <v>1.8363366678884863E-3</v>
      </c>
      <c r="BD11">
        <v>1.8277401346676611E-3</v>
      </c>
      <c r="BE11">
        <v>1.8282055513137092E-3</v>
      </c>
      <c r="BF11">
        <v>1.8287302815902491E-3</v>
      </c>
      <c r="BG11">
        <v>1.8292242193645146E-3</v>
      </c>
      <c r="BH11">
        <v>1.8289190480131239E-3</v>
      </c>
      <c r="BI11">
        <v>1.8212496600054483E-3</v>
      </c>
      <c r="BJ11">
        <v>1.8211581238796143E-3</v>
      </c>
      <c r="BK11">
        <v>1.8194852491944307E-3</v>
      </c>
      <c r="BL11">
        <v>1.8117803177415217E-3</v>
      </c>
      <c r="BM11">
        <v>1.8099701362515913E-3</v>
      </c>
      <c r="BN11">
        <v>1.80108340555003E-3</v>
      </c>
      <c r="BO11">
        <v>1.7974641579668405E-3</v>
      </c>
      <c r="BP11">
        <v>1.8011678190233637E-3</v>
      </c>
      <c r="BQ11">
        <v>1.7850351910013702E-3</v>
      </c>
      <c r="BR11">
        <v>1.7824417649075761E-3</v>
      </c>
      <c r="BS11">
        <v>1.8003079246013563E-3</v>
      </c>
      <c r="BT11">
        <v>1.792322833774551E-3</v>
      </c>
      <c r="BU11">
        <v>1.7900394526702732E-3</v>
      </c>
      <c r="BV11">
        <v>1.7819936847442729E-3</v>
      </c>
      <c r="BW11">
        <v>1.7793295375645008E-3</v>
      </c>
      <c r="BX11">
        <v>1.7906050124975254E-3</v>
      </c>
      <c r="BY11">
        <v>1.7924547458833631E-3</v>
      </c>
      <c r="BZ11">
        <v>1.7854119356316121E-3</v>
      </c>
      <c r="CA11">
        <v>1.7841753111010438E-3</v>
      </c>
      <c r="CB11">
        <v>1.7853675058072502E-3</v>
      </c>
      <c r="CC11">
        <v>1.8081086689316665E-3</v>
      </c>
      <c r="CD11">
        <v>1.7802192677382977E-3</v>
      </c>
      <c r="CE11">
        <v>1.8014723114728867E-3</v>
      </c>
      <c r="CF11">
        <v>-1.8231531172420849E-4</v>
      </c>
    </row>
    <row r="12" spans="1:84" x14ac:dyDescent="0.35">
      <c r="A12" t="s">
        <v>26</v>
      </c>
      <c r="B12">
        <v>0.92880311353325784</v>
      </c>
      <c r="C12">
        <v>1.8294269257379753E-3</v>
      </c>
      <c r="D12">
        <v>1.8225013353937768E-3</v>
      </c>
      <c r="E12">
        <v>1.825526279746509E-3</v>
      </c>
      <c r="F12">
        <v>1.8167747923163507E-3</v>
      </c>
      <c r="G12">
        <v>1.8259433785851502E-3</v>
      </c>
      <c r="H12">
        <v>1.8323410549142593E-3</v>
      </c>
      <c r="I12">
        <v>1.8168019239064191E-3</v>
      </c>
      <c r="J12">
        <v>1.8306226177397895E-3</v>
      </c>
      <c r="K12">
        <v>1.8218166236676396E-3</v>
      </c>
      <c r="L12">
        <v>1.822378258844337E-3</v>
      </c>
      <c r="M12">
        <v>1.8980109733597395E-3</v>
      </c>
      <c r="N12">
        <v>1.8242715921429021E-3</v>
      </c>
      <c r="O12">
        <v>1.830975790440134E-3</v>
      </c>
      <c r="P12">
        <v>1.8372320069296867E-3</v>
      </c>
      <c r="Q12">
        <v>1.8421808337010549E-3</v>
      </c>
      <c r="R12">
        <v>1.8397591453872624E-3</v>
      </c>
      <c r="S12">
        <v>1.8527978424636589E-3</v>
      </c>
      <c r="T12">
        <v>1.8528162431020239E-3</v>
      </c>
      <c r="U12">
        <v>1.855125941391467E-3</v>
      </c>
      <c r="V12">
        <v>1.8619087898419679E-3</v>
      </c>
      <c r="W12">
        <v>1.8506274493388293E-3</v>
      </c>
      <c r="X12">
        <v>1.868804289857243E-3</v>
      </c>
      <c r="Y12">
        <v>1.8629611515353975E-3</v>
      </c>
      <c r="Z12">
        <v>1.8496567944681036E-3</v>
      </c>
      <c r="AA12">
        <v>1.8297885297893829E-3</v>
      </c>
      <c r="AB12">
        <v>1.831859245768272E-3</v>
      </c>
      <c r="AC12">
        <v>1.8232031624424243E-3</v>
      </c>
      <c r="AD12">
        <v>1.8313106068108757E-3</v>
      </c>
      <c r="AE12">
        <v>1.8196629479454122E-3</v>
      </c>
      <c r="AF12">
        <v>1.8236299806660044E-3</v>
      </c>
      <c r="AG12">
        <v>1.8188134075978527E-3</v>
      </c>
      <c r="AH12">
        <v>1.8274263998299171E-3</v>
      </c>
      <c r="AI12">
        <v>1.8211065087897027E-3</v>
      </c>
      <c r="AJ12">
        <v>1.822621252555179E-3</v>
      </c>
      <c r="AK12">
        <v>1.8211207219683682E-3</v>
      </c>
      <c r="AL12">
        <v>1.8254494851560326E-3</v>
      </c>
      <c r="AM12">
        <v>1.8211390706313348E-3</v>
      </c>
      <c r="AN12">
        <v>1.8267432495644416E-3</v>
      </c>
      <c r="AO12">
        <v>1.8289357725323105E-3</v>
      </c>
      <c r="AP12">
        <v>1.8236590467197397E-3</v>
      </c>
      <c r="AQ12">
        <v>1.8235988198505027E-3</v>
      </c>
      <c r="AR12">
        <v>1.8343254749731874E-3</v>
      </c>
      <c r="AS12">
        <v>1.8310387338110819E-3</v>
      </c>
      <c r="AT12">
        <v>1.830426610055746E-3</v>
      </c>
      <c r="AU12">
        <v>1.8286874350073572E-3</v>
      </c>
      <c r="AV12">
        <v>1.8213358948564792E-3</v>
      </c>
      <c r="AW12">
        <v>1.8317279259974211E-3</v>
      </c>
      <c r="AX12">
        <v>1.8265901968079297E-3</v>
      </c>
      <c r="AY12">
        <v>1.825841701470965E-3</v>
      </c>
      <c r="AZ12">
        <v>1.8352080040228221E-3</v>
      </c>
      <c r="BA12">
        <v>1.8212693022445717E-3</v>
      </c>
      <c r="BB12">
        <v>1.8333316629136971E-3</v>
      </c>
      <c r="BC12">
        <v>1.8433957854742922E-3</v>
      </c>
      <c r="BD12">
        <v>1.8347992522534671E-3</v>
      </c>
      <c r="BE12">
        <v>1.8352646688995151E-3</v>
      </c>
      <c r="BF12">
        <v>1.8357893991760551E-3</v>
      </c>
      <c r="BG12">
        <v>1.8362833369503205E-3</v>
      </c>
      <c r="BH12">
        <v>1.8359781655989298E-3</v>
      </c>
      <c r="BI12">
        <v>1.8283087775912542E-3</v>
      </c>
      <c r="BJ12">
        <v>1.8282172414654202E-3</v>
      </c>
      <c r="BK12">
        <v>1.8265443667802366E-3</v>
      </c>
      <c r="BL12">
        <v>1.8188394353273276E-3</v>
      </c>
      <c r="BM12">
        <v>1.8170292538373972E-3</v>
      </c>
      <c r="BN12">
        <v>1.8081425231358359E-3</v>
      </c>
      <c r="BO12">
        <v>1.8045232755526464E-3</v>
      </c>
      <c r="BP12">
        <v>1.8082269366091696E-3</v>
      </c>
      <c r="BQ12">
        <v>1.7920943085871761E-3</v>
      </c>
      <c r="BR12">
        <v>1.789500882493382E-3</v>
      </c>
      <c r="BS12">
        <v>1.8073670421871622E-3</v>
      </c>
      <c r="BT12">
        <v>1.7993819513603569E-3</v>
      </c>
      <c r="BU12">
        <v>1.7970985702560791E-3</v>
      </c>
      <c r="BV12">
        <v>1.7890528023300789E-3</v>
      </c>
      <c r="BW12">
        <v>1.7863886551503067E-3</v>
      </c>
      <c r="BX12">
        <v>1.7976641300833313E-3</v>
      </c>
      <c r="BY12">
        <v>1.799513863469169E-3</v>
      </c>
      <c r="BZ12">
        <v>1.792471053217418E-3</v>
      </c>
      <c r="CA12">
        <v>1.7912344286868497E-3</v>
      </c>
      <c r="CB12">
        <v>1.7924266233930561E-3</v>
      </c>
      <c r="CC12">
        <v>1.8151677865174724E-3</v>
      </c>
      <c r="CD12">
        <v>1.7872783853241036E-3</v>
      </c>
      <c r="CE12">
        <v>1.8085314290586926E-3</v>
      </c>
      <c r="CF12">
        <v>-1.8302327117302269E-4</v>
      </c>
    </row>
    <row r="13" spans="1:84" x14ac:dyDescent="0.35">
      <c r="A13" t="s">
        <v>27</v>
      </c>
      <c r="B13">
        <v>0.93766928741369759</v>
      </c>
      <c r="C13">
        <v>1.8242611414507346E-3</v>
      </c>
      <c r="D13">
        <v>1.8173355511065361E-3</v>
      </c>
      <c r="E13">
        <v>1.8203604954592683E-3</v>
      </c>
      <c r="F13">
        <v>1.81160900802911E-3</v>
      </c>
      <c r="G13">
        <v>1.8207775942979095E-3</v>
      </c>
      <c r="H13">
        <v>1.8271752706270185E-3</v>
      </c>
      <c r="I13">
        <v>1.8116361396191766E-3</v>
      </c>
      <c r="J13">
        <v>1.8254568334525488E-3</v>
      </c>
      <c r="K13">
        <v>1.8166508393803989E-3</v>
      </c>
      <c r="L13">
        <v>1.8172124745570945E-3</v>
      </c>
      <c r="M13">
        <v>1.8242715921429021E-3</v>
      </c>
      <c r="N13">
        <v>1.9226794588265332E-3</v>
      </c>
      <c r="O13">
        <v>1.8258100061526643E-3</v>
      </c>
      <c r="P13">
        <v>1.8320662226422152E-3</v>
      </c>
      <c r="Q13">
        <v>1.8370150494135835E-3</v>
      </c>
      <c r="R13">
        <v>1.8345933610997909E-3</v>
      </c>
      <c r="S13">
        <v>1.8476320581761858E-3</v>
      </c>
      <c r="T13">
        <v>1.8476504588145525E-3</v>
      </c>
      <c r="U13">
        <v>1.8499601571039955E-3</v>
      </c>
      <c r="V13">
        <v>1.8567430055544982E-3</v>
      </c>
      <c r="W13">
        <v>1.8454616650513561E-3</v>
      </c>
      <c r="X13">
        <v>1.8636385055697698E-3</v>
      </c>
      <c r="Y13">
        <v>1.8577953672479278E-3</v>
      </c>
      <c r="Z13">
        <v>1.8444910101806339E-3</v>
      </c>
      <c r="AA13">
        <v>1.8246227455019114E-3</v>
      </c>
      <c r="AB13">
        <v>1.8266934614808022E-3</v>
      </c>
      <c r="AC13">
        <v>1.8180373781549546E-3</v>
      </c>
      <c r="AD13">
        <v>1.8261448225234042E-3</v>
      </c>
      <c r="AE13">
        <v>1.8144971636579424E-3</v>
      </c>
      <c r="AF13">
        <v>1.8184641963785346E-3</v>
      </c>
      <c r="AG13">
        <v>1.8136476233103812E-3</v>
      </c>
      <c r="AH13">
        <v>1.8222606155424473E-3</v>
      </c>
      <c r="AI13">
        <v>1.815940724502233E-3</v>
      </c>
      <c r="AJ13">
        <v>1.8174554682677093E-3</v>
      </c>
      <c r="AK13">
        <v>1.8159549376808985E-3</v>
      </c>
      <c r="AL13">
        <v>1.8202837008685611E-3</v>
      </c>
      <c r="AM13">
        <v>1.8159732863438634E-3</v>
      </c>
      <c r="AN13">
        <v>1.8215774652769702E-3</v>
      </c>
      <c r="AO13">
        <v>1.8237699882448391E-3</v>
      </c>
      <c r="AP13">
        <v>1.8184932624322699E-3</v>
      </c>
      <c r="AQ13">
        <v>1.8184330355630329E-3</v>
      </c>
      <c r="AR13">
        <v>1.829159690685716E-3</v>
      </c>
      <c r="AS13">
        <v>1.8258729495236104E-3</v>
      </c>
      <c r="AT13">
        <v>1.8252608257682762E-3</v>
      </c>
      <c r="AU13">
        <v>1.8235216507198858E-3</v>
      </c>
      <c r="AV13">
        <v>1.8161701105690077E-3</v>
      </c>
      <c r="AW13">
        <v>1.8265621417099514E-3</v>
      </c>
      <c r="AX13">
        <v>1.8214244125204582E-3</v>
      </c>
      <c r="AY13">
        <v>1.8206759171834935E-3</v>
      </c>
      <c r="AZ13">
        <v>1.8300422197353506E-3</v>
      </c>
      <c r="BA13">
        <v>1.8161035179571003E-3</v>
      </c>
      <c r="BB13">
        <v>1.8281658786262257E-3</v>
      </c>
      <c r="BC13">
        <v>1.8382300011868225E-3</v>
      </c>
      <c r="BD13">
        <v>1.8296334679659956E-3</v>
      </c>
      <c r="BE13">
        <v>1.8300988846120453E-3</v>
      </c>
      <c r="BF13">
        <v>1.8306236148885853E-3</v>
      </c>
      <c r="BG13">
        <v>1.8311175526628508E-3</v>
      </c>
      <c r="BH13">
        <v>1.8308123813114601E-3</v>
      </c>
      <c r="BI13">
        <v>1.8231429933037845E-3</v>
      </c>
      <c r="BJ13">
        <v>1.8230514571779505E-3</v>
      </c>
      <c r="BK13">
        <v>1.8213785824927669E-3</v>
      </c>
      <c r="BL13">
        <v>1.8136736510398579E-3</v>
      </c>
      <c r="BM13">
        <v>1.8118634695499275E-3</v>
      </c>
      <c r="BN13">
        <v>1.8029767388483661E-3</v>
      </c>
      <c r="BO13">
        <v>1.7993574912651767E-3</v>
      </c>
      <c r="BP13">
        <v>1.8030611523216999E-3</v>
      </c>
      <c r="BQ13">
        <v>1.7869285242997064E-3</v>
      </c>
      <c r="BR13">
        <v>1.7843350982059123E-3</v>
      </c>
      <c r="BS13">
        <v>1.8022012578996925E-3</v>
      </c>
      <c r="BT13">
        <v>1.7942161670728872E-3</v>
      </c>
      <c r="BU13">
        <v>1.7919327859686094E-3</v>
      </c>
      <c r="BV13">
        <v>1.7838870180426091E-3</v>
      </c>
      <c r="BW13">
        <v>1.781222870862837E-3</v>
      </c>
      <c r="BX13">
        <v>1.7924983457958616E-3</v>
      </c>
      <c r="BY13">
        <v>1.7943480791816993E-3</v>
      </c>
      <c r="BZ13">
        <v>1.7873052689299483E-3</v>
      </c>
      <c r="CA13">
        <v>1.78606864439938E-3</v>
      </c>
      <c r="CB13">
        <v>1.7872608391055864E-3</v>
      </c>
      <c r="CC13">
        <v>1.8100020022300026E-3</v>
      </c>
      <c r="CD13">
        <v>1.7821126010366338E-3</v>
      </c>
      <c r="CE13">
        <v>1.8033656447712229E-3</v>
      </c>
      <c r="CF13">
        <v>-1.8250519426717758E-4</v>
      </c>
    </row>
    <row r="14" spans="1:84" x14ac:dyDescent="0.35">
      <c r="A14" t="s">
        <v>28</v>
      </c>
      <c r="B14">
        <v>0.94172749519807808</v>
      </c>
      <c r="C14">
        <v>1.8309653397479682E-3</v>
      </c>
      <c r="D14">
        <v>1.8240397494037697E-3</v>
      </c>
      <c r="E14">
        <v>1.8270646937565019E-3</v>
      </c>
      <c r="F14">
        <v>1.8183132063263419E-3</v>
      </c>
      <c r="G14">
        <v>1.8274817925951431E-3</v>
      </c>
      <c r="H14">
        <v>1.8338794689242521E-3</v>
      </c>
      <c r="I14">
        <v>1.8183403379164102E-3</v>
      </c>
      <c r="J14">
        <v>1.8321610317497824E-3</v>
      </c>
      <c r="K14">
        <v>1.8233550376776308E-3</v>
      </c>
      <c r="L14">
        <v>1.8239166728543281E-3</v>
      </c>
      <c r="M14">
        <v>1.830975790440134E-3</v>
      </c>
      <c r="N14">
        <v>1.8258100061526643E-3</v>
      </c>
      <c r="O14">
        <v>1.914277996725689E-3</v>
      </c>
      <c r="P14">
        <v>1.8387704209394565E-3</v>
      </c>
      <c r="Q14">
        <v>1.8437192477108247E-3</v>
      </c>
      <c r="R14">
        <v>1.8412975593970322E-3</v>
      </c>
      <c r="S14">
        <v>1.8543362564734287E-3</v>
      </c>
      <c r="T14">
        <v>1.8543546571117937E-3</v>
      </c>
      <c r="U14">
        <v>1.8566643554012367E-3</v>
      </c>
      <c r="V14">
        <v>1.8634472038517411E-3</v>
      </c>
      <c r="W14">
        <v>1.852165863348599E-3</v>
      </c>
      <c r="X14">
        <v>1.8703427038670127E-3</v>
      </c>
      <c r="Y14">
        <v>1.864499565545169E-3</v>
      </c>
      <c r="Z14">
        <v>1.8511952084778751E-3</v>
      </c>
      <c r="AA14">
        <v>1.8313269437991526E-3</v>
      </c>
      <c r="AB14">
        <v>1.8333976597780435E-3</v>
      </c>
      <c r="AC14">
        <v>1.8247415764521958E-3</v>
      </c>
      <c r="AD14">
        <v>1.8328490208206454E-3</v>
      </c>
      <c r="AE14">
        <v>1.8212013619551836E-3</v>
      </c>
      <c r="AF14">
        <v>1.8251683946757758E-3</v>
      </c>
      <c r="AG14">
        <v>1.8203518216076224E-3</v>
      </c>
      <c r="AH14">
        <v>1.8289648138396885E-3</v>
      </c>
      <c r="AI14">
        <v>1.8226449227994742E-3</v>
      </c>
      <c r="AJ14">
        <v>1.8241596665649505E-3</v>
      </c>
      <c r="AK14">
        <v>1.8226591359781397E-3</v>
      </c>
      <c r="AL14">
        <v>1.8269878991658023E-3</v>
      </c>
      <c r="AM14">
        <v>1.8226774846411046E-3</v>
      </c>
      <c r="AN14">
        <v>1.8282816635742114E-3</v>
      </c>
      <c r="AO14">
        <v>1.8304741865420803E-3</v>
      </c>
      <c r="AP14">
        <v>1.8251974607295112E-3</v>
      </c>
      <c r="AQ14">
        <v>1.8251372338602741E-3</v>
      </c>
      <c r="AR14">
        <v>1.8358638889829572E-3</v>
      </c>
      <c r="AS14">
        <v>1.8325771478208516E-3</v>
      </c>
      <c r="AT14">
        <v>1.8319650240655174E-3</v>
      </c>
      <c r="AU14">
        <v>1.830225849017127E-3</v>
      </c>
      <c r="AV14">
        <v>1.8228743088662489E-3</v>
      </c>
      <c r="AW14">
        <v>1.8332663400071926E-3</v>
      </c>
      <c r="AX14">
        <v>1.8281286108176994E-3</v>
      </c>
      <c r="AY14">
        <v>1.8273801154807348E-3</v>
      </c>
      <c r="AZ14">
        <v>1.8367464180325918E-3</v>
      </c>
      <c r="BA14">
        <v>1.8228077162543415E-3</v>
      </c>
      <c r="BB14">
        <v>1.8348700769234669E-3</v>
      </c>
      <c r="BC14">
        <v>1.8449341994840637E-3</v>
      </c>
      <c r="BD14">
        <v>1.8363376662632368E-3</v>
      </c>
      <c r="BE14">
        <v>1.8368030829092866E-3</v>
      </c>
      <c r="BF14">
        <v>1.8373278131858265E-3</v>
      </c>
      <c r="BG14">
        <v>1.837821750960092E-3</v>
      </c>
      <c r="BH14">
        <v>1.8375165796087013E-3</v>
      </c>
      <c r="BI14">
        <v>1.8298471916010257E-3</v>
      </c>
      <c r="BJ14">
        <v>1.8297556554751917E-3</v>
      </c>
      <c r="BK14">
        <v>1.8280827807900081E-3</v>
      </c>
      <c r="BL14">
        <v>1.8203778493370991E-3</v>
      </c>
      <c r="BM14">
        <v>1.8185676678471687E-3</v>
      </c>
      <c r="BN14">
        <v>1.8096809371456074E-3</v>
      </c>
      <c r="BO14">
        <v>1.8060616895624179E-3</v>
      </c>
      <c r="BP14">
        <v>1.8097653506189411E-3</v>
      </c>
      <c r="BQ14">
        <v>1.7936327225969494E-3</v>
      </c>
      <c r="BR14">
        <v>1.7910392965031535E-3</v>
      </c>
      <c r="BS14">
        <v>1.8089054561969337E-3</v>
      </c>
      <c r="BT14">
        <v>1.8009203653701284E-3</v>
      </c>
      <c r="BU14">
        <v>1.7986369842658506E-3</v>
      </c>
      <c r="BV14">
        <v>1.7905912163398503E-3</v>
      </c>
      <c r="BW14">
        <v>1.7879270691600782E-3</v>
      </c>
      <c r="BX14">
        <v>1.7992025440931028E-3</v>
      </c>
      <c r="BY14">
        <v>1.8010522774789405E-3</v>
      </c>
      <c r="BZ14">
        <v>1.7940094672271895E-3</v>
      </c>
      <c r="CA14">
        <v>1.7927728426966212E-3</v>
      </c>
      <c r="CB14">
        <v>1.7939650374028276E-3</v>
      </c>
      <c r="CC14">
        <v>1.8167062005272439E-3</v>
      </c>
      <c r="CD14">
        <v>1.7888167993338751E-3</v>
      </c>
      <c r="CE14">
        <v>1.8100698430684641E-3</v>
      </c>
      <c r="CF14">
        <v>-1.8317755883308311E-4</v>
      </c>
    </row>
    <row r="15" spans="1:84" x14ac:dyDescent="0.35">
      <c r="A15" t="s">
        <v>29</v>
      </c>
      <c r="B15">
        <v>0.96107231889911948</v>
      </c>
      <c r="C15">
        <v>1.8372215562375209E-3</v>
      </c>
      <c r="D15">
        <v>1.8302959658933206E-3</v>
      </c>
      <c r="E15">
        <v>1.8333209102460528E-3</v>
      </c>
      <c r="F15">
        <v>1.8245694228158946E-3</v>
      </c>
      <c r="G15">
        <v>1.8337380090846941E-3</v>
      </c>
      <c r="H15">
        <v>1.8401356854138048E-3</v>
      </c>
      <c r="I15">
        <v>1.8245965544059629E-3</v>
      </c>
      <c r="J15">
        <v>1.8384172482393333E-3</v>
      </c>
      <c r="K15">
        <v>1.8296112541671835E-3</v>
      </c>
      <c r="L15">
        <v>1.8301728893438808E-3</v>
      </c>
      <c r="M15">
        <v>1.8372320069296867E-3</v>
      </c>
      <c r="N15">
        <v>1.8320662226422152E-3</v>
      </c>
      <c r="O15">
        <v>1.8387704209394565E-3</v>
      </c>
      <c r="P15">
        <v>1.9265239494528018E-3</v>
      </c>
      <c r="Q15">
        <v>1.8499754642006781E-3</v>
      </c>
      <c r="R15">
        <v>1.8475537758868839E-3</v>
      </c>
      <c r="S15">
        <v>1.8605924729632821E-3</v>
      </c>
      <c r="T15">
        <v>1.8606108736016454E-3</v>
      </c>
      <c r="U15">
        <v>1.8629205718910884E-3</v>
      </c>
      <c r="V15">
        <v>1.8697034203415911E-3</v>
      </c>
      <c r="W15">
        <v>1.8584220798384525E-3</v>
      </c>
      <c r="X15">
        <v>1.8765989203568627E-3</v>
      </c>
      <c r="Y15">
        <v>1.8707557820350207E-3</v>
      </c>
      <c r="Z15">
        <v>1.8574514249677268E-3</v>
      </c>
      <c r="AA15">
        <v>1.8375831602890061E-3</v>
      </c>
      <c r="AB15">
        <v>1.8396538762678952E-3</v>
      </c>
      <c r="AC15">
        <v>1.8309977929420475E-3</v>
      </c>
      <c r="AD15">
        <v>1.8391052373104989E-3</v>
      </c>
      <c r="AE15">
        <v>1.8274575784450354E-3</v>
      </c>
      <c r="AF15">
        <v>1.8314246111656276E-3</v>
      </c>
      <c r="AG15">
        <v>1.8266080380974759E-3</v>
      </c>
      <c r="AH15">
        <v>1.8352210303295403E-3</v>
      </c>
      <c r="AI15">
        <v>1.8289011392893259E-3</v>
      </c>
      <c r="AJ15">
        <v>1.8304158830548022E-3</v>
      </c>
      <c r="AK15">
        <v>1.8289153524679914E-3</v>
      </c>
      <c r="AL15">
        <v>1.8332441156556558E-3</v>
      </c>
      <c r="AM15">
        <v>1.828933701130958E-3</v>
      </c>
      <c r="AN15">
        <v>1.8345378800640648E-3</v>
      </c>
      <c r="AO15">
        <v>1.8367304030319337E-3</v>
      </c>
      <c r="AP15">
        <v>1.8314536772193629E-3</v>
      </c>
      <c r="AQ15">
        <v>1.8313934503501259E-3</v>
      </c>
      <c r="AR15">
        <v>1.8421201054728106E-3</v>
      </c>
      <c r="AS15">
        <v>1.8388333643107051E-3</v>
      </c>
      <c r="AT15">
        <v>1.8382212405553692E-3</v>
      </c>
      <c r="AU15">
        <v>1.8364820655069804E-3</v>
      </c>
      <c r="AV15">
        <v>1.8291305253561024E-3</v>
      </c>
      <c r="AW15">
        <v>1.8395225564970443E-3</v>
      </c>
      <c r="AX15">
        <v>1.8343848273075529E-3</v>
      </c>
      <c r="AY15">
        <v>1.8336363319705882E-3</v>
      </c>
      <c r="AZ15">
        <v>1.8430026345224453E-3</v>
      </c>
      <c r="BA15">
        <v>1.8290639327441949E-3</v>
      </c>
      <c r="BB15">
        <v>1.8411262934133203E-3</v>
      </c>
      <c r="BC15">
        <v>1.8511904159739154E-3</v>
      </c>
      <c r="BD15">
        <v>1.8425938827530903E-3</v>
      </c>
      <c r="BE15">
        <v>1.8430592993991383E-3</v>
      </c>
      <c r="BF15">
        <v>1.8435840296756783E-3</v>
      </c>
      <c r="BG15">
        <v>1.8440779674499437E-3</v>
      </c>
      <c r="BH15">
        <v>1.843772796098553E-3</v>
      </c>
      <c r="BI15">
        <v>1.8361034080908775E-3</v>
      </c>
      <c r="BJ15">
        <v>1.8360118719650434E-3</v>
      </c>
      <c r="BK15">
        <v>1.8343389972798598E-3</v>
      </c>
      <c r="BL15">
        <v>1.8266340658269508E-3</v>
      </c>
      <c r="BM15">
        <v>1.8248238843370204E-3</v>
      </c>
      <c r="BN15">
        <v>1.8159371536354591E-3</v>
      </c>
      <c r="BO15">
        <v>1.8123179060522696E-3</v>
      </c>
      <c r="BP15">
        <v>1.8160215671087928E-3</v>
      </c>
      <c r="BQ15">
        <v>1.7998889390867993E-3</v>
      </c>
      <c r="BR15">
        <v>1.7972955129930052E-3</v>
      </c>
      <c r="BS15">
        <v>1.8151616726867854E-3</v>
      </c>
      <c r="BT15">
        <v>1.8071765818599801E-3</v>
      </c>
      <c r="BU15">
        <v>1.8048932007557023E-3</v>
      </c>
      <c r="BV15">
        <v>1.7968474328297021E-3</v>
      </c>
      <c r="BW15">
        <v>1.7941832856499299E-3</v>
      </c>
      <c r="BX15">
        <v>1.8054587605829545E-3</v>
      </c>
      <c r="BY15">
        <v>1.8073084939687922E-3</v>
      </c>
      <c r="BZ15">
        <v>1.8002656837170412E-3</v>
      </c>
      <c r="CA15">
        <v>1.7990290591864729E-3</v>
      </c>
      <c r="CB15">
        <v>1.8002212538926793E-3</v>
      </c>
      <c r="CC15">
        <v>1.8229624170170956E-3</v>
      </c>
      <c r="CD15">
        <v>1.7950730158237268E-3</v>
      </c>
      <c r="CE15">
        <v>1.8163260595583158E-3</v>
      </c>
      <c r="CF15">
        <v>-1.83804995268867E-4</v>
      </c>
    </row>
    <row r="16" spans="1:84" x14ac:dyDescent="0.35">
      <c r="A16" t="s">
        <v>30</v>
      </c>
      <c r="B16">
        <v>0.88677850110649881</v>
      </c>
      <c r="C16">
        <v>1.8421703830088891E-3</v>
      </c>
      <c r="D16">
        <v>1.8352447926646889E-3</v>
      </c>
      <c r="E16">
        <v>1.8382697370174211E-3</v>
      </c>
      <c r="F16">
        <v>1.8295182495872628E-3</v>
      </c>
      <c r="G16">
        <v>1.8386868358560623E-3</v>
      </c>
      <c r="H16">
        <v>1.8450845121851731E-3</v>
      </c>
      <c r="I16">
        <v>1.8295453811773311E-3</v>
      </c>
      <c r="J16">
        <v>1.8433660750107033E-3</v>
      </c>
      <c r="K16">
        <v>1.8345600809385517E-3</v>
      </c>
      <c r="L16">
        <v>1.835121716115249E-3</v>
      </c>
      <c r="M16">
        <v>1.8421808337010549E-3</v>
      </c>
      <c r="N16">
        <v>1.8370150494135835E-3</v>
      </c>
      <c r="O16">
        <v>1.8437192477108247E-3</v>
      </c>
      <c r="P16">
        <v>1.8499754642006781E-3</v>
      </c>
      <c r="Q16">
        <v>1.9528187395330375E-3</v>
      </c>
      <c r="R16">
        <v>1.8525026026580782E-3</v>
      </c>
      <c r="S16">
        <v>1.865541299734473E-3</v>
      </c>
      <c r="T16">
        <v>1.8655597003728397E-3</v>
      </c>
      <c r="U16">
        <v>1.8678693986622827E-3</v>
      </c>
      <c r="V16">
        <v>1.8746522471127854E-3</v>
      </c>
      <c r="W16">
        <v>1.8633709066096433E-3</v>
      </c>
      <c r="X16">
        <v>1.881547747128057E-3</v>
      </c>
      <c r="Y16">
        <v>1.875704608806215E-3</v>
      </c>
      <c r="Z16">
        <v>1.8624002517389211E-3</v>
      </c>
      <c r="AA16">
        <v>1.8425319870601987E-3</v>
      </c>
      <c r="AB16">
        <v>1.8446027030390895E-3</v>
      </c>
      <c r="AC16">
        <v>1.8359466197132419E-3</v>
      </c>
      <c r="AD16">
        <v>1.8440540640816915E-3</v>
      </c>
      <c r="AE16">
        <v>1.8324064052162297E-3</v>
      </c>
      <c r="AF16">
        <v>1.8363734379368219E-3</v>
      </c>
      <c r="AG16">
        <v>1.8315568648686685E-3</v>
      </c>
      <c r="AH16">
        <v>1.8401698571007346E-3</v>
      </c>
      <c r="AI16">
        <v>1.8338499660605202E-3</v>
      </c>
      <c r="AJ16">
        <v>1.8353647098259965E-3</v>
      </c>
      <c r="AK16">
        <v>1.8338641792391857E-3</v>
      </c>
      <c r="AL16">
        <v>1.8381929424268484E-3</v>
      </c>
      <c r="AM16">
        <v>1.8338825279021506E-3</v>
      </c>
      <c r="AN16">
        <v>1.8394867068352574E-3</v>
      </c>
      <c r="AO16">
        <v>1.8416792298031263E-3</v>
      </c>
      <c r="AP16">
        <v>1.8364025039905572E-3</v>
      </c>
      <c r="AQ16">
        <v>1.8363422771213202E-3</v>
      </c>
      <c r="AR16">
        <v>1.8470689322440032E-3</v>
      </c>
      <c r="AS16">
        <v>1.8437821910818977E-3</v>
      </c>
      <c r="AT16">
        <v>1.8431700673265635E-3</v>
      </c>
      <c r="AU16">
        <v>1.841430892278173E-3</v>
      </c>
      <c r="AV16">
        <v>1.8340793521272949E-3</v>
      </c>
      <c r="AW16">
        <v>1.8444713832682386E-3</v>
      </c>
      <c r="AX16">
        <v>1.8393336540787454E-3</v>
      </c>
      <c r="AY16">
        <v>1.8385851587417808E-3</v>
      </c>
      <c r="AZ16">
        <v>1.8479514612936379E-3</v>
      </c>
      <c r="BA16">
        <v>1.8340127595153875E-3</v>
      </c>
      <c r="BB16">
        <v>1.8460751201845129E-3</v>
      </c>
      <c r="BC16">
        <v>1.8561392427451097E-3</v>
      </c>
      <c r="BD16">
        <v>1.8475427095242828E-3</v>
      </c>
      <c r="BE16">
        <v>1.8480081261703326E-3</v>
      </c>
      <c r="BF16">
        <v>1.8485328564468726E-3</v>
      </c>
      <c r="BG16">
        <v>1.849026794221138E-3</v>
      </c>
      <c r="BH16">
        <v>1.8487216228697473E-3</v>
      </c>
      <c r="BI16">
        <v>1.8410522348620718E-3</v>
      </c>
      <c r="BJ16">
        <v>1.8409606987362377E-3</v>
      </c>
      <c r="BK16">
        <v>1.8392878240510542E-3</v>
      </c>
      <c r="BL16">
        <v>1.8315828925981451E-3</v>
      </c>
      <c r="BM16">
        <v>1.8297727111082148E-3</v>
      </c>
      <c r="BN16">
        <v>1.8208859804066534E-3</v>
      </c>
      <c r="BO16">
        <v>1.8172667328234639E-3</v>
      </c>
      <c r="BP16">
        <v>1.8209703938799871E-3</v>
      </c>
      <c r="BQ16">
        <v>1.8048377658579937E-3</v>
      </c>
      <c r="BR16">
        <v>1.8022443397641996E-3</v>
      </c>
      <c r="BS16">
        <v>1.8201104994579797E-3</v>
      </c>
      <c r="BT16">
        <v>1.8121254086311744E-3</v>
      </c>
      <c r="BU16">
        <v>1.8098420275268967E-3</v>
      </c>
      <c r="BV16">
        <v>1.8017962596008964E-3</v>
      </c>
      <c r="BW16">
        <v>1.7991321124211242E-3</v>
      </c>
      <c r="BX16">
        <v>1.8104075873541488E-3</v>
      </c>
      <c r="BY16">
        <v>1.8122573207399865E-3</v>
      </c>
      <c r="BZ16">
        <v>1.8052145104882355E-3</v>
      </c>
      <c r="CA16">
        <v>1.8039778859576673E-3</v>
      </c>
      <c r="CB16">
        <v>1.8051700806638736E-3</v>
      </c>
      <c r="CC16">
        <v>1.8279112437882899E-3</v>
      </c>
      <c r="CD16">
        <v>1.8000218425949211E-3</v>
      </c>
      <c r="CE16">
        <v>1.8212748863295101E-3</v>
      </c>
      <c r="CF16">
        <v>-1.8430131348861953E-4</v>
      </c>
    </row>
    <row r="17" spans="1:84" x14ac:dyDescent="0.35">
      <c r="A17" t="s">
        <v>31</v>
      </c>
      <c r="B17">
        <v>0.93197946208323679</v>
      </c>
      <c r="C17">
        <v>1.8397486946950948E-3</v>
      </c>
      <c r="D17">
        <v>1.8328231043508963E-3</v>
      </c>
      <c r="E17">
        <v>1.8358480487036285E-3</v>
      </c>
      <c r="F17">
        <v>1.8270965612734703E-3</v>
      </c>
      <c r="G17">
        <v>1.8362651475422698E-3</v>
      </c>
      <c r="H17">
        <v>1.8426628238713788E-3</v>
      </c>
      <c r="I17">
        <v>1.8271236928635369E-3</v>
      </c>
      <c r="J17">
        <v>1.840944386696909E-3</v>
      </c>
      <c r="K17">
        <v>1.8321383926247592E-3</v>
      </c>
      <c r="L17">
        <v>1.8327000278014548E-3</v>
      </c>
      <c r="M17">
        <v>1.8397591453872624E-3</v>
      </c>
      <c r="N17">
        <v>1.8345933610997909E-3</v>
      </c>
      <c r="O17">
        <v>1.8412975593970322E-3</v>
      </c>
      <c r="P17">
        <v>1.8475537758868839E-3</v>
      </c>
      <c r="Q17">
        <v>1.8525026026580782E-3</v>
      </c>
      <c r="R17">
        <v>1.9815447542783698E-3</v>
      </c>
      <c r="S17">
        <v>1.8631196114206896E-3</v>
      </c>
      <c r="T17">
        <v>1.8631380120590528E-3</v>
      </c>
      <c r="U17">
        <v>1.8654477103484976E-3</v>
      </c>
      <c r="V17">
        <v>1.8722305587989985E-3</v>
      </c>
      <c r="W17">
        <v>1.8609492182958599E-3</v>
      </c>
      <c r="X17">
        <v>1.8791260588142736E-3</v>
      </c>
      <c r="Y17">
        <v>1.8732829204924281E-3</v>
      </c>
      <c r="Z17">
        <v>1.8599785634251342E-3</v>
      </c>
      <c r="AA17">
        <v>1.8401102987464135E-3</v>
      </c>
      <c r="AB17">
        <v>1.8421810147253026E-3</v>
      </c>
      <c r="AC17">
        <v>1.833524931399455E-3</v>
      </c>
      <c r="AD17">
        <v>1.8416323757679063E-3</v>
      </c>
      <c r="AE17">
        <v>1.8299847169024428E-3</v>
      </c>
      <c r="AF17">
        <v>1.833951749623035E-3</v>
      </c>
      <c r="AG17">
        <v>1.8291351765548833E-3</v>
      </c>
      <c r="AH17">
        <v>1.8377481687869477E-3</v>
      </c>
      <c r="AI17">
        <v>1.8314282777467333E-3</v>
      </c>
      <c r="AJ17">
        <v>1.8329430215122096E-3</v>
      </c>
      <c r="AK17">
        <v>1.8314424909253988E-3</v>
      </c>
      <c r="AL17">
        <v>1.8357712541130632E-3</v>
      </c>
      <c r="AM17">
        <v>1.8314608395883654E-3</v>
      </c>
      <c r="AN17">
        <v>1.8370650185214723E-3</v>
      </c>
      <c r="AO17">
        <v>1.8392575414893412E-3</v>
      </c>
      <c r="AP17">
        <v>1.8339808156767703E-3</v>
      </c>
      <c r="AQ17">
        <v>1.8339205888075333E-3</v>
      </c>
      <c r="AR17">
        <v>1.8446472439302181E-3</v>
      </c>
      <c r="AS17">
        <v>1.8413605027681125E-3</v>
      </c>
      <c r="AT17">
        <v>1.8407483790127766E-3</v>
      </c>
      <c r="AU17">
        <v>1.8390092039643879E-3</v>
      </c>
      <c r="AV17">
        <v>1.8316576638135098E-3</v>
      </c>
      <c r="AW17">
        <v>1.8420496949544517E-3</v>
      </c>
      <c r="AX17">
        <v>1.8369119657649603E-3</v>
      </c>
      <c r="AY17">
        <v>1.8361634704279956E-3</v>
      </c>
      <c r="AZ17">
        <v>1.8455297729798527E-3</v>
      </c>
      <c r="BA17">
        <v>1.8315910712016024E-3</v>
      </c>
      <c r="BB17">
        <v>1.8436534318707278E-3</v>
      </c>
      <c r="BC17">
        <v>1.8537175544313229E-3</v>
      </c>
      <c r="BD17">
        <v>1.8451210212104977E-3</v>
      </c>
      <c r="BE17">
        <v>1.8455864378565457E-3</v>
      </c>
      <c r="BF17">
        <v>1.8461111681330857E-3</v>
      </c>
      <c r="BG17">
        <v>1.8466051059073511E-3</v>
      </c>
      <c r="BH17">
        <v>1.8462999345559604E-3</v>
      </c>
      <c r="BI17">
        <v>1.8386305465482849E-3</v>
      </c>
      <c r="BJ17">
        <v>1.8385390104224508E-3</v>
      </c>
      <c r="BK17">
        <v>1.8368661357372673E-3</v>
      </c>
      <c r="BL17">
        <v>1.8291612042843582E-3</v>
      </c>
      <c r="BM17">
        <v>1.8273510227944279E-3</v>
      </c>
      <c r="BN17">
        <v>1.8184642920928665E-3</v>
      </c>
      <c r="BO17">
        <v>1.814845044509677E-3</v>
      </c>
      <c r="BP17">
        <v>1.8185487055662002E-3</v>
      </c>
      <c r="BQ17">
        <v>1.8024160775442068E-3</v>
      </c>
      <c r="BR17">
        <v>1.7998226514504127E-3</v>
      </c>
      <c r="BS17">
        <v>1.8176888111441929E-3</v>
      </c>
      <c r="BT17">
        <v>1.8097037203173875E-3</v>
      </c>
      <c r="BU17">
        <v>1.8074203392131098E-3</v>
      </c>
      <c r="BV17">
        <v>1.7993745712871095E-3</v>
      </c>
      <c r="BW17">
        <v>1.7967104241073373E-3</v>
      </c>
      <c r="BX17">
        <v>1.8079858990403619E-3</v>
      </c>
      <c r="BY17">
        <v>1.8098356324261996E-3</v>
      </c>
      <c r="BZ17">
        <v>1.8027928221744486E-3</v>
      </c>
      <c r="CA17">
        <v>1.8015561976438804E-3</v>
      </c>
      <c r="CB17">
        <v>1.8027483923500867E-3</v>
      </c>
      <c r="CC17">
        <v>1.825489555474503E-3</v>
      </c>
      <c r="CD17">
        <v>1.7976001542811342E-3</v>
      </c>
      <c r="CE17">
        <v>1.8188531980157232E-3</v>
      </c>
      <c r="CF17">
        <v>-1.8405844218027438E-4</v>
      </c>
    </row>
    <row r="18" spans="1:84" x14ac:dyDescent="0.35">
      <c r="A18" t="s">
        <v>32</v>
      </c>
      <c r="B18">
        <v>0.96493626663122811</v>
      </c>
      <c r="C18">
        <v>1.8527873917714931E-3</v>
      </c>
      <c r="D18">
        <v>1.8458618014272911E-3</v>
      </c>
      <c r="E18">
        <v>1.8488867457800268E-3</v>
      </c>
      <c r="F18">
        <v>1.8401352583498668E-3</v>
      </c>
      <c r="G18">
        <v>1.849303844618668E-3</v>
      </c>
      <c r="H18">
        <v>1.8557015209477771E-3</v>
      </c>
      <c r="I18">
        <v>1.8401623899399352E-3</v>
      </c>
      <c r="J18">
        <v>1.8539830837733056E-3</v>
      </c>
      <c r="K18">
        <v>1.845177089701154E-3</v>
      </c>
      <c r="L18">
        <v>1.845738724877853E-3</v>
      </c>
      <c r="M18">
        <v>1.8527978424636589E-3</v>
      </c>
      <c r="N18">
        <v>1.8476320581761858E-3</v>
      </c>
      <c r="O18">
        <v>1.8543362564734287E-3</v>
      </c>
      <c r="P18">
        <v>1.8605924729632821E-3</v>
      </c>
      <c r="Q18">
        <v>1.865541299734473E-3</v>
      </c>
      <c r="R18">
        <v>1.8631196114206896E-3</v>
      </c>
      <c r="S18">
        <v>2.0735256717751191E-3</v>
      </c>
      <c r="T18">
        <v>1.876176709135491E-3</v>
      </c>
      <c r="U18">
        <v>1.878486407424934E-3</v>
      </c>
      <c r="V18">
        <v>1.8852692558754367E-3</v>
      </c>
      <c r="W18">
        <v>1.8739879153722946E-3</v>
      </c>
      <c r="X18">
        <v>1.8921647558907083E-3</v>
      </c>
      <c r="Y18">
        <v>1.8863216175688646E-3</v>
      </c>
      <c r="Z18">
        <v>1.8730172605015707E-3</v>
      </c>
      <c r="AA18">
        <v>1.85314899582285E-3</v>
      </c>
      <c r="AB18">
        <v>1.855219711801739E-3</v>
      </c>
      <c r="AC18">
        <v>1.8465636284758914E-3</v>
      </c>
      <c r="AD18">
        <v>1.8546710728443428E-3</v>
      </c>
      <c r="AE18">
        <v>1.8430234139788792E-3</v>
      </c>
      <c r="AF18">
        <v>1.8469904466994714E-3</v>
      </c>
      <c r="AG18">
        <v>1.8421738736313197E-3</v>
      </c>
      <c r="AH18">
        <v>1.8507868658633841E-3</v>
      </c>
      <c r="AI18">
        <v>1.8444669748231698E-3</v>
      </c>
      <c r="AJ18">
        <v>1.8459817185886461E-3</v>
      </c>
      <c r="AK18">
        <v>1.8444811880018353E-3</v>
      </c>
      <c r="AL18">
        <v>1.8488099511894996E-3</v>
      </c>
      <c r="AM18">
        <v>1.8444995366648019E-3</v>
      </c>
      <c r="AN18">
        <v>1.8501037155979087E-3</v>
      </c>
      <c r="AO18">
        <v>1.8522962385657776E-3</v>
      </c>
      <c r="AP18">
        <v>1.8470195127532067E-3</v>
      </c>
      <c r="AQ18">
        <v>1.8469592858839697E-3</v>
      </c>
      <c r="AR18">
        <v>1.8576859410066545E-3</v>
      </c>
      <c r="AS18">
        <v>1.854399199844549E-3</v>
      </c>
      <c r="AT18">
        <v>1.853787076089213E-3</v>
      </c>
      <c r="AU18">
        <v>1.8520479010408243E-3</v>
      </c>
      <c r="AV18">
        <v>1.8446963608899462E-3</v>
      </c>
      <c r="AW18">
        <v>1.8550883920308882E-3</v>
      </c>
      <c r="AX18">
        <v>1.8499506628413967E-3</v>
      </c>
      <c r="AY18">
        <v>1.8492021675044321E-3</v>
      </c>
      <c r="AZ18">
        <v>1.8585684700562891E-3</v>
      </c>
      <c r="BA18">
        <v>1.8446297682780388E-3</v>
      </c>
      <c r="BB18">
        <v>1.8566921289471642E-3</v>
      </c>
      <c r="BC18">
        <v>1.8667562515077593E-3</v>
      </c>
      <c r="BD18">
        <v>1.8581597182869341E-3</v>
      </c>
      <c r="BE18">
        <v>1.8586251349329821E-3</v>
      </c>
      <c r="BF18">
        <v>1.8591498652095221E-3</v>
      </c>
      <c r="BG18">
        <v>1.8596438029837876E-3</v>
      </c>
      <c r="BH18">
        <v>1.8593386316323969E-3</v>
      </c>
      <c r="BI18">
        <v>1.8516692436247213E-3</v>
      </c>
      <c r="BJ18">
        <v>1.8515777074988873E-3</v>
      </c>
      <c r="BK18">
        <v>1.8499048328137037E-3</v>
      </c>
      <c r="BL18">
        <v>1.8421999013607947E-3</v>
      </c>
      <c r="BM18">
        <v>1.8403897198708643E-3</v>
      </c>
      <c r="BN18">
        <v>1.8315029891693029E-3</v>
      </c>
      <c r="BO18">
        <v>1.8278837415861135E-3</v>
      </c>
      <c r="BP18">
        <v>1.8315874026426367E-3</v>
      </c>
      <c r="BQ18">
        <v>1.815454774620645E-3</v>
      </c>
      <c r="BR18">
        <v>1.8128613485268491E-3</v>
      </c>
      <c r="BS18">
        <v>1.8307275082206293E-3</v>
      </c>
      <c r="BT18">
        <v>1.822742417393824E-3</v>
      </c>
      <c r="BU18">
        <v>1.8204590362895462E-3</v>
      </c>
      <c r="BV18">
        <v>1.8124132683635459E-3</v>
      </c>
      <c r="BW18">
        <v>1.8097491211837738E-3</v>
      </c>
      <c r="BX18">
        <v>1.8210245961167984E-3</v>
      </c>
      <c r="BY18">
        <v>1.822874329502636E-3</v>
      </c>
      <c r="BZ18">
        <v>1.8158315192508851E-3</v>
      </c>
      <c r="CA18">
        <v>1.8145948947203168E-3</v>
      </c>
      <c r="CB18">
        <v>1.8157870894265232E-3</v>
      </c>
      <c r="CC18">
        <v>1.8385282525509397E-3</v>
      </c>
      <c r="CD18">
        <v>1.8106388513575706E-3</v>
      </c>
      <c r="CE18">
        <v>1.8318918950921597E-3</v>
      </c>
      <c r="CF18">
        <v>-1.853660941188183E-4</v>
      </c>
    </row>
    <row r="19" spans="1:84" x14ac:dyDescent="0.35">
      <c r="A19" t="s">
        <v>33</v>
      </c>
      <c r="B19">
        <v>0.98700423922317226</v>
      </c>
      <c r="C19">
        <v>1.8528057924098564E-3</v>
      </c>
      <c r="D19">
        <v>1.8458802020656579E-3</v>
      </c>
      <c r="E19">
        <v>1.8489051464183918E-3</v>
      </c>
      <c r="F19">
        <v>1.8401536589882318E-3</v>
      </c>
      <c r="G19">
        <v>1.849322245257033E-3</v>
      </c>
      <c r="H19">
        <v>1.8557199215861403E-3</v>
      </c>
      <c r="I19">
        <v>1.8401807905783002E-3</v>
      </c>
      <c r="J19">
        <v>1.8540014844116706E-3</v>
      </c>
      <c r="K19">
        <v>1.8451954903395207E-3</v>
      </c>
      <c r="L19">
        <v>1.845757125516218E-3</v>
      </c>
      <c r="M19">
        <v>1.8528162431020239E-3</v>
      </c>
      <c r="N19">
        <v>1.8476504588145525E-3</v>
      </c>
      <c r="O19">
        <v>1.8543546571117937E-3</v>
      </c>
      <c r="P19">
        <v>1.8606108736016454E-3</v>
      </c>
      <c r="Q19">
        <v>1.8655597003728397E-3</v>
      </c>
      <c r="R19">
        <v>1.8631380120590528E-3</v>
      </c>
      <c r="S19">
        <v>1.876176709135491E-3</v>
      </c>
      <c r="T19">
        <v>2.0608457411322727E-3</v>
      </c>
      <c r="U19">
        <v>1.8785048080633532E-3</v>
      </c>
      <c r="V19">
        <v>1.8852876565138559E-3</v>
      </c>
      <c r="W19">
        <v>1.8740063160107138E-3</v>
      </c>
      <c r="X19">
        <v>1.8921831565291275E-3</v>
      </c>
      <c r="Y19">
        <v>1.8863400182072838E-3</v>
      </c>
      <c r="Z19">
        <v>1.8730356611399899E-3</v>
      </c>
      <c r="AA19">
        <v>1.8531673964612692E-3</v>
      </c>
      <c r="AB19">
        <v>1.8552381124401583E-3</v>
      </c>
      <c r="AC19">
        <v>1.8465820291143106E-3</v>
      </c>
      <c r="AD19">
        <v>1.854689473482762E-3</v>
      </c>
      <c r="AE19">
        <v>1.8430418146172984E-3</v>
      </c>
      <c r="AF19">
        <v>1.8470088473378906E-3</v>
      </c>
      <c r="AG19">
        <v>1.842192274269739E-3</v>
      </c>
      <c r="AH19">
        <v>1.8508052665018033E-3</v>
      </c>
      <c r="AI19">
        <v>1.844485375461589E-3</v>
      </c>
      <c r="AJ19">
        <v>1.8460001192270653E-3</v>
      </c>
      <c r="AK19">
        <v>1.8444995886402545E-3</v>
      </c>
      <c r="AL19">
        <v>1.8488283518279189E-3</v>
      </c>
      <c r="AM19">
        <v>1.8445179373032211E-3</v>
      </c>
      <c r="AN19">
        <v>1.8501221162363279E-3</v>
      </c>
      <c r="AO19">
        <v>1.8523146392041968E-3</v>
      </c>
      <c r="AP19">
        <v>1.8470379133916259E-3</v>
      </c>
      <c r="AQ19">
        <v>1.8469776865223889E-3</v>
      </c>
      <c r="AR19">
        <v>1.8577043416450737E-3</v>
      </c>
      <c r="AS19">
        <v>1.8544176004829682E-3</v>
      </c>
      <c r="AT19">
        <v>1.8538054767276322E-3</v>
      </c>
      <c r="AU19">
        <v>1.8520663016792435E-3</v>
      </c>
      <c r="AV19">
        <v>1.8447147615283654E-3</v>
      </c>
      <c r="AW19">
        <v>1.8551067926693074E-3</v>
      </c>
      <c r="AX19">
        <v>1.8499690634798159E-3</v>
      </c>
      <c r="AY19">
        <v>1.8492205681428513E-3</v>
      </c>
      <c r="AZ19">
        <v>1.8585868706947084E-3</v>
      </c>
      <c r="BA19">
        <v>1.844648168916458E-3</v>
      </c>
      <c r="BB19">
        <v>1.8567105295855834E-3</v>
      </c>
      <c r="BC19">
        <v>1.8667746521461785E-3</v>
      </c>
      <c r="BD19">
        <v>1.8581781189253533E-3</v>
      </c>
      <c r="BE19">
        <v>1.8586435355714013E-3</v>
      </c>
      <c r="BF19">
        <v>1.8591682658479413E-3</v>
      </c>
      <c r="BG19">
        <v>1.8596622036222068E-3</v>
      </c>
      <c r="BH19">
        <v>1.8593570322708161E-3</v>
      </c>
      <c r="BI19">
        <v>1.8516876442631405E-3</v>
      </c>
      <c r="BJ19">
        <v>1.8515961081373065E-3</v>
      </c>
      <c r="BK19">
        <v>1.8499232334521229E-3</v>
      </c>
      <c r="BL19">
        <v>1.8422183019992139E-3</v>
      </c>
      <c r="BM19">
        <v>1.8404081205092835E-3</v>
      </c>
      <c r="BN19">
        <v>1.8315213898077221E-3</v>
      </c>
      <c r="BO19">
        <v>1.8279021422245327E-3</v>
      </c>
      <c r="BP19">
        <v>1.8316058032810559E-3</v>
      </c>
      <c r="BQ19">
        <v>1.8154731752590642E-3</v>
      </c>
      <c r="BR19">
        <v>1.8128797491652683E-3</v>
      </c>
      <c r="BS19">
        <v>1.8307459088590485E-3</v>
      </c>
      <c r="BT19">
        <v>1.8227608180322432E-3</v>
      </c>
      <c r="BU19">
        <v>1.8204774369279654E-3</v>
      </c>
      <c r="BV19">
        <v>1.8124316690019651E-3</v>
      </c>
      <c r="BW19">
        <v>1.809767521822193E-3</v>
      </c>
      <c r="BX19">
        <v>1.8210429967552176E-3</v>
      </c>
      <c r="BY19">
        <v>1.8228927301410553E-3</v>
      </c>
      <c r="BZ19">
        <v>1.8158499198893043E-3</v>
      </c>
      <c r="CA19">
        <v>1.814613295358736E-3</v>
      </c>
      <c r="CB19">
        <v>1.8158054900649424E-3</v>
      </c>
      <c r="CC19">
        <v>1.8385466531893589E-3</v>
      </c>
      <c r="CD19">
        <v>1.8106572519959899E-3</v>
      </c>
      <c r="CE19">
        <v>1.8319102957305789E-3</v>
      </c>
      <c r="CF19">
        <v>-1.8536793952026888E-4</v>
      </c>
    </row>
    <row r="20" spans="1:84" x14ac:dyDescent="0.35">
      <c r="A20" t="s">
        <v>34</v>
      </c>
      <c r="B20">
        <v>1.0040605000133158</v>
      </c>
      <c r="C20">
        <v>1.8551154906992994E-3</v>
      </c>
      <c r="D20">
        <v>1.8481899003551009E-3</v>
      </c>
      <c r="E20">
        <v>1.8512148447078331E-3</v>
      </c>
      <c r="F20">
        <v>1.8424633572776748E-3</v>
      </c>
      <c r="G20">
        <v>1.8516319435464743E-3</v>
      </c>
      <c r="H20">
        <v>1.8580296198755833E-3</v>
      </c>
      <c r="I20">
        <v>1.8424904888677414E-3</v>
      </c>
      <c r="J20">
        <v>1.8563111827011136E-3</v>
      </c>
      <c r="K20">
        <v>1.8475051886289637E-3</v>
      </c>
      <c r="L20">
        <v>1.848066823805661E-3</v>
      </c>
      <c r="M20">
        <v>1.855125941391467E-3</v>
      </c>
      <c r="N20">
        <v>1.8499601571039955E-3</v>
      </c>
      <c r="O20">
        <v>1.8566643554012367E-3</v>
      </c>
      <c r="P20">
        <v>1.8629205718910884E-3</v>
      </c>
      <c r="Q20">
        <v>1.8678693986622827E-3</v>
      </c>
      <c r="R20">
        <v>1.8654477103484976E-3</v>
      </c>
      <c r="S20">
        <v>1.878486407424934E-3</v>
      </c>
      <c r="T20">
        <v>1.8785048080633532E-3</v>
      </c>
      <c r="U20">
        <v>2.0700197356269242E-3</v>
      </c>
      <c r="V20">
        <v>1.8875973548031389E-3</v>
      </c>
      <c r="W20">
        <v>1.8763160142999968E-3</v>
      </c>
      <c r="X20">
        <v>1.8944928548184105E-3</v>
      </c>
      <c r="Y20">
        <v>1.888649716496567E-3</v>
      </c>
      <c r="Z20">
        <v>1.8753453594292729E-3</v>
      </c>
      <c r="AA20">
        <v>1.8554770947505521E-3</v>
      </c>
      <c r="AB20">
        <v>1.8575478107294412E-3</v>
      </c>
      <c r="AC20">
        <v>1.8488917274035936E-3</v>
      </c>
      <c r="AD20">
        <v>1.856999171772045E-3</v>
      </c>
      <c r="AE20">
        <v>1.8453515129065814E-3</v>
      </c>
      <c r="AF20">
        <v>1.8493185456271736E-3</v>
      </c>
      <c r="AG20">
        <v>1.8445019725590219E-3</v>
      </c>
      <c r="AH20">
        <v>1.8531149647910863E-3</v>
      </c>
      <c r="AI20">
        <v>1.846795073750872E-3</v>
      </c>
      <c r="AJ20">
        <v>1.8483098175163483E-3</v>
      </c>
      <c r="AK20">
        <v>1.8468092869295375E-3</v>
      </c>
      <c r="AL20">
        <v>1.8511380501172018E-3</v>
      </c>
      <c r="AM20">
        <v>1.8468276355925041E-3</v>
      </c>
      <c r="AN20">
        <v>1.8524318145256109E-3</v>
      </c>
      <c r="AO20">
        <v>1.8546243374934798E-3</v>
      </c>
      <c r="AP20">
        <v>1.8493476116809089E-3</v>
      </c>
      <c r="AQ20">
        <v>1.8492873848116719E-3</v>
      </c>
      <c r="AR20">
        <v>1.8600140399343567E-3</v>
      </c>
      <c r="AS20">
        <v>1.8567272987722512E-3</v>
      </c>
      <c r="AT20">
        <v>1.8561151750169152E-3</v>
      </c>
      <c r="AU20">
        <v>1.8543759999685265E-3</v>
      </c>
      <c r="AV20">
        <v>1.8470244598176484E-3</v>
      </c>
      <c r="AW20">
        <v>1.8574164909585904E-3</v>
      </c>
      <c r="AX20">
        <v>1.8522787617690989E-3</v>
      </c>
      <c r="AY20">
        <v>1.8515302664321343E-3</v>
      </c>
      <c r="AZ20">
        <v>1.8608965689839913E-3</v>
      </c>
      <c r="BA20">
        <v>1.846957867205741E-3</v>
      </c>
      <c r="BB20">
        <v>1.8590202278748664E-3</v>
      </c>
      <c r="BC20">
        <v>1.8690843504354615E-3</v>
      </c>
      <c r="BD20">
        <v>1.8604878172146363E-3</v>
      </c>
      <c r="BE20">
        <v>1.8609532338606843E-3</v>
      </c>
      <c r="BF20">
        <v>1.8614779641372243E-3</v>
      </c>
      <c r="BG20">
        <v>1.8619719019114897E-3</v>
      </c>
      <c r="BH20">
        <v>1.8616667305600991E-3</v>
      </c>
      <c r="BI20">
        <v>1.8539973425524235E-3</v>
      </c>
      <c r="BJ20">
        <v>1.8539058064265894E-3</v>
      </c>
      <c r="BK20">
        <v>1.8522329317414059E-3</v>
      </c>
      <c r="BL20">
        <v>1.8445280002884969E-3</v>
      </c>
      <c r="BM20">
        <v>1.8427178187985665E-3</v>
      </c>
      <c r="BN20">
        <v>1.8338310880970051E-3</v>
      </c>
      <c r="BO20">
        <v>1.8302118405138157E-3</v>
      </c>
      <c r="BP20">
        <v>1.8339155015703388E-3</v>
      </c>
      <c r="BQ20">
        <v>1.8177828735483471E-3</v>
      </c>
      <c r="BR20">
        <v>1.8151894474545513E-3</v>
      </c>
      <c r="BS20">
        <v>1.8330556071483315E-3</v>
      </c>
      <c r="BT20">
        <v>1.8250705163215261E-3</v>
      </c>
      <c r="BU20">
        <v>1.8227871352172484E-3</v>
      </c>
      <c r="BV20">
        <v>1.8147413672912481E-3</v>
      </c>
      <c r="BW20">
        <v>1.812077220111476E-3</v>
      </c>
      <c r="BX20">
        <v>1.8233526950445006E-3</v>
      </c>
      <c r="BY20">
        <v>1.8252024284303382E-3</v>
      </c>
      <c r="BZ20">
        <v>1.8181596181785873E-3</v>
      </c>
      <c r="CA20">
        <v>1.816922993648019E-3</v>
      </c>
      <c r="CB20">
        <v>1.8181151883542254E-3</v>
      </c>
      <c r="CC20">
        <v>1.8408563514786419E-3</v>
      </c>
      <c r="CD20">
        <v>1.8129669502852728E-3</v>
      </c>
      <c r="CE20">
        <v>1.8342199940198619E-3</v>
      </c>
      <c r="CF20">
        <v>-1.8559957934039258E-4</v>
      </c>
    </row>
    <row r="21" spans="1:84" x14ac:dyDescent="0.35">
      <c r="A21" t="s">
        <v>35</v>
      </c>
      <c r="B21">
        <v>1.024979805950947</v>
      </c>
      <c r="C21">
        <v>1.8618983391498021E-3</v>
      </c>
      <c r="D21">
        <v>1.8549727488056035E-3</v>
      </c>
      <c r="E21">
        <v>1.8579976931583358E-3</v>
      </c>
      <c r="F21">
        <v>1.8492462057281757E-3</v>
      </c>
      <c r="G21">
        <v>1.858414791996977E-3</v>
      </c>
      <c r="H21">
        <v>1.864812468326086E-3</v>
      </c>
      <c r="I21">
        <v>1.8492733373182441E-3</v>
      </c>
      <c r="J21">
        <v>1.863094031151618E-3</v>
      </c>
      <c r="K21">
        <v>1.8542880370794664E-3</v>
      </c>
      <c r="L21">
        <v>1.854849672256162E-3</v>
      </c>
      <c r="M21">
        <v>1.8619087898419679E-3</v>
      </c>
      <c r="N21">
        <v>1.8567430055544982E-3</v>
      </c>
      <c r="O21">
        <v>1.8634472038517411E-3</v>
      </c>
      <c r="P21">
        <v>1.8697034203415911E-3</v>
      </c>
      <c r="Q21">
        <v>1.8746522471127854E-3</v>
      </c>
      <c r="R21">
        <v>1.8722305587989985E-3</v>
      </c>
      <c r="S21">
        <v>1.8852692558754367E-3</v>
      </c>
      <c r="T21">
        <v>1.8852876565138559E-3</v>
      </c>
      <c r="U21">
        <v>1.8875973548031389E-3</v>
      </c>
      <c r="V21">
        <v>2.1352700603484986E-3</v>
      </c>
      <c r="W21">
        <v>1.8830988627507581E-3</v>
      </c>
      <c r="X21">
        <v>1.9012757032691719E-3</v>
      </c>
      <c r="Y21">
        <v>1.8954325649473283E-3</v>
      </c>
      <c r="Z21">
        <v>1.8821282078800342E-3</v>
      </c>
      <c r="AA21">
        <v>1.8622599432013135E-3</v>
      </c>
      <c r="AB21">
        <v>1.8643306591802026E-3</v>
      </c>
      <c r="AC21">
        <v>1.855674575854355E-3</v>
      </c>
      <c r="AD21">
        <v>1.8637820202228063E-3</v>
      </c>
      <c r="AE21">
        <v>1.8521343613573428E-3</v>
      </c>
      <c r="AF21">
        <v>1.856101394077935E-3</v>
      </c>
      <c r="AG21">
        <v>1.8512848210097833E-3</v>
      </c>
      <c r="AH21">
        <v>1.8598978132418477E-3</v>
      </c>
      <c r="AI21">
        <v>1.8535779222016333E-3</v>
      </c>
      <c r="AJ21">
        <v>1.8550926659671096E-3</v>
      </c>
      <c r="AK21">
        <v>1.8535921353802988E-3</v>
      </c>
      <c r="AL21">
        <v>1.8579208985679632E-3</v>
      </c>
      <c r="AM21">
        <v>1.8536104840432654E-3</v>
      </c>
      <c r="AN21">
        <v>1.8592146629763722E-3</v>
      </c>
      <c r="AO21">
        <v>1.8614071859442412E-3</v>
      </c>
      <c r="AP21">
        <v>1.8561304601316703E-3</v>
      </c>
      <c r="AQ21">
        <v>1.8560702332624333E-3</v>
      </c>
      <c r="AR21">
        <v>1.8667968883851181E-3</v>
      </c>
      <c r="AS21">
        <v>1.8635101472230125E-3</v>
      </c>
      <c r="AT21">
        <v>1.8628980234676766E-3</v>
      </c>
      <c r="AU21">
        <v>1.8611588484192879E-3</v>
      </c>
      <c r="AV21">
        <v>1.8538073082684098E-3</v>
      </c>
      <c r="AW21">
        <v>1.8641993394093517E-3</v>
      </c>
      <c r="AX21">
        <v>1.8590616102198603E-3</v>
      </c>
      <c r="AY21">
        <v>1.8583131148828956E-3</v>
      </c>
      <c r="AZ21">
        <v>1.8676794174347527E-3</v>
      </c>
      <c r="BA21">
        <v>1.8537407156565024E-3</v>
      </c>
      <c r="BB21">
        <v>1.8658030763256278E-3</v>
      </c>
      <c r="BC21">
        <v>1.8758671988862228E-3</v>
      </c>
      <c r="BD21">
        <v>1.8672706656653977E-3</v>
      </c>
      <c r="BE21">
        <v>1.8677360823114457E-3</v>
      </c>
      <c r="BF21">
        <v>1.8682608125879857E-3</v>
      </c>
      <c r="BG21">
        <v>1.8687547503622511E-3</v>
      </c>
      <c r="BH21">
        <v>1.8684495790108604E-3</v>
      </c>
      <c r="BI21">
        <v>1.8607801910031849E-3</v>
      </c>
      <c r="BJ21">
        <v>1.8606886548773508E-3</v>
      </c>
      <c r="BK21">
        <v>1.8590157801921673E-3</v>
      </c>
      <c r="BL21">
        <v>1.8513108487392582E-3</v>
      </c>
      <c r="BM21">
        <v>1.8495006672493279E-3</v>
      </c>
      <c r="BN21">
        <v>1.8406139365477665E-3</v>
      </c>
      <c r="BO21">
        <v>1.836994688964577E-3</v>
      </c>
      <c r="BP21">
        <v>1.8406983500211002E-3</v>
      </c>
      <c r="BQ21">
        <v>1.8245657219991085E-3</v>
      </c>
      <c r="BR21">
        <v>1.8219722959053127E-3</v>
      </c>
      <c r="BS21">
        <v>1.8398384555990928E-3</v>
      </c>
      <c r="BT21">
        <v>1.8318533647722875E-3</v>
      </c>
      <c r="BU21">
        <v>1.8295699836680098E-3</v>
      </c>
      <c r="BV21">
        <v>1.8215242157420095E-3</v>
      </c>
      <c r="BW21">
        <v>1.8188600685622373E-3</v>
      </c>
      <c r="BX21">
        <v>1.8301355434952619E-3</v>
      </c>
      <c r="BY21">
        <v>1.8319852768810996E-3</v>
      </c>
      <c r="BZ21">
        <v>1.8249424666293486E-3</v>
      </c>
      <c r="CA21">
        <v>1.8237058420987804E-3</v>
      </c>
      <c r="CB21">
        <v>1.8248980368049867E-3</v>
      </c>
      <c r="CC21">
        <v>1.8476391999294032E-3</v>
      </c>
      <c r="CD21">
        <v>1.8197497987360342E-3</v>
      </c>
      <c r="CE21">
        <v>1.8410028424706232E-3</v>
      </c>
      <c r="CF21">
        <v>-1.862798317362794E-4</v>
      </c>
    </row>
    <row r="22" spans="1:84" x14ac:dyDescent="0.35">
      <c r="A22" t="s">
        <v>36</v>
      </c>
      <c r="B22">
        <v>1.0197343587921337</v>
      </c>
      <c r="C22">
        <v>1.8506169986466634E-3</v>
      </c>
      <c r="D22">
        <v>1.8436914083024615E-3</v>
      </c>
      <c r="E22">
        <v>1.8467163526551937E-3</v>
      </c>
      <c r="F22">
        <v>1.8379648652250336E-3</v>
      </c>
      <c r="G22">
        <v>1.8471334514938349E-3</v>
      </c>
      <c r="H22">
        <v>1.8535311278229474E-3</v>
      </c>
      <c r="I22">
        <v>1.837991996815102E-3</v>
      </c>
      <c r="J22">
        <v>1.8518126906484759E-3</v>
      </c>
      <c r="K22">
        <v>1.8430066965763243E-3</v>
      </c>
      <c r="L22">
        <v>1.8435683317530233E-3</v>
      </c>
      <c r="M22">
        <v>1.8506274493388293E-3</v>
      </c>
      <c r="N22">
        <v>1.8454616650513561E-3</v>
      </c>
      <c r="O22">
        <v>1.852165863348599E-3</v>
      </c>
      <c r="P22">
        <v>1.8584220798384525E-3</v>
      </c>
      <c r="Q22">
        <v>1.8633709066096433E-3</v>
      </c>
      <c r="R22">
        <v>1.8609492182958599E-3</v>
      </c>
      <c r="S22">
        <v>1.8739879153722946E-3</v>
      </c>
      <c r="T22">
        <v>1.8740063160107138E-3</v>
      </c>
      <c r="U22">
        <v>1.8763160142999968E-3</v>
      </c>
      <c r="V22">
        <v>1.8830988627507581E-3</v>
      </c>
      <c r="W22">
        <v>2.1224071002775486E-3</v>
      </c>
      <c r="X22">
        <v>1.8899943627659055E-3</v>
      </c>
      <c r="Y22">
        <v>1.8841512244440601E-3</v>
      </c>
      <c r="Z22">
        <v>1.8708468673767661E-3</v>
      </c>
      <c r="AA22">
        <v>1.8509786026980454E-3</v>
      </c>
      <c r="AB22">
        <v>1.8530493186769345E-3</v>
      </c>
      <c r="AC22">
        <v>1.8443932353510869E-3</v>
      </c>
      <c r="AD22">
        <v>1.8525006797195382E-3</v>
      </c>
      <c r="AE22">
        <v>1.8408530208540747E-3</v>
      </c>
      <c r="AF22">
        <v>1.8448200535746669E-3</v>
      </c>
      <c r="AG22">
        <v>1.8400034805065152E-3</v>
      </c>
      <c r="AH22">
        <v>1.8486164727385796E-3</v>
      </c>
      <c r="AI22">
        <v>1.8422965816983653E-3</v>
      </c>
      <c r="AJ22">
        <v>1.8438113254638415E-3</v>
      </c>
      <c r="AK22">
        <v>1.8423107948770307E-3</v>
      </c>
      <c r="AL22">
        <v>1.8466395580646951E-3</v>
      </c>
      <c r="AM22">
        <v>1.8423291435399974E-3</v>
      </c>
      <c r="AN22">
        <v>1.8479333224731042E-3</v>
      </c>
      <c r="AO22">
        <v>1.8501258454409731E-3</v>
      </c>
      <c r="AP22">
        <v>1.8448491196284022E-3</v>
      </c>
      <c r="AQ22">
        <v>1.8447888927591652E-3</v>
      </c>
      <c r="AR22">
        <v>1.85551554788185E-3</v>
      </c>
      <c r="AS22">
        <v>1.8522288067197444E-3</v>
      </c>
      <c r="AT22">
        <v>1.8516166829644085E-3</v>
      </c>
      <c r="AU22">
        <v>1.8498775079160198E-3</v>
      </c>
      <c r="AV22">
        <v>1.8425259677651417E-3</v>
      </c>
      <c r="AW22">
        <v>1.8529179989060836E-3</v>
      </c>
      <c r="AX22">
        <v>1.8477802697165922E-3</v>
      </c>
      <c r="AY22">
        <v>1.8470317743796275E-3</v>
      </c>
      <c r="AZ22">
        <v>1.8563980769314846E-3</v>
      </c>
      <c r="BA22">
        <v>1.8424593751532343E-3</v>
      </c>
      <c r="BB22">
        <v>1.8545217358223597E-3</v>
      </c>
      <c r="BC22">
        <v>1.8645858583829548E-3</v>
      </c>
      <c r="BD22">
        <v>1.8559893251621296E-3</v>
      </c>
      <c r="BE22">
        <v>1.8564547418081776E-3</v>
      </c>
      <c r="BF22">
        <v>1.8569794720847176E-3</v>
      </c>
      <c r="BG22">
        <v>1.857473409858983E-3</v>
      </c>
      <c r="BH22">
        <v>1.8571682385075923E-3</v>
      </c>
      <c r="BI22">
        <v>1.8494988504999168E-3</v>
      </c>
      <c r="BJ22">
        <v>1.8494073143740827E-3</v>
      </c>
      <c r="BK22">
        <v>1.8477344396888992E-3</v>
      </c>
      <c r="BL22">
        <v>1.8400295082359902E-3</v>
      </c>
      <c r="BM22">
        <v>1.8382193267460598E-3</v>
      </c>
      <c r="BN22">
        <v>1.8293325960444984E-3</v>
      </c>
      <c r="BO22">
        <v>1.8257133484613089E-3</v>
      </c>
      <c r="BP22">
        <v>1.8294170095178321E-3</v>
      </c>
      <c r="BQ22">
        <v>1.8132843814958387E-3</v>
      </c>
      <c r="BR22">
        <v>1.8106909554020446E-3</v>
      </c>
      <c r="BS22">
        <v>1.8285571150958248E-3</v>
      </c>
      <c r="BT22">
        <v>1.8205720242690194E-3</v>
      </c>
      <c r="BU22">
        <v>1.8182886431647417E-3</v>
      </c>
      <c r="BV22">
        <v>1.8102428752387414E-3</v>
      </c>
      <c r="BW22">
        <v>1.8075787280589692E-3</v>
      </c>
      <c r="BX22">
        <v>1.8188542029919938E-3</v>
      </c>
      <c r="BY22">
        <v>1.8207039363778315E-3</v>
      </c>
      <c r="BZ22">
        <v>1.8136611261260805E-3</v>
      </c>
      <c r="CA22">
        <v>1.8124245015955123E-3</v>
      </c>
      <c r="CB22">
        <v>1.8136166963017186E-3</v>
      </c>
      <c r="CC22">
        <v>1.8363578594261349E-3</v>
      </c>
      <c r="CD22">
        <v>1.8084684582327661E-3</v>
      </c>
      <c r="CE22">
        <v>1.8297215019673551E-3</v>
      </c>
      <c r="CF22">
        <v>-1.8514842522441766E-4</v>
      </c>
    </row>
    <row r="23" spans="1:84" x14ac:dyDescent="0.35">
      <c r="A23" t="s">
        <v>37</v>
      </c>
      <c r="B23">
        <v>1.0344137225878229</v>
      </c>
      <c r="C23">
        <v>1.8687938391650737E-3</v>
      </c>
      <c r="D23">
        <v>1.8618682488208752E-3</v>
      </c>
      <c r="E23">
        <v>1.8648931931736074E-3</v>
      </c>
      <c r="F23">
        <v>1.8561417057434508E-3</v>
      </c>
      <c r="G23">
        <v>1.8653102920122486E-3</v>
      </c>
      <c r="H23">
        <v>1.8717079683413576E-3</v>
      </c>
      <c r="I23">
        <v>1.8561688373335157E-3</v>
      </c>
      <c r="J23">
        <v>1.8699895311668896E-3</v>
      </c>
      <c r="K23">
        <v>1.861183537094738E-3</v>
      </c>
      <c r="L23">
        <v>1.8617451722714371E-3</v>
      </c>
      <c r="M23">
        <v>1.868804289857243E-3</v>
      </c>
      <c r="N23">
        <v>1.8636385055697698E-3</v>
      </c>
      <c r="O23">
        <v>1.8703427038670127E-3</v>
      </c>
      <c r="P23">
        <v>1.8765989203568627E-3</v>
      </c>
      <c r="Q23">
        <v>1.881547747128057E-3</v>
      </c>
      <c r="R23">
        <v>1.8791260588142736E-3</v>
      </c>
      <c r="S23">
        <v>1.8921647558907083E-3</v>
      </c>
      <c r="T23">
        <v>1.8921831565291275E-3</v>
      </c>
      <c r="U23">
        <v>1.8944928548184105E-3</v>
      </c>
      <c r="V23">
        <v>1.9012757032691719E-3</v>
      </c>
      <c r="W23">
        <v>1.8899943627659055E-3</v>
      </c>
      <c r="X23">
        <v>2.1047407632952841E-3</v>
      </c>
      <c r="Y23">
        <v>1.9023280649624356E-3</v>
      </c>
      <c r="Z23">
        <v>1.8890237078951415E-3</v>
      </c>
      <c r="AA23">
        <v>1.8691554432164208E-3</v>
      </c>
      <c r="AB23">
        <v>1.8712261591953099E-3</v>
      </c>
      <c r="AC23">
        <v>1.8625700758694622E-3</v>
      </c>
      <c r="AD23">
        <v>1.8706775202379136E-3</v>
      </c>
      <c r="AE23">
        <v>1.85902986137245E-3</v>
      </c>
      <c r="AF23">
        <v>1.8629968940930422E-3</v>
      </c>
      <c r="AG23">
        <v>1.8581803210248906E-3</v>
      </c>
      <c r="AH23">
        <v>1.8667933132569549E-3</v>
      </c>
      <c r="AI23">
        <v>1.8604734222167406E-3</v>
      </c>
      <c r="AJ23">
        <v>1.8619881659822169E-3</v>
      </c>
      <c r="AK23">
        <v>1.8604876353954061E-3</v>
      </c>
      <c r="AL23">
        <v>1.8648163985830702E-3</v>
      </c>
      <c r="AM23">
        <v>1.8605059840583727E-3</v>
      </c>
      <c r="AN23">
        <v>1.8661101629914795E-3</v>
      </c>
      <c r="AO23">
        <v>1.8683026859593484E-3</v>
      </c>
      <c r="AP23">
        <v>1.8630259601467775E-3</v>
      </c>
      <c r="AQ23">
        <v>1.8629657332775405E-3</v>
      </c>
      <c r="AR23">
        <v>1.8736923884002253E-3</v>
      </c>
      <c r="AS23">
        <v>1.8704056472381198E-3</v>
      </c>
      <c r="AT23">
        <v>1.8697935234827838E-3</v>
      </c>
      <c r="AU23">
        <v>1.8680543484343951E-3</v>
      </c>
      <c r="AV23">
        <v>1.860702808283517E-3</v>
      </c>
      <c r="AW23">
        <v>1.871094839424459E-3</v>
      </c>
      <c r="AX23">
        <v>1.8659571102349675E-3</v>
      </c>
      <c r="AY23">
        <v>1.8652086148980029E-3</v>
      </c>
      <c r="AZ23">
        <v>1.8745749174498595E-3</v>
      </c>
      <c r="BA23">
        <v>1.8606362156716096E-3</v>
      </c>
      <c r="BB23">
        <v>1.872698576340735E-3</v>
      </c>
      <c r="BC23">
        <v>1.8827626989013301E-3</v>
      </c>
      <c r="BD23">
        <v>1.8741661656805049E-3</v>
      </c>
      <c r="BE23">
        <v>1.8746315823265529E-3</v>
      </c>
      <c r="BF23">
        <v>1.8751563126030929E-3</v>
      </c>
      <c r="BG23">
        <v>1.8756502503773584E-3</v>
      </c>
      <c r="BH23">
        <v>1.8753450790259677E-3</v>
      </c>
      <c r="BI23">
        <v>1.8676756910182921E-3</v>
      </c>
      <c r="BJ23">
        <v>1.8675841548924581E-3</v>
      </c>
      <c r="BK23">
        <v>1.8659112802072745E-3</v>
      </c>
      <c r="BL23">
        <v>1.8582063487543655E-3</v>
      </c>
      <c r="BM23">
        <v>1.8563961672644351E-3</v>
      </c>
      <c r="BN23">
        <v>1.8475094365628737E-3</v>
      </c>
      <c r="BO23">
        <v>1.8438901889796843E-3</v>
      </c>
      <c r="BP23">
        <v>1.8475938500362075E-3</v>
      </c>
      <c r="BQ23">
        <v>1.831461222014214E-3</v>
      </c>
      <c r="BR23">
        <v>1.8288677959204199E-3</v>
      </c>
      <c r="BS23">
        <v>1.8467339556142001E-3</v>
      </c>
      <c r="BT23">
        <v>1.8387488647873948E-3</v>
      </c>
      <c r="BU23">
        <v>1.836465483683117E-3</v>
      </c>
      <c r="BV23">
        <v>1.8284197157571167E-3</v>
      </c>
      <c r="BW23">
        <v>1.8257555685773446E-3</v>
      </c>
      <c r="BX23">
        <v>1.8370310435103692E-3</v>
      </c>
      <c r="BY23">
        <v>1.8388807768962069E-3</v>
      </c>
      <c r="BZ23">
        <v>1.8318379666444559E-3</v>
      </c>
      <c r="CA23">
        <v>1.8306013421138876E-3</v>
      </c>
      <c r="CB23">
        <v>1.831793536820094E-3</v>
      </c>
      <c r="CC23">
        <v>1.8545346999445105E-3</v>
      </c>
      <c r="CD23">
        <v>1.8266452987511415E-3</v>
      </c>
      <c r="CE23">
        <v>1.8478983424857305E-3</v>
      </c>
      <c r="CF23">
        <v>-1.8697138196626981E-4</v>
      </c>
    </row>
    <row r="24" spans="1:84" x14ac:dyDescent="0.35">
      <c r="A24" t="s">
        <v>38</v>
      </c>
      <c r="B24">
        <v>1.0593252795129153</v>
      </c>
      <c r="C24">
        <v>1.8629507008432317E-3</v>
      </c>
      <c r="D24">
        <v>1.8560251104990332E-3</v>
      </c>
      <c r="E24">
        <v>1.8590500548517654E-3</v>
      </c>
      <c r="F24">
        <v>1.8502985674216054E-3</v>
      </c>
      <c r="G24">
        <v>1.8594671536904066E-3</v>
      </c>
      <c r="H24">
        <v>1.8658648300195156E-3</v>
      </c>
      <c r="I24">
        <v>1.8503256990116737E-3</v>
      </c>
      <c r="J24">
        <v>1.8641463928450459E-3</v>
      </c>
      <c r="K24">
        <v>1.8553403987728943E-3</v>
      </c>
      <c r="L24">
        <v>1.8559020339495916E-3</v>
      </c>
      <c r="M24">
        <v>1.8629611515353975E-3</v>
      </c>
      <c r="N24">
        <v>1.8577953672479278E-3</v>
      </c>
      <c r="O24">
        <v>1.864499565545169E-3</v>
      </c>
      <c r="P24">
        <v>1.8707557820350207E-3</v>
      </c>
      <c r="Q24">
        <v>1.875704608806215E-3</v>
      </c>
      <c r="R24">
        <v>1.8732829204924281E-3</v>
      </c>
      <c r="S24">
        <v>1.8863216175688646E-3</v>
      </c>
      <c r="T24">
        <v>1.8863400182072838E-3</v>
      </c>
      <c r="U24">
        <v>1.888649716496567E-3</v>
      </c>
      <c r="V24">
        <v>1.8954325649473283E-3</v>
      </c>
      <c r="W24">
        <v>1.8841512244440601E-3</v>
      </c>
      <c r="X24">
        <v>1.9023280649624356E-3</v>
      </c>
      <c r="Y24">
        <v>2.0389168332111676E-3</v>
      </c>
      <c r="Z24">
        <v>1.8831805695731052E-3</v>
      </c>
      <c r="AA24">
        <v>1.8633123048943827E-3</v>
      </c>
      <c r="AB24">
        <v>1.8653830208732736E-3</v>
      </c>
      <c r="AC24">
        <v>1.8567269375474259E-3</v>
      </c>
      <c r="AD24">
        <v>1.8648343819158756E-3</v>
      </c>
      <c r="AE24">
        <v>1.8531867230504138E-3</v>
      </c>
      <c r="AF24">
        <v>1.8571537557710059E-3</v>
      </c>
      <c r="AG24">
        <v>1.8523371827028525E-3</v>
      </c>
      <c r="AH24">
        <v>1.8609501749349187E-3</v>
      </c>
      <c r="AI24">
        <v>1.8546302838947043E-3</v>
      </c>
      <c r="AJ24">
        <v>1.8561450276601806E-3</v>
      </c>
      <c r="AK24">
        <v>1.8546444970733698E-3</v>
      </c>
      <c r="AL24">
        <v>1.8589732602610324E-3</v>
      </c>
      <c r="AM24">
        <v>1.8546628457363347E-3</v>
      </c>
      <c r="AN24">
        <v>1.8602670246694415E-3</v>
      </c>
      <c r="AO24">
        <v>1.8624595476373104E-3</v>
      </c>
      <c r="AP24">
        <v>1.8571828218247413E-3</v>
      </c>
      <c r="AQ24">
        <v>1.8571225949555042E-3</v>
      </c>
      <c r="AR24">
        <v>1.8678492500781873E-3</v>
      </c>
      <c r="AS24">
        <v>1.8645625089160817E-3</v>
      </c>
      <c r="AT24">
        <v>1.8639503851607475E-3</v>
      </c>
      <c r="AU24">
        <v>1.8622112101123571E-3</v>
      </c>
      <c r="AV24">
        <v>1.854859669961479E-3</v>
      </c>
      <c r="AW24">
        <v>1.8652517011024227E-3</v>
      </c>
      <c r="AX24">
        <v>1.8601139719129295E-3</v>
      </c>
      <c r="AY24">
        <v>1.8593654765759649E-3</v>
      </c>
      <c r="AZ24">
        <v>1.8687317791278219E-3</v>
      </c>
      <c r="BA24">
        <v>1.8547930773495716E-3</v>
      </c>
      <c r="BB24">
        <v>1.866855438018697E-3</v>
      </c>
      <c r="BC24">
        <v>1.8769195605792938E-3</v>
      </c>
      <c r="BD24">
        <v>1.8683230273584669E-3</v>
      </c>
      <c r="BE24">
        <v>1.8687884440045167E-3</v>
      </c>
      <c r="BF24">
        <v>1.8693131742810567E-3</v>
      </c>
      <c r="BG24">
        <v>1.8698071120553221E-3</v>
      </c>
      <c r="BH24">
        <v>1.8695019407039314E-3</v>
      </c>
      <c r="BI24">
        <v>1.8618325526962558E-3</v>
      </c>
      <c r="BJ24">
        <v>1.8617410165704218E-3</v>
      </c>
      <c r="BK24">
        <v>1.8600681418852382E-3</v>
      </c>
      <c r="BL24">
        <v>1.8523632104323292E-3</v>
      </c>
      <c r="BM24">
        <v>1.8505530289423988E-3</v>
      </c>
      <c r="BN24">
        <v>1.8416662982408375E-3</v>
      </c>
      <c r="BO24">
        <v>1.838047050657648E-3</v>
      </c>
      <c r="BP24">
        <v>1.8417507117141712E-3</v>
      </c>
      <c r="BQ24">
        <v>1.8256180836921777E-3</v>
      </c>
      <c r="BR24">
        <v>1.8230246575983836E-3</v>
      </c>
      <c r="BS24">
        <v>1.8408908172921638E-3</v>
      </c>
      <c r="BT24">
        <v>1.8329057264653585E-3</v>
      </c>
      <c r="BU24">
        <v>1.8306223453610807E-3</v>
      </c>
      <c r="BV24">
        <v>1.8225765774350805E-3</v>
      </c>
      <c r="BW24">
        <v>1.8199124302553083E-3</v>
      </c>
      <c r="BX24">
        <v>1.8311879051883329E-3</v>
      </c>
      <c r="BY24">
        <v>1.8330376385741706E-3</v>
      </c>
      <c r="BZ24">
        <v>1.8259948283224196E-3</v>
      </c>
      <c r="CA24">
        <v>1.8247582037918513E-3</v>
      </c>
      <c r="CB24">
        <v>1.8259503984980577E-3</v>
      </c>
      <c r="CC24">
        <v>1.8486915616224742E-3</v>
      </c>
      <c r="CD24">
        <v>1.8208021604291052E-3</v>
      </c>
      <c r="CE24">
        <v>1.8420552041636942E-3</v>
      </c>
      <c r="CF24">
        <v>-1.863853731718942E-4</v>
      </c>
    </row>
    <row r="25" spans="1:84" x14ac:dyDescent="0.35">
      <c r="A25" t="s">
        <v>39</v>
      </c>
      <c r="B25">
        <v>1.0775742122151164</v>
      </c>
      <c r="C25">
        <v>1.8496463437759378E-3</v>
      </c>
      <c r="D25">
        <v>1.8427207534317393E-3</v>
      </c>
      <c r="E25">
        <v>1.8457456977844715E-3</v>
      </c>
      <c r="F25">
        <v>1.8369942103543114E-3</v>
      </c>
      <c r="G25">
        <v>1.8461627966231127E-3</v>
      </c>
      <c r="H25">
        <v>1.8525604729522217E-3</v>
      </c>
      <c r="I25">
        <v>1.8370213419443798E-3</v>
      </c>
      <c r="J25">
        <v>1.850842035777752E-3</v>
      </c>
      <c r="K25">
        <v>1.8420360417056004E-3</v>
      </c>
      <c r="L25">
        <v>1.8425976768822977E-3</v>
      </c>
      <c r="M25">
        <v>1.8496567944681036E-3</v>
      </c>
      <c r="N25">
        <v>1.8444910101806339E-3</v>
      </c>
      <c r="O25">
        <v>1.8511952084778751E-3</v>
      </c>
      <c r="P25">
        <v>1.8574514249677268E-3</v>
      </c>
      <c r="Q25">
        <v>1.8624002517389211E-3</v>
      </c>
      <c r="R25">
        <v>1.8599785634251342E-3</v>
      </c>
      <c r="S25">
        <v>1.8730172605015707E-3</v>
      </c>
      <c r="T25">
        <v>1.8730356611399899E-3</v>
      </c>
      <c r="U25">
        <v>1.8753453594292729E-3</v>
      </c>
      <c r="V25">
        <v>1.8821282078800342E-3</v>
      </c>
      <c r="W25">
        <v>1.8708468673767661E-3</v>
      </c>
      <c r="X25">
        <v>1.8890237078951415E-3</v>
      </c>
      <c r="Y25">
        <v>1.8831805695731052E-3</v>
      </c>
      <c r="Z25">
        <v>1.9749792936929601E-3</v>
      </c>
      <c r="AA25">
        <v>1.850007947827135E-3</v>
      </c>
      <c r="AB25">
        <v>1.8520786638060241E-3</v>
      </c>
      <c r="AC25">
        <v>1.8434225804801765E-3</v>
      </c>
      <c r="AD25">
        <v>1.8515300248486278E-3</v>
      </c>
      <c r="AE25">
        <v>1.8398823659831643E-3</v>
      </c>
      <c r="AF25">
        <v>1.8438493987037565E-3</v>
      </c>
      <c r="AG25">
        <v>1.8390328256356048E-3</v>
      </c>
      <c r="AH25">
        <v>1.8476458178676692E-3</v>
      </c>
      <c r="AI25">
        <v>1.8413259268274548E-3</v>
      </c>
      <c r="AJ25">
        <v>1.8428406705929311E-3</v>
      </c>
      <c r="AK25">
        <v>1.8413401400061203E-3</v>
      </c>
      <c r="AL25">
        <v>1.8456689031937847E-3</v>
      </c>
      <c r="AM25">
        <v>1.8413584886690869E-3</v>
      </c>
      <c r="AN25">
        <v>1.8469626676021937E-3</v>
      </c>
      <c r="AO25">
        <v>1.8491551905700627E-3</v>
      </c>
      <c r="AP25">
        <v>1.8438784647574918E-3</v>
      </c>
      <c r="AQ25">
        <v>1.8438182378882548E-3</v>
      </c>
      <c r="AR25">
        <v>1.8545448930109396E-3</v>
      </c>
      <c r="AS25">
        <v>1.851258151848834E-3</v>
      </c>
      <c r="AT25">
        <v>1.8506460280934981E-3</v>
      </c>
      <c r="AU25">
        <v>1.8489068530451094E-3</v>
      </c>
      <c r="AV25">
        <v>1.8415553128942313E-3</v>
      </c>
      <c r="AW25">
        <v>1.8519473440351732E-3</v>
      </c>
      <c r="AX25">
        <v>1.8468096148456818E-3</v>
      </c>
      <c r="AY25">
        <v>1.8460611195087171E-3</v>
      </c>
      <c r="AZ25">
        <v>1.8554274220605742E-3</v>
      </c>
      <c r="BA25">
        <v>1.8414887202823239E-3</v>
      </c>
      <c r="BB25">
        <v>1.8535510809514493E-3</v>
      </c>
      <c r="BC25">
        <v>1.8636152035120443E-3</v>
      </c>
      <c r="BD25">
        <v>1.8550186702912192E-3</v>
      </c>
      <c r="BE25">
        <v>1.8554840869372672E-3</v>
      </c>
      <c r="BF25">
        <v>1.8560088172138072E-3</v>
      </c>
      <c r="BG25">
        <v>1.8565027549880726E-3</v>
      </c>
      <c r="BH25">
        <v>1.8561975836366819E-3</v>
      </c>
      <c r="BI25">
        <v>1.8485281956290064E-3</v>
      </c>
      <c r="BJ25">
        <v>1.8484366595031723E-3</v>
      </c>
      <c r="BK25">
        <v>1.8467637848179888E-3</v>
      </c>
      <c r="BL25">
        <v>1.8390588533650797E-3</v>
      </c>
      <c r="BM25">
        <v>1.8372486718751494E-3</v>
      </c>
      <c r="BN25">
        <v>1.828361941173588E-3</v>
      </c>
      <c r="BO25">
        <v>1.8247426935903985E-3</v>
      </c>
      <c r="BP25">
        <v>1.8284463546469217E-3</v>
      </c>
      <c r="BQ25">
        <v>1.8123137266249283E-3</v>
      </c>
      <c r="BR25">
        <v>1.8097203005311342E-3</v>
      </c>
      <c r="BS25">
        <v>1.8275864602249144E-3</v>
      </c>
      <c r="BT25">
        <v>1.819601369398109E-3</v>
      </c>
      <c r="BU25">
        <v>1.8173179882938313E-3</v>
      </c>
      <c r="BV25">
        <v>1.809272220367831E-3</v>
      </c>
      <c r="BW25">
        <v>1.8066080731880588E-3</v>
      </c>
      <c r="BX25">
        <v>1.8178835481210834E-3</v>
      </c>
      <c r="BY25">
        <v>1.8197332815069211E-3</v>
      </c>
      <c r="BZ25">
        <v>1.8126904712551701E-3</v>
      </c>
      <c r="CA25">
        <v>1.8114538467246019E-3</v>
      </c>
      <c r="CB25">
        <v>1.8126460414308082E-3</v>
      </c>
      <c r="CC25">
        <v>1.8353872045552245E-3</v>
      </c>
      <c r="CD25">
        <v>1.8074978033618557E-3</v>
      </c>
      <c r="CE25">
        <v>1.8287508470964447E-3</v>
      </c>
      <c r="CF25">
        <v>-1.8505107817231857E-4</v>
      </c>
    </row>
    <row r="26" spans="1:84" x14ac:dyDescent="0.35">
      <c r="A26" t="s">
        <v>40</v>
      </c>
      <c r="B26">
        <v>1.0911968708084299</v>
      </c>
      <c r="C26">
        <v>1.8297780790972171E-3</v>
      </c>
      <c r="D26">
        <v>1.8228524887530168E-3</v>
      </c>
      <c r="E26">
        <v>1.825877433105749E-3</v>
      </c>
      <c r="F26">
        <v>1.8171259456755907E-3</v>
      </c>
      <c r="G26">
        <v>1.8262945319443902E-3</v>
      </c>
      <c r="H26">
        <v>1.832692208273501E-3</v>
      </c>
      <c r="I26">
        <v>1.8171530772656591E-3</v>
      </c>
      <c r="J26">
        <v>1.8309737710990295E-3</v>
      </c>
      <c r="K26">
        <v>1.8221677770268797E-3</v>
      </c>
      <c r="L26">
        <v>1.822729412203577E-3</v>
      </c>
      <c r="M26">
        <v>1.8297885297893829E-3</v>
      </c>
      <c r="N26">
        <v>1.8246227455019114E-3</v>
      </c>
      <c r="O26">
        <v>1.8313269437991526E-3</v>
      </c>
      <c r="P26">
        <v>1.8375831602890061E-3</v>
      </c>
      <c r="Q26">
        <v>1.8425319870601987E-3</v>
      </c>
      <c r="R26">
        <v>1.8401102987464135E-3</v>
      </c>
      <c r="S26">
        <v>1.85314899582285E-3</v>
      </c>
      <c r="T26">
        <v>1.8531673964612692E-3</v>
      </c>
      <c r="U26">
        <v>1.8554770947505521E-3</v>
      </c>
      <c r="V26">
        <v>1.8622599432013135E-3</v>
      </c>
      <c r="W26">
        <v>1.8509786026980454E-3</v>
      </c>
      <c r="X26">
        <v>1.8691554432164208E-3</v>
      </c>
      <c r="Y26">
        <v>1.8633123048943827E-3</v>
      </c>
      <c r="Z26">
        <v>1.850007947827135E-3</v>
      </c>
      <c r="AA26">
        <v>1.8936745614096856E-3</v>
      </c>
      <c r="AB26">
        <v>1.8322103991273327E-3</v>
      </c>
      <c r="AC26">
        <v>1.823554315801485E-3</v>
      </c>
      <c r="AD26">
        <v>1.8316617601699364E-3</v>
      </c>
      <c r="AE26">
        <v>1.8200141013044728E-3</v>
      </c>
      <c r="AF26">
        <v>1.823981134025065E-3</v>
      </c>
      <c r="AG26">
        <v>1.8191645609569134E-3</v>
      </c>
      <c r="AH26">
        <v>1.8277775531889777E-3</v>
      </c>
      <c r="AI26">
        <v>1.8214576621487634E-3</v>
      </c>
      <c r="AJ26">
        <v>1.8229724059142397E-3</v>
      </c>
      <c r="AK26">
        <v>1.8214718753274289E-3</v>
      </c>
      <c r="AL26">
        <v>1.8258006385150933E-3</v>
      </c>
      <c r="AM26">
        <v>1.8214902239903955E-3</v>
      </c>
      <c r="AN26">
        <v>1.8270944029235023E-3</v>
      </c>
      <c r="AO26">
        <v>1.8292869258913712E-3</v>
      </c>
      <c r="AP26">
        <v>1.8240102000788004E-3</v>
      </c>
      <c r="AQ26">
        <v>1.8239499732095633E-3</v>
      </c>
      <c r="AR26">
        <v>1.8346766283322481E-3</v>
      </c>
      <c r="AS26">
        <v>1.8313898871701426E-3</v>
      </c>
      <c r="AT26">
        <v>1.8307777634148066E-3</v>
      </c>
      <c r="AU26">
        <v>1.8290385883664179E-3</v>
      </c>
      <c r="AV26">
        <v>1.8216870482155399E-3</v>
      </c>
      <c r="AW26">
        <v>1.8320790793564818E-3</v>
      </c>
      <c r="AX26">
        <v>1.8269413501669904E-3</v>
      </c>
      <c r="AY26">
        <v>1.8261928548300257E-3</v>
      </c>
      <c r="AZ26">
        <v>1.8355591573818828E-3</v>
      </c>
      <c r="BA26">
        <v>1.8216204556036324E-3</v>
      </c>
      <c r="BB26">
        <v>1.8336828162727578E-3</v>
      </c>
      <c r="BC26">
        <v>1.8437469388333529E-3</v>
      </c>
      <c r="BD26">
        <v>1.8351504056125277E-3</v>
      </c>
      <c r="BE26">
        <v>1.8356158222585758E-3</v>
      </c>
      <c r="BF26">
        <v>1.8361405525351157E-3</v>
      </c>
      <c r="BG26">
        <v>1.8366344903093812E-3</v>
      </c>
      <c r="BH26">
        <v>1.8363293189579905E-3</v>
      </c>
      <c r="BI26">
        <v>1.8286599309503149E-3</v>
      </c>
      <c r="BJ26">
        <v>1.8285683948244809E-3</v>
      </c>
      <c r="BK26">
        <v>1.8268955201392973E-3</v>
      </c>
      <c r="BL26">
        <v>1.8191905886863883E-3</v>
      </c>
      <c r="BM26">
        <v>1.8173804071964579E-3</v>
      </c>
      <c r="BN26">
        <v>1.8084936764948966E-3</v>
      </c>
      <c r="BO26">
        <v>1.8048744289117071E-3</v>
      </c>
      <c r="BP26">
        <v>1.8085780899682303E-3</v>
      </c>
      <c r="BQ26">
        <v>1.7924454619462368E-3</v>
      </c>
      <c r="BR26">
        <v>1.7898520358524427E-3</v>
      </c>
      <c r="BS26">
        <v>1.8077181955462229E-3</v>
      </c>
      <c r="BT26">
        <v>1.7997331047194176E-3</v>
      </c>
      <c r="BU26">
        <v>1.7974497236151398E-3</v>
      </c>
      <c r="BV26">
        <v>1.7894039556891395E-3</v>
      </c>
      <c r="BW26">
        <v>1.7867398085093674E-3</v>
      </c>
      <c r="BX26">
        <v>1.798015283442392E-3</v>
      </c>
      <c r="BY26">
        <v>1.7998650168282297E-3</v>
      </c>
      <c r="BZ26">
        <v>1.7928222065764787E-3</v>
      </c>
      <c r="CA26">
        <v>1.7915855820459104E-3</v>
      </c>
      <c r="CB26">
        <v>1.7927777767521168E-3</v>
      </c>
      <c r="CC26">
        <v>1.8155189398765331E-3</v>
      </c>
      <c r="CD26">
        <v>1.7876295386831643E-3</v>
      </c>
      <c r="CE26">
        <v>1.8088825824177533E-3</v>
      </c>
      <c r="CF26">
        <v>-1.8305848837057019E-4</v>
      </c>
    </row>
    <row r="27" spans="1:84" x14ac:dyDescent="0.35">
      <c r="A27" t="s">
        <v>41</v>
      </c>
      <c r="B27">
        <v>1.097022339280503</v>
      </c>
      <c r="C27">
        <v>1.8318487950761062E-3</v>
      </c>
      <c r="D27">
        <v>1.8249232047319076E-3</v>
      </c>
      <c r="E27">
        <v>1.8279481490846398E-3</v>
      </c>
      <c r="F27">
        <v>1.8191966616544798E-3</v>
      </c>
      <c r="G27">
        <v>1.8283652479232811E-3</v>
      </c>
      <c r="H27">
        <v>1.8347629242523901E-3</v>
      </c>
      <c r="I27">
        <v>1.8192237932445482E-3</v>
      </c>
      <c r="J27">
        <v>1.8330444870779204E-3</v>
      </c>
      <c r="K27">
        <v>1.8242384930057687E-3</v>
      </c>
      <c r="L27">
        <v>1.8248001281824661E-3</v>
      </c>
      <c r="M27">
        <v>1.831859245768272E-3</v>
      </c>
      <c r="N27">
        <v>1.8266934614808022E-3</v>
      </c>
      <c r="O27">
        <v>1.8333976597780435E-3</v>
      </c>
      <c r="P27">
        <v>1.8396538762678952E-3</v>
      </c>
      <c r="Q27">
        <v>1.8446027030390895E-3</v>
      </c>
      <c r="R27">
        <v>1.8421810147253026E-3</v>
      </c>
      <c r="S27">
        <v>1.855219711801739E-3</v>
      </c>
      <c r="T27">
        <v>1.8552381124401583E-3</v>
      </c>
      <c r="U27">
        <v>1.8575478107294412E-3</v>
      </c>
      <c r="V27">
        <v>1.8643306591802026E-3</v>
      </c>
      <c r="W27">
        <v>1.8530493186769345E-3</v>
      </c>
      <c r="X27">
        <v>1.8712261591953099E-3</v>
      </c>
      <c r="Y27">
        <v>1.8653830208732736E-3</v>
      </c>
      <c r="Z27">
        <v>1.8520786638060241E-3</v>
      </c>
      <c r="AA27">
        <v>1.8322103991273327E-3</v>
      </c>
      <c r="AB27">
        <v>1.8943105105423928E-3</v>
      </c>
      <c r="AC27">
        <v>1.8256250317803167E-3</v>
      </c>
      <c r="AD27">
        <v>1.833732476148768E-3</v>
      </c>
      <c r="AE27">
        <v>1.8220848172833045E-3</v>
      </c>
      <c r="AF27">
        <v>1.8260518500038967E-3</v>
      </c>
      <c r="AG27">
        <v>1.821235276935745E-3</v>
      </c>
      <c r="AH27">
        <v>1.8298482691678094E-3</v>
      </c>
      <c r="AI27">
        <v>1.823528378127595E-3</v>
      </c>
      <c r="AJ27">
        <v>1.8250431218930713E-3</v>
      </c>
      <c r="AK27">
        <v>1.8235425913062605E-3</v>
      </c>
      <c r="AL27">
        <v>1.8278713544939249E-3</v>
      </c>
      <c r="AM27">
        <v>1.8235609399692271E-3</v>
      </c>
      <c r="AN27">
        <v>1.8291651189023339E-3</v>
      </c>
      <c r="AO27">
        <v>1.8313576418702029E-3</v>
      </c>
      <c r="AP27">
        <v>1.826080916057632E-3</v>
      </c>
      <c r="AQ27">
        <v>1.826020689188395E-3</v>
      </c>
      <c r="AR27">
        <v>1.8367473443110798E-3</v>
      </c>
      <c r="AS27">
        <v>1.8334606031489742E-3</v>
      </c>
      <c r="AT27">
        <v>1.8328484793936383E-3</v>
      </c>
      <c r="AU27">
        <v>1.8311093043452496E-3</v>
      </c>
      <c r="AV27">
        <v>1.8237577641943715E-3</v>
      </c>
      <c r="AW27">
        <v>1.8341497953353134E-3</v>
      </c>
      <c r="AX27">
        <v>1.829012066145822E-3</v>
      </c>
      <c r="AY27">
        <v>1.8282635708088573E-3</v>
      </c>
      <c r="AZ27">
        <v>1.8376298733607144E-3</v>
      </c>
      <c r="BA27">
        <v>1.8236911715824641E-3</v>
      </c>
      <c r="BB27">
        <v>1.8357535322515895E-3</v>
      </c>
      <c r="BC27">
        <v>1.8458176548121845E-3</v>
      </c>
      <c r="BD27">
        <v>1.8372211215913594E-3</v>
      </c>
      <c r="BE27">
        <v>1.8376865382374074E-3</v>
      </c>
      <c r="BF27">
        <v>1.8382112685139474E-3</v>
      </c>
      <c r="BG27">
        <v>1.8387052062882128E-3</v>
      </c>
      <c r="BH27">
        <v>1.8384000349368221E-3</v>
      </c>
      <c r="BI27">
        <v>1.8307306469291466E-3</v>
      </c>
      <c r="BJ27">
        <v>1.8306391108033125E-3</v>
      </c>
      <c r="BK27">
        <v>1.828966236118129E-3</v>
      </c>
      <c r="BL27">
        <v>1.8212613046652199E-3</v>
      </c>
      <c r="BM27">
        <v>1.8194511231752896E-3</v>
      </c>
      <c r="BN27">
        <v>1.8105643924737282E-3</v>
      </c>
      <c r="BO27">
        <v>1.8069451448905387E-3</v>
      </c>
      <c r="BP27">
        <v>1.8106488059470619E-3</v>
      </c>
      <c r="BQ27">
        <v>1.7945161779250685E-3</v>
      </c>
      <c r="BR27">
        <v>1.7919227518312744E-3</v>
      </c>
      <c r="BS27">
        <v>1.8097889115250545E-3</v>
      </c>
      <c r="BT27">
        <v>1.8018038206982492E-3</v>
      </c>
      <c r="BU27">
        <v>1.7995204395939714E-3</v>
      </c>
      <c r="BV27">
        <v>1.7914746716679712E-3</v>
      </c>
      <c r="BW27">
        <v>1.788810524488199E-3</v>
      </c>
      <c r="BX27">
        <v>1.8000859994212236E-3</v>
      </c>
      <c r="BY27">
        <v>1.8019357328070613E-3</v>
      </c>
      <c r="BZ27">
        <v>1.7948929225553103E-3</v>
      </c>
      <c r="CA27">
        <v>1.7936562980247421E-3</v>
      </c>
      <c r="CB27">
        <v>1.7948484927309484E-3</v>
      </c>
      <c r="CC27">
        <v>1.8175896558553647E-3</v>
      </c>
      <c r="CD27">
        <v>1.7897002546619959E-3</v>
      </c>
      <c r="CE27">
        <v>1.8109532983965849E-3</v>
      </c>
      <c r="CF27">
        <v>-1.8326616063628963E-4</v>
      </c>
    </row>
    <row r="28" spans="1:84" x14ac:dyDescent="0.35">
      <c r="A28" t="s">
        <v>42</v>
      </c>
      <c r="B28">
        <v>1.0887867825417856</v>
      </c>
      <c r="C28">
        <v>1.8231927117502585E-3</v>
      </c>
      <c r="D28">
        <v>1.81626712140606E-3</v>
      </c>
      <c r="E28">
        <v>1.8192920657587922E-3</v>
      </c>
      <c r="F28">
        <v>1.8105405783286322E-3</v>
      </c>
      <c r="G28">
        <v>1.8197091645974334E-3</v>
      </c>
      <c r="H28">
        <v>1.8261068409265425E-3</v>
      </c>
      <c r="I28">
        <v>1.8105677099187006E-3</v>
      </c>
      <c r="J28">
        <v>1.8243884037520727E-3</v>
      </c>
      <c r="K28">
        <v>1.8155824096799211E-3</v>
      </c>
      <c r="L28">
        <v>1.8161440448566184E-3</v>
      </c>
      <c r="M28">
        <v>1.8232031624424243E-3</v>
      </c>
      <c r="N28">
        <v>1.8180373781549546E-3</v>
      </c>
      <c r="O28">
        <v>1.8247415764521958E-3</v>
      </c>
      <c r="P28">
        <v>1.8309977929420475E-3</v>
      </c>
      <c r="Q28">
        <v>1.8359466197132419E-3</v>
      </c>
      <c r="R28">
        <v>1.833524931399455E-3</v>
      </c>
      <c r="S28">
        <v>1.8465636284758914E-3</v>
      </c>
      <c r="T28">
        <v>1.8465820291143106E-3</v>
      </c>
      <c r="U28">
        <v>1.8488917274035936E-3</v>
      </c>
      <c r="V28">
        <v>1.855674575854355E-3</v>
      </c>
      <c r="W28">
        <v>1.8443932353510869E-3</v>
      </c>
      <c r="X28">
        <v>1.8625700758694622E-3</v>
      </c>
      <c r="Y28">
        <v>1.8567269375474259E-3</v>
      </c>
      <c r="Z28">
        <v>1.8434225804801765E-3</v>
      </c>
      <c r="AA28">
        <v>1.823554315801485E-3</v>
      </c>
      <c r="AB28">
        <v>1.8256250317803167E-3</v>
      </c>
      <c r="AC28">
        <v>1.8739992945317591E-3</v>
      </c>
      <c r="AD28">
        <v>1.825076392823096E-3</v>
      </c>
      <c r="AE28">
        <v>1.8134287339576325E-3</v>
      </c>
      <c r="AF28">
        <v>1.8173957666782247E-3</v>
      </c>
      <c r="AG28">
        <v>1.812579193610073E-3</v>
      </c>
      <c r="AH28">
        <v>1.8211921858421374E-3</v>
      </c>
      <c r="AI28">
        <v>1.814872294801923E-3</v>
      </c>
      <c r="AJ28">
        <v>1.8163870385673993E-3</v>
      </c>
      <c r="AK28">
        <v>1.8148865079805885E-3</v>
      </c>
      <c r="AL28">
        <v>1.8192152711682529E-3</v>
      </c>
      <c r="AM28">
        <v>1.8149048566435551E-3</v>
      </c>
      <c r="AN28">
        <v>1.8205090355766619E-3</v>
      </c>
      <c r="AO28">
        <v>1.8227015585445309E-3</v>
      </c>
      <c r="AP28">
        <v>1.81742483273196E-3</v>
      </c>
      <c r="AQ28">
        <v>1.817364605862723E-3</v>
      </c>
      <c r="AR28">
        <v>1.8280912609854078E-3</v>
      </c>
      <c r="AS28">
        <v>1.8248045198233022E-3</v>
      </c>
      <c r="AT28">
        <v>1.8241923960679663E-3</v>
      </c>
      <c r="AU28">
        <v>1.8224532210195776E-3</v>
      </c>
      <c r="AV28">
        <v>1.8151016808686995E-3</v>
      </c>
      <c r="AW28">
        <v>1.8254937120096414E-3</v>
      </c>
      <c r="AX28">
        <v>1.82035598282015E-3</v>
      </c>
      <c r="AY28">
        <v>1.8196074874831853E-3</v>
      </c>
      <c r="AZ28">
        <v>1.8289737900350424E-3</v>
      </c>
      <c r="BA28">
        <v>1.8150350882567921E-3</v>
      </c>
      <c r="BB28">
        <v>1.8270974489259175E-3</v>
      </c>
      <c r="BC28">
        <v>1.8371615714865125E-3</v>
      </c>
      <c r="BD28">
        <v>1.8285650382656874E-3</v>
      </c>
      <c r="BE28">
        <v>1.8290304549117354E-3</v>
      </c>
      <c r="BF28">
        <v>1.8295551851882754E-3</v>
      </c>
      <c r="BG28">
        <v>1.8300491229625408E-3</v>
      </c>
      <c r="BH28">
        <v>1.8297439516111501E-3</v>
      </c>
      <c r="BI28">
        <v>1.8220745636034746E-3</v>
      </c>
      <c r="BJ28">
        <v>1.8219830274776405E-3</v>
      </c>
      <c r="BK28">
        <v>1.820310152792457E-3</v>
      </c>
      <c r="BL28">
        <v>1.8126052213395479E-3</v>
      </c>
      <c r="BM28">
        <v>1.8107950398496176E-3</v>
      </c>
      <c r="BN28">
        <v>1.8019083091480562E-3</v>
      </c>
      <c r="BO28">
        <v>1.7982890615648667E-3</v>
      </c>
      <c r="BP28">
        <v>1.8019927226213899E-3</v>
      </c>
      <c r="BQ28">
        <v>1.7858600945993965E-3</v>
      </c>
      <c r="BR28">
        <v>1.7832666685056024E-3</v>
      </c>
      <c r="BS28">
        <v>1.8011328281993825E-3</v>
      </c>
      <c r="BT28">
        <v>1.7931477373725772E-3</v>
      </c>
      <c r="BU28">
        <v>1.7908643562682995E-3</v>
      </c>
      <c r="BV28">
        <v>1.7828185883422992E-3</v>
      </c>
      <c r="BW28">
        <v>1.780154441162527E-3</v>
      </c>
      <c r="BX28">
        <v>1.7914299160955516E-3</v>
      </c>
      <c r="BY28">
        <v>1.7932796494813893E-3</v>
      </c>
      <c r="BZ28">
        <v>1.7862368392296383E-3</v>
      </c>
      <c r="CA28">
        <v>1.7850002146990701E-3</v>
      </c>
      <c r="CB28">
        <v>1.7861924094052764E-3</v>
      </c>
      <c r="CC28">
        <v>1.8089335725296927E-3</v>
      </c>
      <c r="CD28">
        <v>1.7810441713363239E-3</v>
      </c>
      <c r="CE28">
        <v>1.8022972150709129E-3</v>
      </c>
      <c r="CF28">
        <v>-1.8239804136987387E-4</v>
      </c>
    </row>
    <row r="29" spans="1:84" x14ac:dyDescent="0.35">
      <c r="A29" t="s">
        <v>43</v>
      </c>
      <c r="B29">
        <v>1.0983763183912207</v>
      </c>
      <c r="C29">
        <v>1.8313001561187099E-3</v>
      </c>
      <c r="D29">
        <v>1.8243745657745096E-3</v>
      </c>
      <c r="E29">
        <v>1.8273995101272418E-3</v>
      </c>
      <c r="F29">
        <v>1.8186480226970835E-3</v>
      </c>
      <c r="G29">
        <v>1.827816608965883E-3</v>
      </c>
      <c r="H29">
        <v>1.8342142852949938E-3</v>
      </c>
      <c r="I29">
        <v>1.8186751542871519E-3</v>
      </c>
      <c r="J29">
        <v>1.8324958481205223E-3</v>
      </c>
      <c r="K29">
        <v>1.8236898540483725E-3</v>
      </c>
      <c r="L29">
        <v>1.8242514892250698E-3</v>
      </c>
      <c r="M29">
        <v>1.8313106068108757E-3</v>
      </c>
      <c r="N29">
        <v>1.8261448225234042E-3</v>
      </c>
      <c r="O29">
        <v>1.8328490208206454E-3</v>
      </c>
      <c r="P29">
        <v>1.8391052373104989E-3</v>
      </c>
      <c r="Q29">
        <v>1.8440540640816915E-3</v>
      </c>
      <c r="R29">
        <v>1.8416323757679063E-3</v>
      </c>
      <c r="S29">
        <v>1.8546710728443428E-3</v>
      </c>
      <c r="T29">
        <v>1.854689473482762E-3</v>
      </c>
      <c r="U29">
        <v>1.856999171772045E-3</v>
      </c>
      <c r="V29">
        <v>1.8637820202228063E-3</v>
      </c>
      <c r="W29">
        <v>1.8525006797195382E-3</v>
      </c>
      <c r="X29">
        <v>1.8706775202379136E-3</v>
      </c>
      <c r="Y29">
        <v>1.8648343819158756E-3</v>
      </c>
      <c r="Z29">
        <v>1.8515300248486278E-3</v>
      </c>
      <c r="AA29">
        <v>1.8316617601699364E-3</v>
      </c>
      <c r="AB29">
        <v>1.833732476148768E-3</v>
      </c>
      <c r="AC29">
        <v>1.825076392823096E-3</v>
      </c>
      <c r="AD29">
        <v>1.8998138393262795E-3</v>
      </c>
      <c r="AE29">
        <v>1.8215361783259162E-3</v>
      </c>
      <c r="AF29">
        <v>1.8255032110465084E-3</v>
      </c>
      <c r="AG29">
        <v>1.820686637978355E-3</v>
      </c>
      <c r="AH29">
        <v>1.8292996302104211E-3</v>
      </c>
      <c r="AI29">
        <v>1.8229797391702068E-3</v>
      </c>
      <c r="AJ29">
        <v>1.8244944829356831E-3</v>
      </c>
      <c r="AK29">
        <v>1.8229939523488723E-3</v>
      </c>
      <c r="AL29">
        <v>1.8273227155365349E-3</v>
      </c>
      <c r="AM29">
        <v>1.8230123010118371E-3</v>
      </c>
      <c r="AN29">
        <v>1.828616479944944E-3</v>
      </c>
      <c r="AO29">
        <v>1.8308090029128129E-3</v>
      </c>
      <c r="AP29">
        <v>1.8255322771002437E-3</v>
      </c>
      <c r="AQ29">
        <v>1.8254720502310067E-3</v>
      </c>
      <c r="AR29">
        <v>1.8361987053536898E-3</v>
      </c>
      <c r="AS29">
        <v>1.8329119641915842E-3</v>
      </c>
      <c r="AT29">
        <v>1.83229984043625E-3</v>
      </c>
      <c r="AU29">
        <v>1.8305606653878596E-3</v>
      </c>
      <c r="AV29">
        <v>1.8232091252369815E-3</v>
      </c>
      <c r="AW29">
        <v>1.8336011563779252E-3</v>
      </c>
      <c r="AX29">
        <v>1.828463427188432E-3</v>
      </c>
      <c r="AY29">
        <v>1.8277149318514673E-3</v>
      </c>
      <c r="AZ29">
        <v>1.8370812344033244E-3</v>
      </c>
      <c r="BA29">
        <v>1.8231425326250741E-3</v>
      </c>
      <c r="BB29">
        <v>1.8352048932941995E-3</v>
      </c>
      <c r="BC29">
        <v>1.8452690158547963E-3</v>
      </c>
      <c r="BD29">
        <v>1.8366724826339694E-3</v>
      </c>
      <c r="BE29">
        <v>1.8371378992800191E-3</v>
      </c>
      <c r="BF29">
        <v>1.8376626295565591E-3</v>
      </c>
      <c r="BG29">
        <v>1.8381565673308245E-3</v>
      </c>
      <c r="BH29">
        <v>1.8378513959794339E-3</v>
      </c>
      <c r="BI29">
        <v>1.8301820079717583E-3</v>
      </c>
      <c r="BJ29">
        <v>1.8300904718459242E-3</v>
      </c>
      <c r="BK29">
        <v>1.8284175971607407E-3</v>
      </c>
      <c r="BL29">
        <v>1.8207126657078317E-3</v>
      </c>
      <c r="BM29">
        <v>1.8189024842179013E-3</v>
      </c>
      <c r="BN29">
        <v>1.8100157535163399E-3</v>
      </c>
      <c r="BO29">
        <v>1.8063965059331505E-3</v>
      </c>
      <c r="BP29">
        <v>1.8101001669896736E-3</v>
      </c>
      <c r="BQ29">
        <v>1.7939675389676819E-3</v>
      </c>
      <c r="BR29">
        <v>1.7913741128738861E-3</v>
      </c>
      <c r="BS29">
        <v>1.8092402725676663E-3</v>
      </c>
      <c r="BT29">
        <v>1.8012551817408609E-3</v>
      </c>
      <c r="BU29">
        <v>1.7989718006365832E-3</v>
      </c>
      <c r="BV29">
        <v>1.7909260327105829E-3</v>
      </c>
      <c r="BW29">
        <v>1.7882618855308108E-3</v>
      </c>
      <c r="BX29">
        <v>1.7995373604638354E-3</v>
      </c>
      <c r="BY29">
        <v>1.801387093849673E-3</v>
      </c>
      <c r="BZ29">
        <v>1.7943442835979221E-3</v>
      </c>
      <c r="CA29">
        <v>1.7931076590673538E-3</v>
      </c>
      <c r="CB29">
        <v>1.7942998537735602E-3</v>
      </c>
      <c r="CC29">
        <v>1.8170410168979764E-3</v>
      </c>
      <c r="CD29">
        <v>1.7891516157046076E-3</v>
      </c>
      <c r="CE29">
        <v>1.8104046594391967E-3</v>
      </c>
      <c r="CF29">
        <v>-1.8321113759280726E-4</v>
      </c>
    </row>
    <row r="30" spans="1:84" x14ac:dyDescent="0.35">
      <c r="A30" t="s">
        <v>44</v>
      </c>
      <c r="B30">
        <v>1.0915817465146946</v>
      </c>
      <c r="C30">
        <v>1.8196524972532463E-3</v>
      </c>
      <c r="D30">
        <v>1.8127269069090478E-3</v>
      </c>
      <c r="E30">
        <v>1.81575185126178E-3</v>
      </c>
      <c r="F30">
        <v>1.80700036383162E-3</v>
      </c>
      <c r="G30">
        <v>1.8161689501004212E-3</v>
      </c>
      <c r="H30">
        <v>1.8225666264295303E-3</v>
      </c>
      <c r="I30">
        <v>1.8070274954216884E-3</v>
      </c>
      <c r="J30">
        <v>1.8208481892550605E-3</v>
      </c>
      <c r="K30">
        <v>1.8120421951829089E-3</v>
      </c>
      <c r="L30">
        <v>1.8126038303596062E-3</v>
      </c>
      <c r="M30">
        <v>1.8196629479454122E-3</v>
      </c>
      <c r="N30">
        <v>1.8144971636579424E-3</v>
      </c>
      <c r="O30">
        <v>1.8212013619551836E-3</v>
      </c>
      <c r="P30">
        <v>1.8274575784450354E-3</v>
      </c>
      <c r="Q30">
        <v>1.8324064052162297E-3</v>
      </c>
      <c r="R30">
        <v>1.8299847169024428E-3</v>
      </c>
      <c r="S30">
        <v>1.8430234139788792E-3</v>
      </c>
      <c r="T30">
        <v>1.8430418146172984E-3</v>
      </c>
      <c r="U30">
        <v>1.8453515129065814E-3</v>
      </c>
      <c r="V30">
        <v>1.8521343613573428E-3</v>
      </c>
      <c r="W30">
        <v>1.8408530208540747E-3</v>
      </c>
      <c r="X30">
        <v>1.85902986137245E-3</v>
      </c>
      <c r="Y30">
        <v>1.8531867230504138E-3</v>
      </c>
      <c r="Z30">
        <v>1.8398823659831643E-3</v>
      </c>
      <c r="AA30">
        <v>1.8200141013044728E-3</v>
      </c>
      <c r="AB30">
        <v>1.8220848172833045E-3</v>
      </c>
      <c r="AC30">
        <v>1.8134287339576325E-3</v>
      </c>
      <c r="AD30">
        <v>1.8215361783259162E-3</v>
      </c>
      <c r="AE30">
        <v>1.8846358264942291E-3</v>
      </c>
      <c r="AF30">
        <v>1.8138555521812092E-3</v>
      </c>
      <c r="AG30">
        <v>1.8090389791130558E-3</v>
      </c>
      <c r="AH30">
        <v>1.8176519713451219E-3</v>
      </c>
      <c r="AI30">
        <v>1.8113320803049076E-3</v>
      </c>
      <c r="AJ30">
        <v>1.8128468240703839E-3</v>
      </c>
      <c r="AK30">
        <v>1.8113462934835731E-3</v>
      </c>
      <c r="AL30">
        <v>1.8156750566712357E-3</v>
      </c>
      <c r="AM30">
        <v>1.811364642146538E-3</v>
      </c>
      <c r="AN30">
        <v>1.8169688210796448E-3</v>
      </c>
      <c r="AO30">
        <v>1.8191613440475137E-3</v>
      </c>
      <c r="AP30">
        <v>1.8138846182349446E-3</v>
      </c>
      <c r="AQ30">
        <v>1.8138243913657075E-3</v>
      </c>
      <c r="AR30">
        <v>1.8245510464883906E-3</v>
      </c>
      <c r="AS30">
        <v>1.821264305326285E-3</v>
      </c>
      <c r="AT30">
        <v>1.8206521815709508E-3</v>
      </c>
      <c r="AU30">
        <v>1.8189130065225604E-3</v>
      </c>
      <c r="AV30">
        <v>1.8115614663716823E-3</v>
      </c>
      <c r="AW30">
        <v>1.821953497512626E-3</v>
      </c>
      <c r="AX30">
        <v>1.8168157683231328E-3</v>
      </c>
      <c r="AY30">
        <v>1.8160672729861682E-3</v>
      </c>
      <c r="AZ30">
        <v>1.8254335755380252E-3</v>
      </c>
      <c r="BA30">
        <v>1.8114948737597749E-3</v>
      </c>
      <c r="BB30">
        <v>1.8235572344289003E-3</v>
      </c>
      <c r="BC30">
        <v>1.8336213569894971E-3</v>
      </c>
      <c r="BD30">
        <v>1.8250248237686702E-3</v>
      </c>
      <c r="BE30">
        <v>1.82549024041472E-3</v>
      </c>
      <c r="BF30">
        <v>1.8260149706912599E-3</v>
      </c>
      <c r="BG30">
        <v>1.8265089084655254E-3</v>
      </c>
      <c r="BH30">
        <v>1.8262037371141347E-3</v>
      </c>
      <c r="BI30">
        <v>1.8185343491064591E-3</v>
      </c>
      <c r="BJ30">
        <v>1.8184428129806251E-3</v>
      </c>
      <c r="BK30">
        <v>1.8167699382954415E-3</v>
      </c>
      <c r="BL30">
        <v>1.8090650068425325E-3</v>
      </c>
      <c r="BM30">
        <v>1.8072548253526021E-3</v>
      </c>
      <c r="BN30">
        <v>1.7983680946510408E-3</v>
      </c>
      <c r="BO30">
        <v>1.7947488470678513E-3</v>
      </c>
      <c r="BP30">
        <v>1.7984525081243745E-3</v>
      </c>
      <c r="BQ30">
        <v>1.7823198801023828E-3</v>
      </c>
      <c r="BR30">
        <v>1.7797264540085869E-3</v>
      </c>
      <c r="BS30">
        <v>1.7975926137023671E-3</v>
      </c>
      <c r="BT30">
        <v>1.7896075228755618E-3</v>
      </c>
      <c r="BU30">
        <v>1.787324141771284E-3</v>
      </c>
      <c r="BV30">
        <v>1.7792783738452837E-3</v>
      </c>
      <c r="BW30">
        <v>1.7766142266655116E-3</v>
      </c>
      <c r="BX30">
        <v>1.7878897015985362E-3</v>
      </c>
      <c r="BY30">
        <v>1.7897394349843739E-3</v>
      </c>
      <c r="BZ30">
        <v>1.7826966247326229E-3</v>
      </c>
      <c r="CA30">
        <v>1.7814600002020546E-3</v>
      </c>
      <c r="CB30">
        <v>1.782652194908261E-3</v>
      </c>
      <c r="CC30">
        <v>1.8053933580326773E-3</v>
      </c>
      <c r="CD30">
        <v>1.7775039568393085E-3</v>
      </c>
      <c r="CE30">
        <v>1.7987570005738975E-3</v>
      </c>
      <c r="CF30">
        <v>-1.8204299298407682E-4</v>
      </c>
    </row>
    <row r="31" spans="1:84" x14ac:dyDescent="0.35">
      <c r="A31" t="s">
        <v>45</v>
      </c>
      <c r="B31">
        <v>1.0899984598205765</v>
      </c>
      <c r="C31">
        <v>1.8236195299738385E-3</v>
      </c>
      <c r="D31">
        <v>1.81669393962964E-3</v>
      </c>
      <c r="E31">
        <v>1.8197188839823722E-3</v>
      </c>
      <c r="F31">
        <v>1.8109673965522122E-3</v>
      </c>
      <c r="G31">
        <v>1.8201359828210134E-3</v>
      </c>
      <c r="H31">
        <v>1.8265336591501225E-3</v>
      </c>
      <c r="I31">
        <v>1.8109945281422806E-3</v>
      </c>
      <c r="J31">
        <v>1.8248152219756527E-3</v>
      </c>
      <c r="K31">
        <v>1.8160092279035011E-3</v>
      </c>
      <c r="L31">
        <v>1.8165708630801984E-3</v>
      </c>
      <c r="M31">
        <v>1.8236299806660044E-3</v>
      </c>
      <c r="N31">
        <v>1.8184641963785346E-3</v>
      </c>
      <c r="O31">
        <v>1.8251683946757758E-3</v>
      </c>
      <c r="P31">
        <v>1.8314246111656276E-3</v>
      </c>
      <c r="Q31">
        <v>1.8363734379368219E-3</v>
      </c>
      <c r="R31">
        <v>1.833951749623035E-3</v>
      </c>
      <c r="S31">
        <v>1.8469904466994714E-3</v>
      </c>
      <c r="T31">
        <v>1.8470088473378906E-3</v>
      </c>
      <c r="U31">
        <v>1.8493185456271736E-3</v>
      </c>
      <c r="V31">
        <v>1.856101394077935E-3</v>
      </c>
      <c r="W31">
        <v>1.8448200535746669E-3</v>
      </c>
      <c r="X31">
        <v>1.8629968940930422E-3</v>
      </c>
      <c r="Y31">
        <v>1.8571537557710059E-3</v>
      </c>
      <c r="Z31">
        <v>1.8438493987037565E-3</v>
      </c>
      <c r="AA31">
        <v>1.823981134025065E-3</v>
      </c>
      <c r="AB31">
        <v>1.8260518500038967E-3</v>
      </c>
      <c r="AC31">
        <v>1.8173957666782247E-3</v>
      </c>
      <c r="AD31">
        <v>1.8255032110465084E-3</v>
      </c>
      <c r="AE31">
        <v>1.8138555521812092E-3</v>
      </c>
      <c r="AF31">
        <v>1.8628745303207123E-3</v>
      </c>
      <c r="AG31">
        <v>1.8130060118337228E-3</v>
      </c>
      <c r="AH31">
        <v>1.8216190040657872E-3</v>
      </c>
      <c r="AI31">
        <v>1.8152991130255729E-3</v>
      </c>
      <c r="AJ31">
        <v>1.8168138567910492E-3</v>
      </c>
      <c r="AK31">
        <v>1.8153133262042384E-3</v>
      </c>
      <c r="AL31">
        <v>1.8196420893919027E-3</v>
      </c>
      <c r="AM31">
        <v>1.815331674867205E-3</v>
      </c>
      <c r="AN31">
        <v>1.8209358538003118E-3</v>
      </c>
      <c r="AO31">
        <v>1.8231283767681807E-3</v>
      </c>
      <c r="AP31">
        <v>1.8178516509556098E-3</v>
      </c>
      <c r="AQ31">
        <v>1.8177914240863728E-3</v>
      </c>
      <c r="AR31">
        <v>1.8285180792090576E-3</v>
      </c>
      <c r="AS31">
        <v>1.8252313380469521E-3</v>
      </c>
      <c r="AT31">
        <v>1.8246192142916161E-3</v>
      </c>
      <c r="AU31">
        <v>1.8228800392432274E-3</v>
      </c>
      <c r="AV31">
        <v>1.8155284990923493E-3</v>
      </c>
      <c r="AW31">
        <v>1.8259205302332913E-3</v>
      </c>
      <c r="AX31">
        <v>1.8207828010437998E-3</v>
      </c>
      <c r="AY31">
        <v>1.8200343057068352E-3</v>
      </c>
      <c r="AZ31">
        <v>1.8294006082586922E-3</v>
      </c>
      <c r="BA31">
        <v>1.8154619064804419E-3</v>
      </c>
      <c r="BB31">
        <v>1.8275242671495673E-3</v>
      </c>
      <c r="BC31">
        <v>1.8375883897101624E-3</v>
      </c>
      <c r="BD31">
        <v>1.8289918564893372E-3</v>
      </c>
      <c r="BE31">
        <v>1.8294572731353852E-3</v>
      </c>
      <c r="BF31">
        <v>1.8299820034119252E-3</v>
      </c>
      <c r="BG31">
        <v>1.8304759411861906E-3</v>
      </c>
      <c r="BH31">
        <v>1.8301707698348E-3</v>
      </c>
      <c r="BI31">
        <v>1.8225013818271244E-3</v>
      </c>
      <c r="BJ31">
        <v>1.8224098457012903E-3</v>
      </c>
      <c r="BK31">
        <v>1.8207369710161068E-3</v>
      </c>
      <c r="BL31">
        <v>1.8130320395631978E-3</v>
      </c>
      <c r="BM31">
        <v>1.8112218580732674E-3</v>
      </c>
      <c r="BN31">
        <v>1.802335127371706E-3</v>
      </c>
      <c r="BO31">
        <v>1.7987158797885166E-3</v>
      </c>
      <c r="BP31">
        <v>1.8024195408450397E-3</v>
      </c>
      <c r="BQ31">
        <v>1.7862869128230463E-3</v>
      </c>
      <c r="BR31">
        <v>1.7836934867292522E-3</v>
      </c>
      <c r="BS31">
        <v>1.8015596464230324E-3</v>
      </c>
      <c r="BT31">
        <v>1.793574555596227E-3</v>
      </c>
      <c r="BU31">
        <v>1.7912911744919493E-3</v>
      </c>
      <c r="BV31">
        <v>1.783245406565949E-3</v>
      </c>
      <c r="BW31">
        <v>1.7805812593861769E-3</v>
      </c>
      <c r="BX31">
        <v>1.7918567343192015E-3</v>
      </c>
      <c r="BY31">
        <v>1.7937064677050391E-3</v>
      </c>
      <c r="BZ31">
        <v>1.7866636574532882E-3</v>
      </c>
      <c r="CA31">
        <v>1.7854270329227199E-3</v>
      </c>
      <c r="CB31">
        <v>1.7866192276289263E-3</v>
      </c>
      <c r="CC31">
        <v>1.8093603907533425E-3</v>
      </c>
      <c r="CD31">
        <v>1.7814709895599737E-3</v>
      </c>
      <c r="CE31">
        <v>1.8027240332945628E-3</v>
      </c>
      <c r="CF31">
        <v>-1.8244084700254481E-4</v>
      </c>
    </row>
    <row r="32" spans="1:84" x14ac:dyDescent="0.35">
      <c r="A32" t="s">
        <v>46</v>
      </c>
      <c r="B32">
        <v>1.0910087585495198</v>
      </c>
      <c r="C32">
        <v>1.8188029569056869E-3</v>
      </c>
      <c r="D32">
        <v>1.8118773665614866E-3</v>
      </c>
      <c r="E32">
        <v>1.8149023109142188E-3</v>
      </c>
      <c r="F32">
        <v>1.8061508234840605E-3</v>
      </c>
      <c r="G32">
        <v>1.81531940975286E-3</v>
      </c>
      <c r="H32">
        <v>1.8217170860819708E-3</v>
      </c>
      <c r="I32">
        <v>1.8061779550741289E-3</v>
      </c>
      <c r="J32">
        <v>1.8199986489074993E-3</v>
      </c>
      <c r="K32">
        <v>1.8111926548353495E-3</v>
      </c>
      <c r="L32">
        <v>1.8117542900120468E-3</v>
      </c>
      <c r="M32">
        <v>1.8188134075978527E-3</v>
      </c>
      <c r="N32">
        <v>1.8136476233103812E-3</v>
      </c>
      <c r="O32">
        <v>1.8203518216076224E-3</v>
      </c>
      <c r="P32">
        <v>1.8266080380974759E-3</v>
      </c>
      <c r="Q32">
        <v>1.8315568648686685E-3</v>
      </c>
      <c r="R32">
        <v>1.8291351765548833E-3</v>
      </c>
      <c r="S32">
        <v>1.8421738736313197E-3</v>
      </c>
      <c r="T32">
        <v>1.842192274269739E-3</v>
      </c>
      <c r="U32">
        <v>1.8445019725590219E-3</v>
      </c>
      <c r="V32">
        <v>1.8512848210097833E-3</v>
      </c>
      <c r="W32">
        <v>1.8400034805065152E-3</v>
      </c>
      <c r="X32">
        <v>1.8581803210248906E-3</v>
      </c>
      <c r="Y32">
        <v>1.8523371827028525E-3</v>
      </c>
      <c r="Z32">
        <v>1.8390328256356048E-3</v>
      </c>
      <c r="AA32">
        <v>1.8191645609569134E-3</v>
      </c>
      <c r="AB32">
        <v>1.821235276935745E-3</v>
      </c>
      <c r="AC32">
        <v>1.812579193610073E-3</v>
      </c>
      <c r="AD32">
        <v>1.820686637978355E-3</v>
      </c>
      <c r="AE32">
        <v>1.8090389791130558E-3</v>
      </c>
      <c r="AF32">
        <v>1.8130060118337228E-3</v>
      </c>
      <c r="AG32">
        <v>1.876232721002212E-3</v>
      </c>
      <c r="AH32">
        <v>1.8168024309973374E-3</v>
      </c>
      <c r="AI32">
        <v>1.810482539957123E-3</v>
      </c>
      <c r="AJ32">
        <v>1.8119972837225993E-3</v>
      </c>
      <c r="AK32">
        <v>1.8104967531357885E-3</v>
      </c>
      <c r="AL32">
        <v>1.8148255163234529E-3</v>
      </c>
      <c r="AM32">
        <v>1.8105151017987551E-3</v>
      </c>
      <c r="AN32">
        <v>1.816119280731862E-3</v>
      </c>
      <c r="AO32">
        <v>1.8183118036997309E-3</v>
      </c>
      <c r="AP32">
        <v>1.81303507788716E-3</v>
      </c>
      <c r="AQ32">
        <v>1.812974851017923E-3</v>
      </c>
      <c r="AR32">
        <v>1.8237015061406078E-3</v>
      </c>
      <c r="AS32">
        <v>1.8204147649785022E-3</v>
      </c>
      <c r="AT32">
        <v>1.8198026412231663E-3</v>
      </c>
      <c r="AU32">
        <v>1.8180634661747776E-3</v>
      </c>
      <c r="AV32">
        <v>1.8107119260238995E-3</v>
      </c>
      <c r="AW32">
        <v>1.8211039571648414E-3</v>
      </c>
      <c r="AX32">
        <v>1.81596622797535E-3</v>
      </c>
      <c r="AY32">
        <v>1.8152177326383853E-3</v>
      </c>
      <c r="AZ32">
        <v>1.8245840351902424E-3</v>
      </c>
      <c r="BA32">
        <v>1.8106453334119921E-3</v>
      </c>
      <c r="BB32">
        <v>1.8227076940811175E-3</v>
      </c>
      <c r="BC32">
        <v>1.8327718166417126E-3</v>
      </c>
      <c r="BD32">
        <v>1.8241752834208874E-3</v>
      </c>
      <c r="BE32">
        <v>1.8246407000669354E-3</v>
      </c>
      <c r="BF32">
        <v>1.8251654303434754E-3</v>
      </c>
      <c r="BG32">
        <v>1.8256593681177408E-3</v>
      </c>
      <c r="BH32">
        <v>1.8253541967663501E-3</v>
      </c>
      <c r="BI32">
        <v>1.8176848087586746E-3</v>
      </c>
      <c r="BJ32">
        <v>1.8175932726328405E-3</v>
      </c>
      <c r="BK32">
        <v>1.815920397947657E-3</v>
      </c>
      <c r="BL32">
        <v>1.8082154664947479E-3</v>
      </c>
      <c r="BM32">
        <v>1.8064052850048176E-3</v>
      </c>
      <c r="BN32">
        <v>1.7975185543032562E-3</v>
      </c>
      <c r="BO32">
        <v>1.7938993067200667E-3</v>
      </c>
      <c r="BP32">
        <v>1.7976029677765899E-3</v>
      </c>
      <c r="BQ32">
        <v>1.7814703397545982E-3</v>
      </c>
      <c r="BR32">
        <v>1.7788769136608024E-3</v>
      </c>
      <c r="BS32">
        <v>1.7967430733545826E-3</v>
      </c>
      <c r="BT32">
        <v>1.7887579825277772E-3</v>
      </c>
      <c r="BU32">
        <v>1.7864746014234995E-3</v>
      </c>
      <c r="BV32">
        <v>1.7784288334974992E-3</v>
      </c>
      <c r="BW32">
        <v>1.775764686317727E-3</v>
      </c>
      <c r="BX32">
        <v>1.7870401612507516E-3</v>
      </c>
      <c r="BY32">
        <v>1.7888898946365893E-3</v>
      </c>
      <c r="BZ32">
        <v>1.7818470843848383E-3</v>
      </c>
      <c r="CA32">
        <v>1.7806104598542701E-3</v>
      </c>
      <c r="CB32">
        <v>1.7818026545604764E-3</v>
      </c>
      <c r="CC32">
        <v>1.8045438176848927E-3</v>
      </c>
      <c r="CD32">
        <v>1.7766544164915239E-3</v>
      </c>
      <c r="CE32">
        <v>1.7979074602261129E-3</v>
      </c>
      <c r="CF32">
        <v>-1.8195779251687231E-4</v>
      </c>
    </row>
    <row r="33" spans="1:84" x14ac:dyDescent="0.35">
      <c r="A33" t="s">
        <v>47</v>
      </c>
      <c r="B33">
        <v>1.0928111348879337</v>
      </c>
      <c r="C33">
        <v>1.8274159491377512E-3</v>
      </c>
      <c r="D33">
        <v>1.8204903587935527E-3</v>
      </c>
      <c r="E33">
        <v>1.8235153031462849E-3</v>
      </c>
      <c r="F33">
        <v>1.8147638157161249E-3</v>
      </c>
      <c r="G33">
        <v>1.8239324019849261E-3</v>
      </c>
      <c r="H33">
        <v>1.8303300783140352E-3</v>
      </c>
      <c r="I33">
        <v>1.8147909473061933E-3</v>
      </c>
      <c r="J33">
        <v>1.8286116411395654E-3</v>
      </c>
      <c r="K33">
        <v>1.8198056470674138E-3</v>
      </c>
      <c r="L33">
        <v>1.8203672822441111E-3</v>
      </c>
      <c r="M33">
        <v>1.8274263998299171E-3</v>
      </c>
      <c r="N33">
        <v>1.8222606155424473E-3</v>
      </c>
      <c r="O33">
        <v>1.8289648138396885E-3</v>
      </c>
      <c r="P33">
        <v>1.8352210303295403E-3</v>
      </c>
      <c r="Q33">
        <v>1.8401698571007346E-3</v>
      </c>
      <c r="R33">
        <v>1.8377481687869477E-3</v>
      </c>
      <c r="S33">
        <v>1.8507868658633841E-3</v>
      </c>
      <c r="T33">
        <v>1.8508052665018033E-3</v>
      </c>
      <c r="U33">
        <v>1.8531149647910863E-3</v>
      </c>
      <c r="V33">
        <v>1.8598978132418477E-3</v>
      </c>
      <c r="W33">
        <v>1.8486164727385796E-3</v>
      </c>
      <c r="X33">
        <v>1.8667933132569549E-3</v>
      </c>
      <c r="Y33">
        <v>1.8609501749349187E-3</v>
      </c>
      <c r="Z33">
        <v>1.8476458178676692E-3</v>
      </c>
      <c r="AA33">
        <v>1.8277775531889777E-3</v>
      </c>
      <c r="AB33">
        <v>1.8298482691678094E-3</v>
      </c>
      <c r="AC33">
        <v>1.8211921858421374E-3</v>
      </c>
      <c r="AD33">
        <v>1.8292996302104211E-3</v>
      </c>
      <c r="AE33">
        <v>1.8176519713451219E-3</v>
      </c>
      <c r="AF33">
        <v>1.8216190040657872E-3</v>
      </c>
      <c r="AG33">
        <v>1.8168024309973374E-3</v>
      </c>
      <c r="AH33">
        <v>1.8869359842825606E-3</v>
      </c>
      <c r="AI33">
        <v>1.8190955321894036E-3</v>
      </c>
      <c r="AJ33">
        <v>1.8206102759548799E-3</v>
      </c>
      <c r="AK33">
        <v>1.8191097453680691E-3</v>
      </c>
      <c r="AL33">
        <v>1.8234385085557335E-3</v>
      </c>
      <c r="AM33">
        <v>1.8191280940310357E-3</v>
      </c>
      <c r="AN33">
        <v>1.8247322729641425E-3</v>
      </c>
      <c r="AO33">
        <v>1.8269247959320114E-3</v>
      </c>
      <c r="AP33">
        <v>1.8216480701194406E-3</v>
      </c>
      <c r="AQ33">
        <v>1.8215878432502036E-3</v>
      </c>
      <c r="AR33">
        <v>1.8323144983728883E-3</v>
      </c>
      <c r="AS33">
        <v>1.8290277572107828E-3</v>
      </c>
      <c r="AT33">
        <v>1.8284156334554469E-3</v>
      </c>
      <c r="AU33">
        <v>1.8266764584070581E-3</v>
      </c>
      <c r="AV33">
        <v>1.8193249182561801E-3</v>
      </c>
      <c r="AW33">
        <v>1.829716949397122E-3</v>
      </c>
      <c r="AX33">
        <v>1.8245792202076306E-3</v>
      </c>
      <c r="AY33">
        <v>1.8238307248706659E-3</v>
      </c>
      <c r="AZ33">
        <v>1.833197027422523E-3</v>
      </c>
      <c r="BA33">
        <v>1.8192583256442726E-3</v>
      </c>
      <c r="BB33">
        <v>1.831320686313398E-3</v>
      </c>
      <c r="BC33">
        <v>1.8413848088739931E-3</v>
      </c>
      <c r="BD33">
        <v>1.832788275653168E-3</v>
      </c>
      <c r="BE33">
        <v>1.833253692299216E-3</v>
      </c>
      <c r="BF33">
        <v>1.833778422575756E-3</v>
      </c>
      <c r="BG33">
        <v>1.8342723603500214E-3</v>
      </c>
      <c r="BH33">
        <v>1.8339671889986307E-3</v>
      </c>
      <c r="BI33">
        <v>1.8262978009909552E-3</v>
      </c>
      <c r="BJ33">
        <v>1.8262062648651211E-3</v>
      </c>
      <c r="BK33">
        <v>1.8245333901799375E-3</v>
      </c>
      <c r="BL33">
        <v>1.8168284587270285E-3</v>
      </c>
      <c r="BM33">
        <v>1.8150182772370981E-3</v>
      </c>
      <c r="BN33">
        <v>1.8061315465355368E-3</v>
      </c>
      <c r="BO33">
        <v>1.8025122989523473E-3</v>
      </c>
      <c r="BP33">
        <v>1.8062159600088705E-3</v>
      </c>
      <c r="BQ33">
        <v>1.7900833319868788E-3</v>
      </c>
      <c r="BR33">
        <v>1.7874899058930829E-3</v>
      </c>
      <c r="BS33">
        <v>1.8053560655868631E-3</v>
      </c>
      <c r="BT33">
        <v>1.7973709747600578E-3</v>
      </c>
      <c r="BU33">
        <v>1.79508759365578E-3</v>
      </c>
      <c r="BV33">
        <v>1.7870418257297798E-3</v>
      </c>
      <c r="BW33">
        <v>1.7843776785500076E-3</v>
      </c>
      <c r="BX33">
        <v>1.7956531534830322E-3</v>
      </c>
      <c r="BY33">
        <v>1.7975028868688699E-3</v>
      </c>
      <c r="BZ33">
        <v>1.7904600766171189E-3</v>
      </c>
      <c r="CA33">
        <v>1.7892234520865506E-3</v>
      </c>
      <c r="CB33">
        <v>1.790415646792757E-3</v>
      </c>
      <c r="CC33">
        <v>1.8131568099171733E-3</v>
      </c>
      <c r="CD33">
        <v>1.7852674087238045E-3</v>
      </c>
      <c r="CE33">
        <v>1.8065204524583935E-3</v>
      </c>
      <c r="CF33">
        <v>-1.8282159017419806E-4</v>
      </c>
    </row>
    <row r="34" spans="1:84" x14ac:dyDescent="0.35">
      <c r="A34" t="s">
        <v>48</v>
      </c>
      <c r="B34">
        <v>1.0736571652594618</v>
      </c>
      <c r="C34">
        <v>1.8210960580975369E-3</v>
      </c>
      <c r="D34">
        <v>1.8141704677533384E-3</v>
      </c>
      <c r="E34">
        <v>1.8171954121060706E-3</v>
      </c>
      <c r="F34">
        <v>1.8084439246759106E-3</v>
      </c>
      <c r="G34">
        <v>1.8176125109447118E-3</v>
      </c>
      <c r="H34">
        <v>1.8240101872738208E-3</v>
      </c>
      <c r="I34">
        <v>1.8084710562659789E-3</v>
      </c>
      <c r="J34">
        <v>1.8222917500993511E-3</v>
      </c>
      <c r="K34">
        <v>1.8134857560271995E-3</v>
      </c>
      <c r="L34">
        <v>1.8140473912038968E-3</v>
      </c>
      <c r="M34">
        <v>1.8211065087897027E-3</v>
      </c>
      <c r="N34">
        <v>1.815940724502233E-3</v>
      </c>
      <c r="O34">
        <v>1.8226449227994742E-3</v>
      </c>
      <c r="P34">
        <v>1.8289011392893259E-3</v>
      </c>
      <c r="Q34">
        <v>1.8338499660605202E-3</v>
      </c>
      <c r="R34">
        <v>1.8314282777467333E-3</v>
      </c>
      <c r="S34">
        <v>1.8444669748231698E-3</v>
      </c>
      <c r="T34">
        <v>1.844485375461589E-3</v>
      </c>
      <c r="U34">
        <v>1.846795073750872E-3</v>
      </c>
      <c r="V34">
        <v>1.8535779222016333E-3</v>
      </c>
      <c r="W34">
        <v>1.8422965816983653E-3</v>
      </c>
      <c r="X34">
        <v>1.8604734222167406E-3</v>
      </c>
      <c r="Y34">
        <v>1.8546302838947043E-3</v>
      </c>
      <c r="Z34">
        <v>1.8413259268274548E-3</v>
      </c>
      <c r="AA34">
        <v>1.8214576621487634E-3</v>
      </c>
      <c r="AB34">
        <v>1.823528378127595E-3</v>
      </c>
      <c r="AC34">
        <v>1.814872294801923E-3</v>
      </c>
      <c r="AD34">
        <v>1.8229797391702068E-3</v>
      </c>
      <c r="AE34">
        <v>1.8113320803049076E-3</v>
      </c>
      <c r="AF34">
        <v>1.8152991130255729E-3</v>
      </c>
      <c r="AG34">
        <v>1.810482539957123E-3</v>
      </c>
      <c r="AH34">
        <v>1.8190955321894036E-3</v>
      </c>
      <c r="AI34">
        <v>1.8839525798622708E-3</v>
      </c>
      <c r="AJ34">
        <v>1.8142903849145712E-3</v>
      </c>
      <c r="AK34">
        <v>1.8127898543277604E-3</v>
      </c>
      <c r="AL34">
        <v>1.8171186175154231E-3</v>
      </c>
      <c r="AM34">
        <v>1.8128082029907253E-3</v>
      </c>
      <c r="AN34">
        <v>1.8184123819238321E-3</v>
      </c>
      <c r="AO34">
        <v>1.820604904891701E-3</v>
      </c>
      <c r="AP34">
        <v>1.8153281790791319E-3</v>
      </c>
      <c r="AQ34">
        <v>1.8152679522098949E-3</v>
      </c>
      <c r="AR34">
        <v>1.8259946073325779E-3</v>
      </c>
      <c r="AS34">
        <v>1.8227078661704724E-3</v>
      </c>
      <c r="AT34">
        <v>1.8220957424151382E-3</v>
      </c>
      <c r="AU34">
        <v>1.8203565673667477E-3</v>
      </c>
      <c r="AV34">
        <v>1.8130050272158697E-3</v>
      </c>
      <c r="AW34">
        <v>1.8233970583568133E-3</v>
      </c>
      <c r="AX34">
        <v>1.8182593291673202E-3</v>
      </c>
      <c r="AY34">
        <v>1.8175108338303555E-3</v>
      </c>
      <c r="AZ34">
        <v>1.8268771363822126E-3</v>
      </c>
      <c r="BA34">
        <v>1.8129384346039622E-3</v>
      </c>
      <c r="BB34">
        <v>1.8250007952730876E-3</v>
      </c>
      <c r="BC34">
        <v>1.8350649178336845E-3</v>
      </c>
      <c r="BD34">
        <v>1.8264683846128575E-3</v>
      </c>
      <c r="BE34">
        <v>1.8269338012589073E-3</v>
      </c>
      <c r="BF34">
        <v>1.8274585315354473E-3</v>
      </c>
      <c r="BG34">
        <v>1.8279524693097127E-3</v>
      </c>
      <c r="BH34">
        <v>1.827647297958322E-3</v>
      </c>
      <c r="BI34">
        <v>1.8199779099506465E-3</v>
      </c>
      <c r="BJ34">
        <v>1.8198863738248124E-3</v>
      </c>
      <c r="BK34">
        <v>1.8182134991396289E-3</v>
      </c>
      <c r="BL34">
        <v>1.8105085676867199E-3</v>
      </c>
      <c r="BM34">
        <v>1.8086983861967895E-3</v>
      </c>
      <c r="BN34">
        <v>1.7998116554952281E-3</v>
      </c>
      <c r="BO34">
        <v>1.7961924079120386E-3</v>
      </c>
      <c r="BP34">
        <v>1.7998960689685618E-3</v>
      </c>
      <c r="BQ34">
        <v>1.7837634409465701E-3</v>
      </c>
      <c r="BR34">
        <v>1.7811700148527743E-3</v>
      </c>
      <c r="BS34">
        <v>1.7990361745465545E-3</v>
      </c>
      <c r="BT34">
        <v>1.7910510837197491E-3</v>
      </c>
      <c r="BU34">
        <v>1.7887677026154714E-3</v>
      </c>
      <c r="BV34">
        <v>1.7807219346894711E-3</v>
      </c>
      <c r="BW34">
        <v>1.7780577875096989E-3</v>
      </c>
      <c r="BX34">
        <v>1.7893332624427235E-3</v>
      </c>
      <c r="BY34">
        <v>1.7911829958285612E-3</v>
      </c>
      <c r="BZ34">
        <v>1.7841401855768102E-3</v>
      </c>
      <c r="CA34">
        <v>1.782903561046242E-3</v>
      </c>
      <c r="CB34">
        <v>1.7840957557524483E-3</v>
      </c>
      <c r="CC34">
        <v>1.8068369188768646E-3</v>
      </c>
      <c r="CD34">
        <v>1.7789475176834958E-3</v>
      </c>
      <c r="CE34">
        <v>1.8002005614180848E-3</v>
      </c>
      <c r="CF34">
        <v>-1.8218776781282246E-4</v>
      </c>
    </row>
    <row r="35" spans="1:84" x14ac:dyDescent="0.35">
      <c r="A35" t="s">
        <v>49</v>
      </c>
      <c r="B35">
        <v>1.079223438676254</v>
      </c>
      <c r="C35">
        <v>1.8226108018630132E-3</v>
      </c>
      <c r="D35">
        <v>1.8156852115188147E-3</v>
      </c>
      <c r="E35">
        <v>1.8187101558715469E-3</v>
      </c>
      <c r="F35">
        <v>1.8099586684413868E-3</v>
      </c>
      <c r="G35">
        <v>1.8191272547101881E-3</v>
      </c>
      <c r="H35">
        <v>1.8255249310392971E-3</v>
      </c>
      <c r="I35">
        <v>1.8099858000314552E-3</v>
      </c>
      <c r="J35">
        <v>1.8238064938648274E-3</v>
      </c>
      <c r="K35">
        <v>1.8150004997926758E-3</v>
      </c>
      <c r="L35">
        <v>1.8155621349693731E-3</v>
      </c>
      <c r="M35">
        <v>1.822621252555179E-3</v>
      </c>
      <c r="N35">
        <v>1.8174554682677093E-3</v>
      </c>
      <c r="O35">
        <v>1.8241596665649505E-3</v>
      </c>
      <c r="P35">
        <v>1.8304158830548022E-3</v>
      </c>
      <c r="Q35">
        <v>1.8353647098259965E-3</v>
      </c>
      <c r="R35">
        <v>1.8329430215122096E-3</v>
      </c>
      <c r="S35">
        <v>1.8459817185886461E-3</v>
      </c>
      <c r="T35">
        <v>1.8460001192270653E-3</v>
      </c>
      <c r="U35">
        <v>1.8483098175163483E-3</v>
      </c>
      <c r="V35">
        <v>1.8550926659671096E-3</v>
      </c>
      <c r="W35">
        <v>1.8438113254638415E-3</v>
      </c>
      <c r="X35">
        <v>1.8619881659822169E-3</v>
      </c>
      <c r="Y35">
        <v>1.8561450276601806E-3</v>
      </c>
      <c r="Z35">
        <v>1.8428406705929311E-3</v>
      </c>
      <c r="AA35">
        <v>1.8229724059142397E-3</v>
      </c>
      <c r="AB35">
        <v>1.8250431218930713E-3</v>
      </c>
      <c r="AC35">
        <v>1.8163870385673993E-3</v>
      </c>
      <c r="AD35">
        <v>1.8244944829356831E-3</v>
      </c>
      <c r="AE35">
        <v>1.8128468240703839E-3</v>
      </c>
      <c r="AF35">
        <v>1.8168138567910492E-3</v>
      </c>
      <c r="AG35">
        <v>1.8119972837225993E-3</v>
      </c>
      <c r="AH35">
        <v>1.8206102759548799E-3</v>
      </c>
      <c r="AI35">
        <v>1.8142903849145712E-3</v>
      </c>
      <c r="AJ35">
        <v>1.8599584860248342E-3</v>
      </c>
      <c r="AK35">
        <v>1.8143045980934442E-3</v>
      </c>
      <c r="AL35">
        <v>1.8186333612811069E-3</v>
      </c>
      <c r="AM35">
        <v>1.8143229467564091E-3</v>
      </c>
      <c r="AN35">
        <v>1.8199271256895159E-3</v>
      </c>
      <c r="AO35">
        <v>1.8221196486573848E-3</v>
      </c>
      <c r="AP35">
        <v>1.8168429228448157E-3</v>
      </c>
      <c r="AQ35">
        <v>1.8167826959755787E-3</v>
      </c>
      <c r="AR35">
        <v>1.8275093510982617E-3</v>
      </c>
      <c r="AS35">
        <v>1.8242226099361562E-3</v>
      </c>
      <c r="AT35">
        <v>1.823610486180822E-3</v>
      </c>
      <c r="AU35">
        <v>1.8218713111324315E-3</v>
      </c>
      <c r="AV35">
        <v>1.8145197709815535E-3</v>
      </c>
      <c r="AW35">
        <v>1.8249118021224971E-3</v>
      </c>
      <c r="AX35">
        <v>1.819774072933004E-3</v>
      </c>
      <c r="AY35">
        <v>1.8190255775960393E-3</v>
      </c>
      <c r="AZ35">
        <v>1.8283918801478964E-3</v>
      </c>
      <c r="BA35">
        <v>1.814453178369646E-3</v>
      </c>
      <c r="BB35">
        <v>1.8265155390387714E-3</v>
      </c>
      <c r="BC35">
        <v>1.8365796615993682E-3</v>
      </c>
      <c r="BD35">
        <v>1.8279831283785413E-3</v>
      </c>
      <c r="BE35">
        <v>1.8284485450245911E-3</v>
      </c>
      <c r="BF35">
        <v>1.8289732753011311E-3</v>
      </c>
      <c r="BG35">
        <v>1.8294672130753965E-3</v>
      </c>
      <c r="BH35">
        <v>1.8291620417240058E-3</v>
      </c>
      <c r="BI35">
        <v>1.8214926537163303E-3</v>
      </c>
      <c r="BJ35">
        <v>1.8214011175904962E-3</v>
      </c>
      <c r="BK35">
        <v>1.8197282429053127E-3</v>
      </c>
      <c r="BL35">
        <v>1.8120233114524036E-3</v>
      </c>
      <c r="BM35">
        <v>1.8102131299624733E-3</v>
      </c>
      <c r="BN35">
        <v>1.8013263992609119E-3</v>
      </c>
      <c r="BO35">
        <v>1.7977071516777224E-3</v>
      </c>
      <c r="BP35">
        <v>1.8014108127342456E-3</v>
      </c>
      <c r="BQ35">
        <v>1.7852781847122522E-3</v>
      </c>
      <c r="BR35">
        <v>1.7826847586184581E-3</v>
      </c>
      <c r="BS35">
        <v>1.8005509183122383E-3</v>
      </c>
      <c r="BT35">
        <v>1.7925658274854329E-3</v>
      </c>
      <c r="BU35">
        <v>1.7902824463811552E-3</v>
      </c>
      <c r="BV35">
        <v>1.7822366784551549E-3</v>
      </c>
      <c r="BW35">
        <v>1.7795725312753827E-3</v>
      </c>
      <c r="BX35">
        <v>1.7908480062084073E-3</v>
      </c>
      <c r="BY35">
        <v>1.792697739594245E-3</v>
      </c>
      <c r="BZ35">
        <v>1.785654929342494E-3</v>
      </c>
      <c r="CA35">
        <v>1.7844183048119258E-3</v>
      </c>
      <c r="CB35">
        <v>1.7856104995181321E-3</v>
      </c>
      <c r="CC35">
        <v>1.8083516626425484E-3</v>
      </c>
      <c r="CD35">
        <v>1.7804622614491796E-3</v>
      </c>
      <c r="CE35">
        <v>1.8017153051837686E-3</v>
      </c>
      <c r="CF35">
        <v>-1.8233968158227221E-4</v>
      </c>
    </row>
    <row r="36" spans="1:84" x14ac:dyDescent="0.35">
      <c r="A36" t="s">
        <v>50</v>
      </c>
      <c r="B36">
        <v>1.0723990474474421</v>
      </c>
      <c r="C36">
        <v>1.8211102712762024E-3</v>
      </c>
      <c r="D36">
        <v>1.8141846809320039E-3</v>
      </c>
      <c r="E36">
        <v>1.8172096252847361E-3</v>
      </c>
      <c r="F36">
        <v>1.808458137854576E-3</v>
      </c>
      <c r="G36">
        <v>1.8176267241233773E-3</v>
      </c>
      <c r="H36">
        <v>1.8240244004524863E-3</v>
      </c>
      <c r="I36">
        <v>1.8084852694446444E-3</v>
      </c>
      <c r="J36">
        <v>1.8223059632780166E-3</v>
      </c>
      <c r="K36">
        <v>1.813499969205865E-3</v>
      </c>
      <c r="L36">
        <v>1.8140616043825623E-3</v>
      </c>
      <c r="M36">
        <v>1.8211207219683682E-3</v>
      </c>
      <c r="N36">
        <v>1.8159549376808985E-3</v>
      </c>
      <c r="O36">
        <v>1.8226591359781397E-3</v>
      </c>
      <c r="P36">
        <v>1.8289153524679914E-3</v>
      </c>
      <c r="Q36">
        <v>1.8338641792391857E-3</v>
      </c>
      <c r="R36">
        <v>1.8314424909253988E-3</v>
      </c>
      <c r="S36">
        <v>1.8444811880018353E-3</v>
      </c>
      <c r="T36">
        <v>1.8444995886402545E-3</v>
      </c>
      <c r="U36">
        <v>1.8468092869295375E-3</v>
      </c>
      <c r="V36">
        <v>1.8535921353802988E-3</v>
      </c>
      <c r="W36">
        <v>1.8423107948770307E-3</v>
      </c>
      <c r="X36">
        <v>1.8604876353954061E-3</v>
      </c>
      <c r="Y36">
        <v>1.8546444970733698E-3</v>
      </c>
      <c r="Z36">
        <v>1.8413401400061203E-3</v>
      </c>
      <c r="AA36">
        <v>1.8214718753274289E-3</v>
      </c>
      <c r="AB36">
        <v>1.8235425913062605E-3</v>
      </c>
      <c r="AC36">
        <v>1.8148865079805885E-3</v>
      </c>
      <c r="AD36">
        <v>1.8229939523488723E-3</v>
      </c>
      <c r="AE36">
        <v>1.8113462934835731E-3</v>
      </c>
      <c r="AF36">
        <v>1.8153133262042384E-3</v>
      </c>
      <c r="AG36">
        <v>1.8104967531357885E-3</v>
      </c>
      <c r="AH36">
        <v>1.8191097453680691E-3</v>
      </c>
      <c r="AI36">
        <v>1.8127898543277604E-3</v>
      </c>
      <c r="AJ36">
        <v>1.8143045980934442E-3</v>
      </c>
      <c r="AK36">
        <v>1.8931444192665796E-3</v>
      </c>
      <c r="AL36">
        <v>1.8171328306941508E-3</v>
      </c>
      <c r="AM36">
        <v>1.812822416169453E-3</v>
      </c>
      <c r="AN36">
        <v>1.8184265951025598E-3</v>
      </c>
      <c r="AO36">
        <v>1.8206191180704288E-3</v>
      </c>
      <c r="AP36">
        <v>1.8153423922578579E-3</v>
      </c>
      <c r="AQ36">
        <v>1.8152821653886209E-3</v>
      </c>
      <c r="AR36">
        <v>1.8260088205113057E-3</v>
      </c>
      <c r="AS36">
        <v>1.8227220793492001E-3</v>
      </c>
      <c r="AT36">
        <v>1.8221099555938642E-3</v>
      </c>
      <c r="AU36">
        <v>1.8203707805454755E-3</v>
      </c>
      <c r="AV36">
        <v>1.8130192403945974E-3</v>
      </c>
      <c r="AW36">
        <v>1.8234112715355393E-3</v>
      </c>
      <c r="AX36">
        <v>1.8182735423460479E-3</v>
      </c>
      <c r="AY36">
        <v>1.8175250470090832E-3</v>
      </c>
      <c r="AZ36">
        <v>1.8268913495609403E-3</v>
      </c>
      <c r="BA36">
        <v>1.81295264778269E-3</v>
      </c>
      <c r="BB36">
        <v>1.8250150084518153E-3</v>
      </c>
      <c r="BC36">
        <v>1.8350791310124104E-3</v>
      </c>
      <c r="BD36">
        <v>1.8264825977915853E-3</v>
      </c>
      <c r="BE36">
        <v>1.8269480144376333E-3</v>
      </c>
      <c r="BF36">
        <v>1.8274727447141733E-3</v>
      </c>
      <c r="BG36">
        <v>1.8279666824884387E-3</v>
      </c>
      <c r="BH36">
        <v>1.827661511137048E-3</v>
      </c>
      <c r="BI36">
        <v>1.8199921231293725E-3</v>
      </c>
      <c r="BJ36">
        <v>1.8199005870035384E-3</v>
      </c>
      <c r="BK36">
        <v>1.8182277123183549E-3</v>
      </c>
      <c r="BL36">
        <v>1.8105227808654458E-3</v>
      </c>
      <c r="BM36">
        <v>1.8087125993755154E-3</v>
      </c>
      <c r="BN36">
        <v>1.7998258686739541E-3</v>
      </c>
      <c r="BO36">
        <v>1.7962066210907646E-3</v>
      </c>
      <c r="BP36">
        <v>1.7999102821472878E-3</v>
      </c>
      <c r="BQ36">
        <v>1.7837776541252944E-3</v>
      </c>
      <c r="BR36">
        <v>1.7811842280315003E-3</v>
      </c>
      <c r="BS36">
        <v>1.7990503877252804E-3</v>
      </c>
      <c r="BT36">
        <v>1.7910652968984751E-3</v>
      </c>
      <c r="BU36">
        <v>1.7887819157941973E-3</v>
      </c>
      <c r="BV36">
        <v>1.7807361478681971E-3</v>
      </c>
      <c r="BW36">
        <v>1.7780720006884249E-3</v>
      </c>
      <c r="BX36">
        <v>1.7893474756214495E-3</v>
      </c>
      <c r="BY36">
        <v>1.7911972090072872E-3</v>
      </c>
      <c r="BZ36">
        <v>1.7841543987555362E-3</v>
      </c>
      <c r="CA36">
        <v>1.782917774224968E-3</v>
      </c>
      <c r="CB36">
        <v>1.7841099689311743E-3</v>
      </c>
      <c r="CC36">
        <v>1.8068511320555906E-3</v>
      </c>
      <c r="CD36">
        <v>1.7789617308622218E-3</v>
      </c>
      <c r="CE36">
        <v>1.8002147745968108E-3</v>
      </c>
      <c r="CF36">
        <v>-1.8218919325361661E-4</v>
      </c>
    </row>
    <row r="37" spans="1:84" x14ac:dyDescent="0.35">
      <c r="A37" t="s">
        <v>51</v>
      </c>
      <c r="B37">
        <v>1.0642598458744799</v>
      </c>
      <c r="C37">
        <v>1.8254390344638668E-3</v>
      </c>
      <c r="D37">
        <v>1.8185134441196665E-3</v>
      </c>
      <c r="E37">
        <v>1.8215383884723987E-3</v>
      </c>
      <c r="F37">
        <v>1.8127869010422404E-3</v>
      </c>
      <c r="G37">
        <v>1.8219554873110399E-3</v>
      </c>
      <c r="H37">
        <v>1.8283531636401507E-3</v>
      </c>
      <c r="I37">
        <v>1.8128140326323088E-3</v>
      </c>
      <c r="J37">
        <v>1.8266347264656792E-3</v>
      </c>
      <c r="K37">
        <v>1.8178287323935294E-3</v>
      </c>
      <c r="L37">
        <v>1.8183903675702267E-3</v>
      </c>
      <c r="M37">
        <v>1.8254494851560326E-3</v>
      </c>
      <c r="N37">
        <v>1.8202837008685611E-3</v>
      </c>
      <c r="O37">
        <v>1.8269878991658023E-3</v>
      </c>
      <c r="P37">
        <v>1.8332441156556558E-3</v>
      </c>
      <c r="Q37">
        <v>1.8381929424268484E-3</v>
      </c>
      <c r="R37">
        <v>1.8357712541130632E-3</v>
      </c>
      <c r="S37">
        <v>1.8488099511894996E-3</v>
      </c>
      <c r="T37">
        <v>1.8488283518279189E-3</v>
      </c>
      <c r="U37">
        <v>1.8511380501172018E-3</v>
      </c>
      <c r="V37">
        <v>1.8579208985679632E-3</v>
      </c>
      <c r="W37">
        <v>1.8466395580646951E-3</v>
      </c>
      <c r="X37">
        <v>1.8648163985830702E-3</v>
      </c>
      <c r="Y37">
        <v>1.8589732602610324E-3</v>
      </c>
      <c r="Z37">
        <v>1.8456689031937847E-3</v>
      </c>
      <c r="AA37">
        <v>1.8258006385150933E-3</v>
      </c>
      <c r="AB37">
        <v>1.8278713544939249E-3</v>
      </c>
      <c r="AC37">
        <v>1.8192152711682529E-3</v>
      </c>
      <c r="AD37">
        <v>1.8273227155365349E-3</v>
      </c>
      <c r="AE37">
        <v>1.8156750566712357E-3</v>
      </c>
      <c r="AF37">
        <v>1.8196420893919027E-3</v>
      </c>
      <c r="AG37">
        <v>1.8148255163234529E-3</v>
      </c>
      <c r="AH37">
        <v>1.8234385085557335E-3</v>
      </c>
      <c r="AI37">
        <v>1.8171186175154231E-3</v>
      </c>
      <c r="AJ37">
        <v>1.8186333612811069E-3</v>
      </c>
      <c r="AK37">
        <v>1.8171328306941508E-3</v>
      </c>
      <c r="AL37">
        <v>1.8617667652054981E-3</v>
      </c>
      <c r="AM37">
        <v>1.8171511793570109E-3</v>
      </c>
      <c r="AN37">
        <v>1.8227553582901177E-3</v>
      </c>
      <c r="AO37">
        <v>1.8249478812579867E-3</v>
      </c>
      <c r="AP37">
        <v>1.8196711554454175E-3</v>
      </c>
      <c r="AQ37">
        <v>1.8196109285761805E-3</v>
      </c>
      <c r="AR37">
        <v>1.8303375836988636E-3</v>
      </c>
      <c r="AS37">
        <v>1.827050842536758E-3</v>
      </c>
      <c r="AT37">
        <v>1.8264387187814238E-3</v>
      </c>
      <c r="AU37">
        <v>1.8246995437330334E-3</v>
      </c>
      <c r="AV37">
        <v>1.8173480035821553E-3</v>
      </c>
      <c r="AW37">
        <v>1.827740034723099E-3</v>
      </c>
      <c r="AX37">
        <v>1.8226023055336058E-3</v>
      </c>
      <c r="AY37">
        <v>1.8218538101966411E-3</v>
      </c>
      <c r="AZ37">
        <v>1.8312201127484982E-3</v>
      </c>
      <c r="BA37">
        <v>1.8172814109702479E-3</v>
      </c>
      <c r="BB37">
        <v>1.8293437716393733E-3</v>
      </c>
      <c r="BC37">
        <v>1.8394078941999701E-3</v>
      </c>
      <c r="BD37">
        <v>1.8308113609791432E-3</v>
      </c>
      <c r="BE37">
        <v>1.8312767776251929E-3</v>
      </c>
      <c r="BF37">
        <v>1.8318015079017329E-3</v>
      </c>
      <c r="BG37">
        <v>1.8322954456759983E-3</v>
      </c>
      <c r="BH37">
        <v>1.8319902743246077E-3</v>
      </c>
      <c r="BI37">
        <v>1.8243208863169321E-3</v>
      </c>
      <c r="BJ37">
        <v>1.824229350191098E-3</v>
      </c>
      <c r="BK37">
        <v>1.8225564755059145E-3</v>
      </c>
      <c r="BL37">
        <v>1.8148515440530055E-3</v>
      </c>
      <c r="BM37">
        <v>1.8130413625630751E-3</v>
      </c>
      <c r="BN37">
        <v>1.8041546318615137E-3</v>
      </c>
      <c r="BO37">
        <v>1.8005353842783242E-3</v>
      </c>
      <c r="BP37">
        <v>1.8042390453348474E-3</v>
      </c>
      <c r="BQ37">
        <v>1.788106417312854E-3</v>
      </c>
      <c r="BR37">
        <v>1.7855129912190599E-3</v>
      </c>
      <c r="BS37">
        <v>1.8033791509128401E-3</v>
      </c>
      <c r="BT37">
        <v>1.7953940600860347E-3</v>
      </c>
      <c r="BU37">
        <v>1.793110678981757E-3</v>
      </c>
      <c r="BV37">
        <v>1.7850649110557567E-3</v>
      </c>
      <c r="BW37">
        <v>1.7824007638759846E-3</v>
      </c>
      <c r="BX37">
        <v>1.7936762388090092E-3</v>
      </c>
      <c r="BY37">
        <v>1.7955259721948468E-3</v>
      </c>
      <c r="BZ37">
        <v>1.7884831619430959E-3</v>
      </c>
      <c r="CA37">
        <v>1.7872465374125276E-3</v>
      </c>
      <c r="CB37">
        <v>1.788438732118734E-3</v>
      </c>
      <c r="CC37">
        <v>1.8111798952431502E-3</v>
      </c>
      <c r="CD37">
        <v>1.7832904940497814E-3</v>
      </c>
      <c r="CE37">
        <v>1.8045435377843705E-3</v>
      </c>
      <c r="CF37">
        <v>-1.8262332524859472E-4</v>
      </c>
    </row>
    <row r="38" spans="1:84" x14ac:dyDescent="0.35">
      <c r="A38" t="s">
        <v>52</v>
      </c>
      <c r="B38">
        <v>1.063445850785629</v>
      </c>
      <c r="C38">
        <v>1.821128619939169E-3</v>
      </c>
      <c r="D38">
        <v>1.8142030295949687E-3</v>
      </c>
      <c r="E38">
        <v>1.817227973947701E-3</v>
      </c>
      <c r="F38">
        <v>1.8084764865175427E-3</v>
      </c>
      <c r="G38">
        <v>1.8176450727863422E-3</v>
      </c>
      <c r="H38">
        <v>1.8240427491154529E-3</v>
      </c>
      <c r="I38">
        <v>1.808503618107611E-3</v>
      </c>
      <c r="J38">
        <v>1.8223243119409815E-3</v>
      </c>
      <c r="K38">
        <v>1.8135183178688316E-3</v>
      </c>
      <c r="L38">
        <v>1.8140799530455289E-3</v>
      </c>
      <c r="M38">
        <v>1.8211390706313348E-3</v>
      </c>
      <c r="N38">
        <v>1.8159732863438634E-3</v>
      </c>
      <c r="O38">
        <v>1.8226774846411046E-3</v>
      </c>
      <c r="P38">
        <v>1.828933701130958E-3</v>
      </c>
      <c r="Q38">
        <v>1.8338825279021506E-3</v>
      </c>
      <c r="R38">
        <v>1.8314608395883654E-3</v>
      </c>
      <c r="S38">
        <v>1.8444995366648019E-3</v>
      </c>
      <c r="T38">
        <v>1.8445179373032211E-3</v>
      </c>
      <c r="U38">
        <v>1.8468276355925041E-3</v>
      </c>
      <c r="V38">
        <v>1.8536104840432654E-3</v>
      </c>
      <c r="W38">
        <v>1.8423291435399974E-3</v>
      </c>
      <c r="X38">
        <v>1.8605059840583727E-3</v>
      </c>
      <c r="Y38">
        <v>1.8546628457363347E-3</v>
      </c>
      <c r="Z38">
        <v>1.8413584886690869E-3</v>
      </c>
      <c r="AA38">
        <v>1.8214902239903955E-3</v>
      </c>
      <c r="AB38">
        <v>1.8235609399692271E-3</v>
      </c>
      <c r="AC38">
        <v>1.8149048566435551E-3</v>
      </c>
      <c r="AD38">
        <v>1.8230123010118371E-3</v>
      </c>
      <c r="AE38">
        <v>1.811364642146538E-3</v>
      </c>
      <c r="AF38">
        <v>1.815331674867205E-3</v>
      </c>
      <c r="AG38">
        <v>1.8105151017987551E-3</v>
      </c>
      <c r="AH38">
        <v>1.8191280940310357E-3</v>
      </c>
      <c r="AI38">
        <v>1.8128082029907253E-3</v>
      </c>
      <c r="AJ38">
        <v>1.8143229467564091E-3</v>
      </c>
      <c r="AK38">
        <v>1.812822416169453E-3</v>
      </c>
      <c r="AL38">
        <v>1.8171511793570109E-3</v>
      </c>
      <c r="AM38">
        <v>1.8613908392542812E-3</v>
      </c>
      <c r="AN38">
        <v>1.8184449437655585E-3</v>
      </c>
      <c r="AO38">
        <v>1.8206374667334275E-3</v>
      </c>
      <c r="AP38">
        <v>1.8153607409208583E-3</v>
      </c>
      <c r="AQ38">
        <v>1.8153005140516213E-3</v>
      </c>
      <c r="AR38">
        <v>1.8260271691743044E-3</v>
      </c>
      <c r="AS38">
        <v>1.8227404280121988E-3</v>
      </c>
      <c r="AT38">
        <v>1.8221283042568646E-3</v>
      </c>
      <c r="AU38">
        <v>1.8203891292084742E-3</v>
      </c>
      <c r="AV38">
        <v>1.8130375890575961E-3</v>
      </c>
      <c r="AW38">
        <v>1.8234296201985398E-3</v>
      </c>
      <c r="AX38">
        <v>1.8182918910090466E-3</v>
      </c>
      <c r="AY38">
        <v>1.8175433956720819E-3</v>
      </c>
      <c r="AZ38">
        <v>1.826909698223939E-3</v>
      </c>
      <c r="BA38">
        <v>1.8129709964456887E-3</v>
      </c>
      <c r="BB38">
        <v>1.8250333571148141E-3</v>
      </c>
      <c r="BC38">
        <v>1.8350974796754109E-3</v>
      </c>
      <c r="BD38">
        <v>1.826500946454584E-3</v>
      </c>
      <c r="BE38">
        <v>1.8269663631006337E-3</v>
      </c>
      <c r="BF38">
        <v>1.8274910933771737E-3</v>
      </c>
      <c r="BG38">
        <v>1.8279850311514391E-3</v>
      </c>
      <c r="BH38">
        <v>1.8276798598000485E-3</v>
      </c>
      <c r="BI38">
        <v>1.8200104717923729E-3</v>
      </c>
      <c r="BJ38">
        <v>1.8199189356665388E-3</v>
      </c>
      <c r="BK38">
        <v>1.8182460609813553E-3</v>
      </c>
      <c r="BL38">
        <v>1.8105411295284463E-3</v>
      </c>
      <c r="BM38">
        <v>1.8087309480385159E-3</v>
      </c>
      <c r="BN38">
        <v>1.7998442173369545E-3</v>
      </c>
      <c r="BO38">
        <v>1.796224969753765E-3</v>
      </c>
      <c r="BP38">
        <v>1.7999286308102882E-3</v>
      </c>
      <c r="BQ38">
        <v>1.7837960027882965E-3</v>
      </c>
      <c r="BR38">
        <v>1.7812025766945007E-3</v>
      </c>
      <c r="BS38">
        <v>1.7990687363882809E-3</v>
      </c>
      <c r="BT38">
        <v>1.7910836455614755E-3</v>
      </c>
      <c r="BU38">
        <v>1.7888002644571978E-3</v>
      </c>
      <c r="BV38">
        <v>1.7807544965311975E-3</v>
      </c>
      <c r="BW38">
        <v>1.7780903493514254E-3</v>
      </c>
      <c r="BX38">
        <v>1.78936582428445E-3</v>
      </c>
      <c r="BY38">
        <v>1.7912155576702876E-3</v>
      </c>
      <c r="BZ38">
        <v>1.7841727474185367E-3</v>
      </c>
      <c r="CA38">
        <v>1.7829361228879684E-3</v>
      </c>
      <c r="CB38">
        <v>1.7841283175941748E-3</v>
      </c>
      <c r="CC38">
        <v>1.806869480718591E-3</v>
      </c>
      <c r="CD38">
        <v>1.7789800795252222E-3</v>
      </c>
      <c r="CE38">
        <v>1.8002331232598113E-3</v>
      </c>
      <c r="CF38">
        <v>-1.8219103344244833E-4</v>
      </c>
    </row>
    <row r="39" spans="1:84" x14ac:dyDescent="0.35">
      <c r="A39" t="s">
        <v>53</v>
      </c>
      <c r="B39">
        <v>1.0684397152537959</v>
      </c>
      <c r="C39">
        <v>1.8267327988722758E-3</v>
      </c>
      <c r="D39">
        <v>1.8198072085280756E-3</v>
      </c>
      <c r="E39">
        <v>1.8228321528808078E-3</v>
      </c>
      <c r="F39">
        <v>1.8140806654506495E-3</v>
      </c>
      <c r="G39">
        <v>1.823249251719449E-3</v>
      </c>
      <c r="H39">
        <v>1.8296469280485598E-3</v>
      </c>
      <c r="I39">
        <v>1.8141077970407178E-3</v>
      </c>
      <c r="J39">
        <v>1.8279284908740883E-3</v>
      </c>
      <c r="K39">
        <v>1.8191224968019384E-3</v>
      </c>
      <c r="L39">
        <v>1.8196841319786357E-3</v>
      </c>
      <c r="M39">
        <v>1.8267432495644416E-3</v>
      </c>
      <c r="N39">
        <v>1.8215774652769702E-3</v>
      </c>
      <c r="O39">
        <v>1.8282816635742114E-3</v>
      </c>
      <c r="P39">
        <v>1.8345378800640648E-3</v>
      </c>
      <c r="Q39">
        <v>1.8394867068352574E-3</v>
      </c>
      <c r="R39">
        <v>1.8370650185214723E-3</v>
      </c>
      <c r="S39">
        <v>1.8501037155979087E-3</v>
      </c>
      <c r="T39">
        <v>1.8501221162363279E-3</v>
      </c>
      <c r="U39">
        <v>1.8524318145256109E-3</v>
      </c>
      <c r="V39">
        <v>1.8592146629763722E-3</v>
      </c>
      <c r="W39">
        <v>1.8479333224731042E-3</v>
      </c>
      <c r="X39">
        <v>1.8661101629914795E-3</v>
      </c>
      <c r="Y39">
        <v>1.8602670246694415E-3</v>
      </c>
      <c r="Z39">
        <v>1.8469626676021937E-3</v>
      </c>
      <c r="AA39">
        <v>1.8270944029235023E-3</v>
      </c>
      <c r="AB39">
        <v>1.8291651189023339E-3</v>
      </c>
      <c r="AC39">
        <v>1.8205090355766619E-3</v>
      </c>
      <c r="AD39">
        <v>1.828616479944944E-3</v>
      </c>
      <c r="AE39">
        <v>1.8169688210796448E-3</v>
      </c>
      <c r="AF39">
        <v>1.8209358538003118E-3</v>
      </c>
      <c r="AG39">
        <v>1.816119280731862E-3</v>
      </c>
      <c r="AH39">
        <v>1.8247322729641425E-3</v>
      </c>
      <c r="AI39">
        <v>1.8184123819238321E-3</v>
      </c>
      <c r="AJ39">
        <v>1.8199271256895159E-3</v>
      </c>
      <c r="AK39">
        <v>1.8184265951025598E-3</v>
      </c>
      <c r="AL39">
        <v>1.8227553582901177E-3</v>
      </c>
      <c r="AM39">
        <v>1.8184449437655585E-3</v>
      </c>
      <c r="AN39">
        <v>1.8723141039773622E-3</v>
      </c>
      <c r="AO39">
        <v>1.8262416456664931E-3</v>
      </c>
      <c r="AP39">
        <v>1.8209649198539222E-3</v>
      </c>
      <c r="AQ39">
        <v>1.8209046929846852E-3</v>
      </c>
      <c r="AR39">
        <v>1.83163134810737E-3</v>
      </c>
      <c r="AS39">
        <v>1.8283446069452644E-3</v>
      </c>
      <c r="AT39">
        <v>1.8277324831899285E-3</v>
      </c>
      <c r="AU39">
        <v>1.8259933081415398E-3</v>
      </c>
      <c r="AV39">
        <v>1.8186417679906617E-3</v>
      </c>
      <c r="AW39">
        <v>1.8290337991316036E-3</v>
      </c>
      <c r="AX39">
        <v>1.8238960699421122E-3</v>
      </c>
      <c r="AY39">
        <v>1.8231475746051475E-3</v>
      </c>
      <c r="AZ39">
        <v>1.8325138771570046E-3</v>
      </c>
      <c r="BA39">
        <v>1.8185751753787543E-3</v>
      </c>
      <c r="BB39">
        <v>1.8306375360478797E-3</v>
      </c>
      <c r="BC39">
        <v>1.8407016586084748E-3</v>
      </c>
      <c r="BD39">
        <v>1.8321051253876496E-3</v>
      </c>
      <c r="BE39">
        <v>1.8325705420336976E-3</v>
      </c>
      <c r="BF39">
        <v>1.8330952723102376E-3</v>
      </c>
      <c r="BG39">
        <v>1.833589210084503E-3</v>
      </c>
      <c r="BH39">
        <v>1.8332840387331123E-3</v>
      </c>
      <c r="BI39">
        <v>1.8256146507254368E-3</v>
      </c>
      <c r="BJ39">
        <v>1.8255231145996027E-3</v>
      </c>
      <c r="BK39">
        <v>1.8238502399144192E-3</v>
      </c>
      <c r="BL39">
        <v>1.8161453084615102E-3</v>
      </c>
      <c r="BM39">
        <v>1.8143351269715798E-3</v>
      </c>
      <c r="BN39">
        <v>1.8054483962700184E-3</v>
      </c>
      <c r="BO39">
        <v>1.8018291486868289E-3</v>
      </c>
      <c r="BP39">
        <v>1.8055328097433521E-3</v>
      </c>
      <c r="BQ39">
        <v>1.7894001817213587E-3</v>
      </c>
      <c r="BR39">
        <v>1.7868067556275646E-3</v>
      </c>
      <c r="BS39">
        <v>1.8046729153213448E-3</v>
      </c>
      <c r="BT39">
        <v>1.7966878244945394E-3</v>
      </c>
      <c r="BU39">
        <v>1.7944044433902617E-3</v>
      </c>
      <c r="BV39">
        <v>1.7863586754642614E-3</v>
      </c>
      <c r="BW39">
        <v>1.7836945282844892E-3</v>
      </c>
      <c r="BX39">
        <v>1.7949700032175138E-3</v>
      </c>
      <c r="BY39">
        <v>1.7968197366033515E-3</v>
      </c>
      <c r="BZ39">
        <v>1.7897769263516005E-3</v>
      </c>
      <c r="CA39">
        <v>1.7885403018210323E-3</v>
      </c>
      <c r="CB39">
        <v>1.7897324965272386E-3</v>
      </c>
      <c r="CC39">
        <v>1.8124736596516549E-3</v>
      </c>
      <c r="CD39">
        <v>1.7845842584582861E-3</v>
      </c>
      <c r="CE39">
        <v>1.8058373021928751E-3</v>
      </c>
      <c r="CF39">
        <v>-1.827530769812168E-4</v>
      </c>
    </row>
    <row r="40" spans="1:84" x14ac:dyDescent="0.35">
      <c r="A40" t="s">
        <v>54</v>
      </c>
      <c r="B40">
        <v>1.0715578726405757</v>
      </c>
      <c r="C40">
        <v>1.8289253218401447E-3</v>
      </c>
      <c r="D40">
        <v>1.8219997314959445E-3</v>
      </c>
      <c r="E40">
        <v>1.8250246758486767E-3</v>
      </c>
      <c r="F40">
        <v>1.8162731884185184E-3</v>
      </c>
      <c r="G40">
        <v>1.8254417746873179E-3</v>
      </c>
      <c r="H40">
        <v>1.8318394510164287E-3</v>
      </c>
      <c r="I40">
        <v>1.8163003200085868E-3</v>
      </c>
      <c r="J40">
        <v>1.8301210138419572E-3</v>
      </c>
      <c r="K40">
        <v>1.8213150197698073E-3</v>
      </c>
      <c r="L40">
        <v>1.8218766549465046E-3</v>
      </c>
      <c r="M40">
        <v>1.8289357725323105E-3</v>
      </c>
      <c r="N40">
        <v>1.8237699882448391E-3</v>
      </c>
      <c r="O40">
        <v>1.8304741865420803E-3</v>
      </c>
      <c r="P40">
        <v>1.8367304030319337E-3</v>
      </c>
      <c r="Q40">
        <v>1.8416792298031263E-3</v>
      </c>
      <c r="R40">
        <v>1.8392575414893412E-3</v>
      </c>
      <c r="S40">
        <v>1.8522962385657776E-3</v>
      </c>
      <c r="T40">
        <v>1.8523146392041968E-3</v>
      </c>
      <c r="U40">
        <v>1.8546243374934798E-3</v>
      </c>
      <c r="V40">
        <v>1.8614071859442412E-3</v>
      </c>
      <c r="W40">
        <v>1.8501258454409731E-3</v>
      </c>
      <c r="X40">
        <v>1.8683026859593484E-3</v>
      </c>
      <c r="Y40">
        <v>1.8624595476373104E-3</v>
      </c>
      <c r="Z40">
        <v>1.8491551905700627E-3</v>
      </c>
      <c r="AA40">
        <v>1.8292869258913712E-3</v>
      </c>
      <c r="AB40">
        <v>1.8313576418702029E-3</v>
      </c>
      <c r="AC40">
        <v>1.8227015585445309E-3</v>
      </c>
      <c r="AD40">
        <v>1.8308090029128129E-3</v>
      </c>
      <c r="AE40">
        <v>1.8191613440475137E-3</v>
      </c>
      <c r="AF40">
        <v>1.8231283767681807E-3</v>
      </c>
      <c r="AG40">
        <v>1.8183118036997309E-3</v>
      </c>
      <c r="AH40">
        <v>1.8269247959320114E-3</v>
      </c>
      <c r="AI40">
        <v>1.820604904891701E-3</v>
      </c>
      <c r="AJ40">
        <v>1.8221196486573848E-3</v>
      </c>
      <c r="AK40">
        <v>1.8206191180704288E-3</v>
      </c>
      <c r="AL40">
        <v>1.8249478812579867E-3</v>
      </c>
      <c r="AM40">
        <v>1.8206374667334275E-3</v>
      </c>
      <c r="AN40">
        <v>1.8262416456664931E-3</v>
      </c>
      <c r="AO40">
        <v>1.9052137518380508E-3</v>
      </c>
      <c r="AP40">
        <v>1.8231574428217785E-3</v>
      </c>
      <c r="AQ40">
        <v>1.8230972159525415E-3</v>
      </c>
      <c r="AR40">
        <v>1.8338238710752263E-3</v>
      </c>
      <c r="AS40">
        <v>1.8305371299131208E-3</v>
      </c>
      <c r="AT40">
        <v>1.8299250061577848E-3</v>
      </c>
      <c r="AU40">
        <v>1.8281858311093961E-3</v>
      </c>
      <c r="AV40">
        <v>1.820834290958518E-3</v>
      </c>
      <c r="AW40">
        <v>1.83122632209946E-3</v>
      </c>
      <c r="AX40">
        <v>1.8260885929099685E-3</v>
      </c>
      <c r="AY40">
        <v>1.8253400975730039E-3</v>
      </c>
      <c r="AZ40">
        <v>1.8347064001248609E-3</v>
      </c>
      <c r="BA40">
        <v>1.8207676983466106E-3</v>
      </c>
      <c r="BB40">
        <v>1.832830059015736E-3</v>
      </c>
      <c r="BC40">
        <v>1.8428941815763311E-3</v>
      </c>
      <c r="BD40">
        <v>1.8342976483555059E-3</v>
      </c>
      <c r="BE40">
        <v>1.8347630650015539E-3</v>
      </c>
      <c r="BF40">
        <v>1.8352877952780939E-3</v>
      </c>
      <c r="BG40">
        <v>1.8357817330523594E-3</v>
      </c>
      <c r="BH40">
        <v>1.8354765617009687E-3</v>
      </c>
      <c r="BI40">
        <v>1.8278071736932931E-3</v>
      </c>
      <c r="BJ40">
        <v>1.8277156375674591E-3</v>
      </c>
      <c r="BK40">
        <v>1.8260427628822755E-3</v>
      </c>
      <c r="BL40">
        <v>1.8183378314293665E-3</v>
      </c>
      <c r="BM40">
        <v>1.8165276499394361E-3</v>
      </c>
      <c r="BN40">
        <v>1.8076409192378747E-3</v>
      </c>
      <c r="BO40">
        <v>1.8040216716546853E-3</v>
      </c>
      <c r="BP40">
        <v>1.8077253327112085E-3</v>
      </c>
      <c r="BQ40">
        <v>1.7915927046892168E-3</v>
      </c>
      <c r="BR40">
        <v>1.7889992785954209E-3</v>
      </c>
      <c r="BS40">
        <v>1.8068654382892011E-3</v>
      </c>
      <c r="BT40">
        <v>1.7988803474623958E-3</v>
      </c>
      <c r="BU40">
        <v>1.796596966358118E-3</v>
      </c>
      <c r="BV40">
        <v>1.7885511984321177E-3</v>
      </c>
      <c r="BW40">
        <v>1.7858870512523456E-3</v>
      </c>
      <c r="BX40">
        <v>1.7971625261853702E-3</v>
      </c>
      <c r="BY40">
        <v>1.7990122595712079E-3</v>
      </c>
      <c r="BZ40">
        <v>1.7919694493194569E-3</v>
      </c>
      <c r="CA40">
        <v>1.7907328247888886E-3</v>
      </c>
      <c r="CB40">
        <v>1.791925019495095E-3</v>
      </c>
      <c r="CC40">
        <v>1.8146661826195112E-3</v>
      </c>
      <c r="CD40">
        <v>1.7867767814261424E-3</v>
      </c>
      <c r="CE40">
        <v>1.8080298251607315E-3</v>
      </c>
      <c r="CF40">
        <v>-1.8297296527928914E-4</v>
      </c>
    </row>
    <row r="41" spans="1:84" x14ac:dyDescent="0.35">
      <c r="A41" t="s">
        <v>55</v>
      </c>
      <c r="B41">
        <v>1.0924597910518299</v>
      </c>
      <c r="C41">
        <v>1.8236485960275738E-3</v>
      </c>
      <c r="D41">
        <v>1.8167230056833753E-3</v>
      </c>
      <c r="E41">
        <v>1.8197479500361075E-3</v>
      </c>
      <c r="F41">
        <v>1.8109964626059475E-3</v>
      </c>
      <c r="G41">
        <v>1.8201650488747488E-3</v>
      </c>
      <c r="H41">
        <v>1.8265627252038578E-3</v>
      </c>
      <c r="I41">
        <v>1.8110235941960159E-3</v>
      </c>
      <c r="J41">
        <v>1.824844288029388E-3</v>
      </c>
      <c r="K41">
        <v>1.8160382939572364E-3</v>
      </c>
      <c r="L41">
        <v>1.8165999291339338E-3</v>
      </c>
      <c r="M41">
        <v>1.8236590467197397E-3</v>
      </c>
      <c r="N41">
        <v>1.8184932624322699E-3</v>
      </c>
      <c r="O41">
        <v>1.8251974607295112E-3</v>
      </c>
      <c r="P41">
        <v>1.8314536772193629E-3</v>
      </c>
      <c r="Q41">
        <v>1.8364025039905572E-3</v>
      </c>
      <c r="R41">
        <v>1.8339808156767703E-3</v>
      </c>
      <c r="S41">
        <v>1.8470195127532067E-3</v>
      </c>
      <c r="T41">
        <v>1.8470379133916259E-3</v>
      </c>
      <c r="U41">
        <v>1.8493476116809089E-3</v>
      </c>
      <c r="V41">
        <v>1.8561304601316703E-3</v>
      </c>
      <c r="W41">
        <v>1.8448491196284022E-3</v>
      </c>
      <c r="X41">
        <v>1.8630259601467775E-3</v>
      </c>
      <c r="Y41">
        <v>1.8571828218247413E-3</v>
      </c>
      <c r="Z41">
        <v>1.8438784647574918E-3</v>
      </c>
      <c r="AA41">
        <v>1.8240102000788004E-3</v>
      </c>
      <c r="AB41">
        <v>1.826080916057632E-3</v>
      </c>
      <c r="AC41">
        <v>1.81742483273196E-3</v>
      </c>
      <c r="AD41">
        <v>1.8255322771002437E-3</v>
      </c>
      <c r="AE41">
        <v>1.8138846182349446E-3</v>
      </c>
      <c r="AF41">
        <v>1.8178516509556098E-3</v>
      </c>
      <c r="AG41">
        <v>1.81303507788716E-3</v>
      </c>
      <c r="AH41">
        <v>1.8216480701194406E-3</v>
      </c>
      <c r="AI41">
        <v>1.8153281790791319E-3</v>
      </c>
      <c r="AJ41">
        <v>1.8168429228448157E-3</v>
      </c>
      <c r="AK41">
        <v>1.8153423922578579E-3</v>
      </c>
      <c r="AL41">
        <v>1.8196711554454175E-3</v>
      </c>
      <c r="AM41">
        <v>1.8153607409208583E-3</v>
      </c>
      <c r="AN41">
        <v>1.8209649198539222E-3</v>
      </c>
      <c r="AO41">
        <v>1.8231574428217785E-3</v>
      </c>
      <c r="AP41">
        <v>1.8650210439923637E-3</v>
      </c>
      <c r="AQ41">
        <v>1.8178204901398883E-3</v>
      </c>
      <c r="AR41">
        <v>1.8285471452625713E-3</v>
      </c>
      <c r="AS41">
        <v>1.8252604041004658E-3</v>
      </c>
      <c r="AT41">
        <v>1.8246482803451316E-3</v>
      </c>
      <c r="AU41">
        <v>1.8229091052967411E-3</v>
      </c>
      <c r="AV41">
        <v>1.815557565145863E-3</v>
      </c>
      <c r="AW41">
        <v>1.8259495962868067E-3</v>
      </c>
      <c r="AX41">
        <v>1.8208118670973135E-3</v>
      </c>
      <c r="AY41">
        <v>1.8200633717603489E-3</v>
      </c>
      <c r="AZ41">
        <v>1.8294296743122059E-3</v>
      </c>
      <c r="BA41">
        <v>1.8154909725339556E-3</v>
      </c>
      <c r="BB41">
        <v>1.827553333203081E-3</v>
      </c>
      <c r="BC41">
        <v>1.8376174557636778E-3</v>
      </c>
      <c r="BD41">
        <v>1.8290209225428509E-3</v>
      </c>
      <c r="BE41">
        <v>1.8294863391889007E-3</v>
      </c>
      <c r="BF41">
        <v>1.8300110694654407E-3</v>
      </c>
      <c r="BG41">
        <v>1.8305050072397061E-3</v>
      </c>
      <c r="BH41">
        <v>1.8301998358883154E-3</v>
      </c>
      <c r="BI41">
        <v>1.8225304478806399E-3</v>
      </c>
      <c r="BJ41">
        <v>1.8224389117548058E-3</v>
      </c>
      <c r="BK41">
        <v>1.8207660370696222E-3</v>
      </c>
      <c r="BL41">
        <v>1.8130611056167132E-3</v>
      </c>
      <c r="BM41">
        <v>1.8112509241267828E-3</v>
      </c>
      <c r="BN41">
        <v>1.8023641934252215E-3</v>
      </c>
      <c r="BO41">
        <v>1.798744945842032E-3</v>
      </c>
      <c r="BP41">
        <v>1.8024486068985552E-3</v>
      </c>
      <c r="BQ41">
        <v>1.7863159788765617E-3</v>
      </c>
      <c r="BR41">
        <v>1.7837225527827676E-3</v>
      </c>
      <c r="BS41">
        <v>1.8015887124765478E-3</v>
      </c>
      <c r="BT41">
        <v>1.7936036216497425E-3</v>
      </c>
      <c r="BU41">
        <v>1.7913202405454647E-3</v>
      </c>
      <c r="BV41">
        <v>1.7832744726194645E-3</v>
      </c>
      <c r="BW41">
        <v>1.7806103254396923E-3</v>
      </c>
      <c r="BX41">
        <v>1.7918858003727169E-3</v>
      </c>
      <c r="BY41">
        <v>1.7937355337585546E-3</v>
      </c>
      <c r="BZ41">
        <v>1.7866927235068036E-3</v>
      </c>
      <c r="CA41">
        <v>1.7854560989762353E-3</v>
      </c>
      <c r="CB41">
        <v>1.7866482936824417E-3</v>
      </c>
      <c r="CC41">
        <v>1.809389456806858E-3</v>
      </c>
      <c r="CD41">
        <v>1.7815000556134892E-3</v>
      </c>
      <c r="CE41">
        <v>1.8027530993480782E-3</v>
      </c>
      <c r="CF41">
        <v>-1.8244376203930041E-4</v>
      </c>
    </row>
    <row r="42" spans="1:84" x14ac:dyDescent="0.35">
      <c r="A42" t="s">
        <v>56</v>
      </c>
      <c r="B42">
        <v>1.0945962599391581</v>
      </c>
      <c r="C42">
        <v>1.8235883691583368E-3</v>
      </c>
      <c r="D42">
        <v>1.8166627788141383E-3</v>
      </c>
      <c r="E42">
        <v>1.8196877231668705E-3</v>
      </c>
      <c r="F42">
        <v>1.8109362357367105E-3</v>
      </c>
      <c r="G42">
        <v>1.8201048220055117E-3</v>
      </c>
      <c r="H42">
        <v>1.8265024983346208E-3</v>
      </c>
      <c r="I42">
        <v>1.8109633673267789E-3</v>
      </c>
      <c r="J42">
        <v>1.824784061160151E-3</v>
      </c>
      <c r="K42">
        <v>1.8159780670879994E-3</v>
      </c>
      <c r="L42">
        <v>1.8165397022646967E-3</v>
      </c>
      <c r="M42">
        <v>1.8235988198505027E-3</v>
      </c>
      <c r="N42">
        <v>1.8184330355630329E-3</v>
      </c>
      <c r="O42">
        <v>1.8251372338602741E-3</v>
      </c>
      <c r="P42">
        <v>1.8313934503501259E-3</v>
      </c>
      <c r="Q42">
        <v>1.8363422771213202E-3</v>
      </c>
      <c r="R42">
        <v>1.8339205888075333E-3</v>
      </c>
      <c r="S42">
        <v>1.8469592858839697E-3</v>
      </c>
      <c r="T42">
        <v>1.8469776865223889E-3</v>
      </c>
      <c r="U42">
        <v>1.8492873848116719E-3</v>
      </c>
      <c r="V42">
        <v>1.8560702332624333E-3</v>
      </c>
      <c r="W42">
        <v>1.8447888927591652E-3</v>
      </c>
      <c r="X42">
        <v>1.8629657332775405E-3</v>
      </c>
      <c r="Y42">
        <v>1.8571225949555042E-3</v>
      </c>
      <c r="Z42">
        <v>1.8438182378882548E-3</v>
      </c>
      <c r="AA42">
        <v>1.8239499732095633E-3</v>
      </c>
      <c r="AB42">
        <v>1.826020689188395E-3</v>
      </c>
      <c r="AC42">
        <v>1.817364605862723E-3</v>
      </c>
      <c r="AD42">
        <v>1.8254720502310067E-3</v>
      </c>
      <c r="AE42">
        <v>1.8138243913657075E-3</v>
      </c>
      <c r="AF42">
        <v>1.8177914240863728E-3</v>
      </c>
      <c r="AG42">
        <v>1.812974851017923E-3</v>
      </c>
      <c r="AH42">
        <v>1.8215878432502036E-3</v>
      </c>
      <c r="AI42">
        <v>1.8152679522098949E-3</v>
      </c>
      <c r="AJ42">
        <v>1.8167826959755787E-3</v>
      </c>
      <c r="AK42">
        <v>1.8152821653886209E-3</v>
      </c>
      <c r="AL42">
        <v>1.8196109285761805E-3</v>
      </c>
      <c r="AM42">
        <v>1.8153005140516213E-3</v>
      </c>
      <c r="AN42">
        <v>1.8209046929846852E-3</v>
      </c>
      <c r="AO42">
        <v>1.8230972159525415E-3</v>
      </c>
      <c r="AP42">
        <v>1.8178204901398883E-3</v>
      </c>
      <c r="AQ42">
        <v>1.8870629431920662E-3</v>
      </c>
      <c r="AR42">
        <v>1.8284869183935273E-3</v>
      </c>
      <c r="AS42">
        <v>1.8252001772314217E-3</v>
      </c>
      <c r="AT42">
        <v>1.8245880534760858E-3</v>
      </c>
      <c r="AU42">
        <v>1.8228488784276971E-3</v>
      </c>
      <c r="AV42">
        <v>1.815497338276819E-3</v>
      </c>
      <c r="AW42">
        <v>1.8258893694177609E-3</v>
      </c>
      <c r="AX42">
        <v>1.8207516402282695E-3</v>
      </c>
      <c r="AY42">
        <v>1.8200031448913048E-3</v>
      </c>
      <c r="AZ42">
        <v>1.8293694474431619E-3</v>
      </c>
      <c r="BA42">
        <v>1.8154307456649116E-3</v>
      </c>
      <c r="BB42">
        <v>1.827493106334037E-3</v>
      </c>
      <c r="BC42">
        <v>1.8375572288946321E-3</v>
      </c>
      <c r="BD42">
        <v>1.8289606956738069E-3</v>
      </c>
      <c r="BE42">
        <v>1.8294261123198549E-3</v>
      </c>
      <c r="BF42">
        <v>1.8299508425963949E-3</v>
      </c>
      <c r="BG42">
        <v>1.8304447803706603E-3</v>
      </c>
      <c r="BH42">
        <v>1.8301396090192696E-3</v>
      </c>
      <c r="BI42">
        <v>1.8224702210115941E-3</v>
      </c>
      <c r="BJ42">
        <v>1.82237868488576E-3</v>
      </c>
      <c r="BK42">
        <v>1.8207058102005765E-3</v>
      </c>
      <c r="BL42">
        <v>1.8130008787476675E-3</v>
      </c>
      <c r="BM42">
        <v>1.8111906972577371E-3</v>
      </c>
      <c r="BN42">
        <v>1.8023039665561757E-3</v>
      </c>
      <c r="BO42">
        <v>1.7986847189729862E-3</v>
      </c>
      <c r="BP42">
        <v>1.8023883800295094E-3</v>
      </c>
      <c r="BQ42">
        <v>1.7862557520075177E-3</v>
      </c>
      <c r="BR42">
        <v>1.7836623259137219E-3</v>
      </c>
      <c r="BS42">
        <v>1.8015284856075021E-3</v>
      </c>
      <c r="BT42">
        <v>1.7935433947806967E-3</v>
      </c>
      <c r="BU42">
        <v>1.791260013676419E-3</v>
      </c>
      <c r="BV42">
        <v>1.7832142457504187E-3</v>
      </c>
      <c r="BW42">
        <v>1.7805500985706465E-3</v>
      </c>
      <c r="BX42">
        <v>1.7918255735036711E-3</v>
      </c>
      <c r="BY42">
        <v>1.7936753068895088E-3</v>
      </c>
      <c r="BZ42">
        <v>1.7866324966377578E-3</v>
      </c>
      <c r="CA42">
        <v>1.7853958721071896E-3</v>
      </c>
      <c r="CB42">
        <v>1.7865880668133959E-3</v>
      </c>
      <c r="CC42">
        <v>1.8093292299378122E-3</v>
      </c>
      <c r="CD42">
        <v>1.7814398287444434E-3</v>
      </c>
      <c r="CE42">
        <v>1.8026928724790324E-3</v>
      </c>
      <c r="CF42">
        <v>-1.8243772188194447E-4</v>
      </c>
    </row>
    <row r="43" spans="1:84" x14ac:dyDescent="0.35">
      <c r="A43" t="s">
        <v>57</v>
      </c>
      <c r="B43">
        <v>1.1157841103463502</v>
      </c>
      <c r="C43">
        <v>1.8343150242810216E-3</v>
      </c>
      <c r="D43">
        <v>1.8273894339368214E-3</v>
      </c>
      <c r="E43">
        <v>1.8304143782895536E-3</v>
      </c>
      <c r="F43">
        <v>1.8216628908593953E-3</v>
      </c>
      <c r="G43">
        <v>1.8308314771281948E-3</v>
      </c>
      <c r="H43">
        <v>1.8372291534573056E-3</v>
      </c>
      <c r="I43">
        <v>1.8216900224494637E-3</v>
      </c>
      <c r="J43">
        <v>1.8355107162828341E-3</v>
      </c>
      <c r="K43">
        <v>1.8267047222106842E-3</v>
      </c>
      <c r="L43">
        <v>1.8272663573873815E-3</v>
      </c>
      <c r="M43">
        <v>1.8343254749731874E-3</v>
      </c>
      <c r="N43">
        <v>1.829159690685716E-3</v>
      </c>
      <c r="O43">
        <v>1.8358638889829572E-3</v>
      </c>
      <c r="P43">
        <v>1.8421201054728106E-3</v>
      </c>
      <c r="Q43">
        <v>1.8470689322440032E-3</v>
      </c>
      <c r="R43">
        <v>1.8446472439302181E-3</v>
      </c>
      <c r="S43">
        <v>1.8576859410066545E-3</v>
      </c>
      <c r="T43">
        <v>1.8577043416450737E-3</v>
      </c>
      <c r="U43">
        <v>1.8600140399343567E-3</v>
      </c>
      <c r="V43">
        <v>1.8667968883851181E-3</v>
      </c>
      <c r="W43">
        <v>1.85551554788185E-3</v>
      </c>
      <c r="X43">
        <v>1.8736923884002253E-3</v>
      </c>
      <c r="Y43">
        <v>1.8678492500781873E-3</v>
      </c>
      <c r="Z43">
        <v>1.8545448930109396E-3</v>
      </c>
      <c r="AA43">
        <v>1.8346766283322481E-3</v>
      </c>
      <c r="AB43">
        <v>1.8367473443110798E-3</v>
      </c>
      <c r="AC43">
        <v>1.8280912609854078E-3</v>
      </c>
      <c r="AD43">
        <v>1.8361987053536898E-3</v>
      </c>
      <c r="AE43">
        <v>1.8245510464883906E-3</v>
      </c>
      <c r="AF43">
        <v>1.8285180792090576E-3</v>
      </c>
      <c r="AG43">
        <v>1.8237015061406078E-3</v>
      </c>
      <c r="AH43">
        <v>1.8323144983728883E-3</v>
      </c>
      <c r="AI43">
        <v>1.8259946073325779E-3</v>
      </c>
      <c r="AJ43">
        <v>1.8275093510982617E-3</v>
      </c>
      <c r="AK43">
        <v>1.8260088205113057E-3</v>
      </c>
      <c r="AL43">
        <v>1.8303375836988636E-3</v>
      </c>
      <c r="AM43">
        <v>1.8260271691743044E-3</v>
      </c>
      <c r="AN43">
        <v>1.83163134810737E-3</v>
      </c>
      <c r="AO43">
        <v>1.8338238710752263E-3</v>
      </c>
      <c r="AP43">
        <v>1.8285471452625713E-3</v>
      </c>
      <c r="AQ43">
        <v>1.8284869183935273E-3</v>
      </c>
      <c r="AR43">
        <v>1.9100422547935762E-3</v>
      </c>
      <c r="AS43">
        <v>1.8359268323541321E-3</v>
      </c>
      <c r="AT43">
        <v>1.8353147085987962E-3</v>
      </c>
      <c r="AU43">
        <v>1.8335755335504075E-3</v>
      </c>
      <c r="AV43">
        <v>1.8262239933995294E-3</v>
      </c>
      <c r="AW43">
        <v>1.8366160245404713E-3</v>
      </c>
      <c r="AX43">
        <v>1.8314782953509799E-3</v>
      </c>
      <c r="AY43">
        <v>1.8307298000140152E-3</v>
      </c>
      <c r="AZ43">
        <v>1.8400961025658723E-3</v>
      </c>
      <c r="BA43">
        <v>1.826157400787622E-3</v>
      </c>
      <c r="BB43">
        <v>1.8382197614567474E-3</v>
      </c>
      <c r="BC43">
        <v>1.8482838840173424E-3</v>
      </c>
      <c r="BD43">
        <v>1.8396873507965173E-3</v>
      </c>
      <c r="BE43">
        <v>1.8401527674425653E-3</v>
      </c>
      <c r="BF43">
        <v>1.8406774977191053E-3</v>
      </c>
      <c r="BG43">
        <v>1.8411714354933707E-3</v>
      </c>
      <c r="BH43">
        <v>1.84086626414198E-3</v>
      </c>
      <c r="BI43">
        <v>1.8331968761343045E-3</v>
      </c>
      <c r="BJ43">
        <v>1.8331053400084704E-3</v>
      </c>
      <c r="BK43">
        <v>1.8314324653232869E-3</v>
      </c>
      <c r="BL43">
        <v>1.8237275338703778E-3</v>
      </c>
      <c r="BM43">
        <v>1.8219173523804475E-3</v>
      </c>
      <c r="BN43">
        <v>1.8130306216788861E-3</v>
      </c>
      <c r="BO43">
        <v>1.8094113740956966E-3</v>
      </c>
      <c r="BP43">
        <v>1.8131150351522198E-3</v>
      </c>
      <c r="BQ43">
        <v>1.7969824071302264E-3</v>
      </c>
      <c r="BR43">
        <v>1.7943889810364323E-3</v>
      </c>
      <c r="BS43">
        <v>1.8122551407302125E-3</v>
      </c>
      <c r="BT43">
        <v>1.8042700499034071E-3</v>
      </c>
      <c r="BU43">
        <v>1.8019866687991294E-3</v>
      </c>
      <c r="BV43">
        <v>1.7939409008731291E-3</v>
      </c>
      <c r="BW43">
        <v>1.7912767536933569E-3</v>
      </c>
      <c r="BX43">
        <v>1.8025522286263815E-3</v>
      </c>
      <c r="BY43">
        <v>1.8044019620122192E-3</v>
      </c>
      <c r="BZ43">
        <v>1.7973591517604682E-3</v>
      </c>
      <c r="CA43">
        <v>1.7961225272299E-3</v>
      </c>
      <c r="CB43">
        <v>1.7973147219361063E-3</v>
      </c>
      <c r="CC43">
        <v>1.8200558850605226E-3</v>
      </c>
      <c r="CD43">
        <v>1.7921664838671538E-3</v>
      </c>
      <c r="CE43">
        <v>1.8134195276017428E-3</v>
      </c>
      <c r="CF43">
        <v>-1.8351349895407649E-4</v>
      </c>
    </row>
    <row r="44" spans="1:84" x14ac:dyDescent="0.35">
      <c r="A44" t="s">
        <v>58</v>
      </c>
      <c r="B44">
        <v>1.1166509321803704</v>
      </c>
      <c r="C44">
        <v>1.8310282831189161E-3</v>
      </c>
      <c r="D44">
        <v>1.8241026927747158E-3</v>
      </c>
      <c r="E44">
        <v>1.827127637127448E-3</v>
      </c>
      <c r="F44">
        <v>1.8183761496972897E-3</v>
      </c>
      <c r="G44">
        <v>1.8275447359660892E-3</v>
      </c>
      <c r="H44">
        <v>1.8339424122952E-3</v>
      </c>
      <c r="I44">
        <v>1.8184032812873581E-3</v>
      </c>
      <c r="J44">
        <v>1.8322239751207285E-3</v>
      </c>
      <c r="K44">
        <v>1.8234179810485787E-3</v>
      </c>
      <c r="L44">
        <v>1.823979616225276E-3</v>
      </c>
      <c r="M44">
        <v>1.8310387338110819E-3</v>
      </c>
      <c r="N44">
        <v>1.8258729495236104E-3</v>
      </c>
      <c r="O44">
        <v>1.8325771478208516E-3</v>
      </c>
      <c r="P44">
        <v>1.8388333643107051E-3</v>
      </c>
      <c r="Q44">
        <v>1.8437821910818977E-3</v>
      </c>
      <c r="R44">
        <v>1.8413605027681125E-3</v>
      </c>
      <c r="S44">
        <v>1.854399199844549E-3</v>
      </c>
      <c r="T44">
        <v>1.8544176004829682E-3</v>
      </c>
      <c r="U44">
        <v>1.8567272987722512E-3</v>
      </c>
      <c r="V44">
        <v>1.8635101472230125E-3</v>
      </c>
      <c r="W44">
        <v>1.8522288067197444E-3</v>
      </c>
      <c r="X44">
        <v>1.8704056472381198E-3</v>
      </c>
      <c r="Y44">
        <v>1.8645625089160817E-3</v>
      </c>
      <c r="Z44">
        <v>1.851258151848834E-3</v>
      </c>
      <c r="AA44">
        <v>1.8313898871701426E-3</v>
      </c>
      <c r="AB44">
        <v>1.8334606031489742E-3</v>
      </c>
      <c r="AC44">
        <v>1.8248045198233022E-3</v>
      </c>
      <c r="AD44">
        <v>1.8329119641915842E-3</v>
      </c>
      <c r="AE44">
        <v>1.821264305326285E-3</v>
      </c>
      <c r="AF44">
        <v>1.8252313380469521E-3</v>
      </c>
      <c r="AG44">
        <v>1.8204147649785022E-3</v>
      </c>
      <c r="AH44">
        <v>1.8290277572107828E-3</v>
      </c>
      <c r="AI44">
        <v>1.8227078661704724E-3</v>
      </c>
      <c r="AJ44">
        <v>1.8242226099361562E-3</v>
      </c>
      <c r="AK44">
        <v>1.8227220793492001E-3</v>
      </c>
      <c r="AL44">
        <v>1.827050842536758E-3</v>
      </c>
      <c r="AM44">
        <v>1.8227404280121988E-3</v>
      </c>
      <c r="AN44">
        <v>1.8283446069452644E-3</v>
      </c>
      <c r="AO44">
        <v>1.8305371299131208E-3</v>
      </c>
      <c r="AP44">
        <v>1.8252604041004658E-3</v>
      </c>
      <c r="AQ44">
        <v>1.8252001772314217E-3</v>
      </c>
      <c r="AR44">
        <v>1.8359268323541321E-3</v>
      </c>
      <c r="AS44">
        <v>1.9272005416945998E-3</v>
      </c>
      <c r="AT44">
        <v>1.8320279674364339E-3</v>
      </c>
      <c r="AU44">
        <v>1.8302887923880452E-3</v>
      </c>
      <c r="AV44">
        <v>1.8229372522371671E-3</v>
      </c>
      <c r="AW44">
        <v>1.833329283378109E-3</v>
      </c>
      <c r="AX44">
        <v>1.8281915541886176E-3</v>
      </c>
      <c r="AY44">
        <v>1.8274430588516529E-3</v>
      </c>
      <c r="AZ44">
        <v>1.83680936140351E-3</v>
      </c>
      <c r="BA44">
        <v>1.8228706596252597E-3</v>
      </c>
      <c r="BB44">
        <v>1.8349330202943851E-3</v>
      </c>
      <c r="BC44">
        <v>1.8449971428549801E-3</v>
      </c>
      <c r="BD44">
        <v>1.836400609634155E-3</v>
      </c>
      <c r="BE44">
        <v>1.836866026280203E-3</v>
      </c>
      <c r="BF44">
        <v>1.837390756556743E-3</v>
      </c>
      <c r="BG44">
        <v>1.8378846943310084E-3</v>
      </c>
      <c r="BH44">
        <v>1.8375795229796177E-3</v>
      </c>
      <c r="BI44">
        <v>1.8299101349719422E-3</v>
      </c>
      <c r="BJ44">
        <v>1.8298185988461081E-3</v>
      </c>
      <c r="BK44">
        <v>1.8281457241609246E-3</v>
      </c>
      <c r="BL44">
        <v>1.8204407927080155E-3</v>
      </c>
      <c r="BM44">
        <v>1.8186306112180852E-3</v>
      </c>
      <c r="BN44">
        <v>1.8097438805165238E-3</v>
      </c>
      <c r="BO44">
        <v>1.8061246329333343E-3</v>
      </c>
      <c r="BP44">
        <v>1.8098282939898575E-3</v>
      </c>
      <c r="BQ44">
        <v>1.7936956659678641E-3</v>
      </c>
      <c r="BR44">
        <v>1.79110223987407E-3</v>
      </c>
      <c r="BS44">
        <v>1.8089683995678502E-3</v>
      </c>
      <c r="BT44">
        <v>1.8009833087410448E-3</v>
      </c>
      <c r="BU44">
        <v>1.7986999276367671E-3</v>
      </c>
      <c r="BV44">
        <v>1.7906541597107668E-3</v>
      </c>
      <c r="BW44">
        <v>1.7879900125309946E-3</v>
      </c>
      <c r="BX44">
        <v>1.7992654874640192E-3</v>
      </c>
      <c r="BY44">
        <v>1.8011152208498569E-3</v>
      </c>
      <c r="BZ44">
        <v>1.7940724105981059E-3</v>
      </c>
      <c r="CA44">
        <v>1.7928357860675377E-3</v>
      </c>
      <c r="CB44">
        <v>1.794027980773744E-3</v>
      </c>
      <c r="CC44">
        <v>1.8167691438981603E-3</v>
      </c>
      <c r="CD44">
        <v>1.7888797427047915E-3</v>
      </c>
      <c r="CE44">
        <v>1.8101327864393805E-3</v>
      </c>
      <c r="CF44">
        <v>-1.8318387142862195E-4</v>
      </c>
    </row>
    <row r="45" spans="1:84" x14ac:dyDescent="0.35">
      <c r="A45" t="s">
        <v>59</v>
      </c>
      <c r="B45">
        <v>1.1253022909210397</v>
      </c>
      <c r="C45">
        <v>1.8304161593635801E-3</v>
      </c>
      <c r="D45">
        <v>1.8234905690193816E-3</v>
      </c>
      <c r="E45">
        <v>1.8265155133721138E-3</v>
      </c>
      <c r="F45">
        <v>1.8177640259419538E-3</v>
      </c>
      <c r="G45">
        <v>1.826932612210755E-3</v>
      </c>
      <c r="H45">
        <v>1.8333302885398641E-3</v>
      </c>
      <c r="I45">
        <v>1.8177911575320222E-3</v>
      </c>
      <c r="J45">
        <v>1.8316118513653943E-3</v>
      </c>
      <c r="K45">
        <v>1.8228058572932427E-3</v>
      </c>
      <c r="L45">
        <v>1.82336749246994E-3</v>
      </c>
      <c r="M45">
        <v>1.830426610055746E-3</v>
      </c>
      <c r="N45">
        <v>1.8252608257682762E-3</v>
      </c>
      <c r="O45">
        <v>1.8319650240655174E-3</v>
      </c>
      <c r="P45">
        <v>1.8382212405553692E-3</v>
      </c>
      <c r="Q45">
        <v>1.8431700673265635E-3</v>
      </c>
      <c r="R45">
        <v>1.8407483790127766E-3</v>
      </c>
      <c r="S45">
        <v>1.853787076089213E-3</v>
      </c>
      <c r="T45">
        <v>1.8538054767276322E-3</v>
      </c>
      <c r="U45">
        <v>1.8561151750169152E-3</v>
      </c>
      <c r="V45">
        <v>1.8628980234676766E-3</v>
      </c>
      <c r="W45">
        <v>1.8516166829644085E-3</v>
      </c>
      <c r="X45">
        <v>1.8697935234827838E-3</v>
      </c>
      <c r="Y45">
        <v>1.8639503851607475E-3</v>
      </c>
      <c r="Z45">
        <v>1.8506460280934981E-3</v>
      </c>
      <c r="AA45">
        <v>1.8307777634148066E-3</v>
      </c>
      <c r="AB45">
        <v>1.8328484793936383E-3</v>
      </c>
      <c r="AC45">
        <v>1.8241923960679663E-3</v>
      </c>
      <c r="AD45">
        <v>1.83229984043625E-3</v>
      </c>
      <c r="AE45">
        <v>1.8206521815709508E-3</v>
      </c>
      <c r="AF45">
        <v>1.8246192142916161E-3</v>
      </c>
      <c r="AG45">
        <v>1.8198026412231663E-3</v>
      </c>
      <c r="AH45">
        <v>1.8284156334554469E-3</v>
      </c>
      <c r="AI45">
        <v>1.8220957424151382E-3</v>
      </c>
      <c r="AJ45">
        <v>1.823610486180822E-3</v>
      </c>
      <c r="AK45">
        <v>1.8221099555938642E-3</v>
      </c>
      <c r="AL45">
        <v>1.8264387187814238E-3</v>
      </c>
      <c r="AM45">
        <v>1.8221283042568646E-3</v>
      </c>
      <c r="AN45">
        <v>1.8277324831899285E-3</v>
      </c>
      <c r="AO45">
        <v>1.8299250061577848E-3</v>
      </c>
      <c r="AP45">
        <v>1.8246482803451316E-3</v>
      </c>
      <c r="AQ45">
        <v>1.8245880534760858E-3</v>
      </c>
      <c r="AR45">
        <v>1.8353147085987962E-3</v>
      </c>
      <c r="AS45">
        <v>1.8320279674364339E-3</v>
      </c>
      <c r="AT45">
        <v>1.9332409667670103E-3</v>
      </c>
      <c r="AU45">
        <v>1.8296766686327574E-3</v>
      </c>
      <c r="AV45">
        <v>1.8223251284818793E-3</v>
      </c>
      <c r="AW45">
        <v>1.8327171596228212E-3</v>
      </c>
      <c r="AX45">
        <v>1.8275794304333298E-3</v>
      </c>
      <c r="AY45">
        <v>1.8268309350963651E-3</v>
      </c>
      <c r="AZ45">
        <v>1.8361972376482222E-3</v>
      </c>
      <c r="BA45">
        <v>1.8222585358699719E-3</v>
      </c>
      <c r="BB45">
        <v>1.8343208965390973E-3</v>
      </c>
      <c r="BC45">
        <v>1.8443850190996923E-3</v>
      </c>
      <c r="BD45">
        <v>1.8357884858788672E-3</v>
      </c>
      <c r="BE45">
        <v>1.8362539025249152E-3</v>
      </c>
      <c r="BF45">
        <v>1.8367786328014552E-3</v>
      </c>
      <c r="BG45">
        <v>1.8372725705757206E-3</v>
      </c>
      <c r="BH45">
        <v>1.8369673992243299E-3</v>
      </c>
      <c r="BI45">
        <v>1.8292980112166544E-3</v>
      </c>
      <c r="BJ45">
        <v>1.8292064750908203E-3</v>
      </c>
      <c r="BK45">
        <v>1.8275336004056368E-3</v>
      </c>
      <c r="BL45">
        <v>1.8198286689527277E-3</v>
      </c>
      <c r="BM45">
        <v>1.8180184874627974E-3</v>
      </c>
      <c r="BN45">
        <v>1.809131756761236E-3</v>
      </c>
      <c r="BO45">
        <v>1.8055125091780465E-3</v>
      </c>
      <c r="BP45">
        <v>1.8092161702345697E-3</v>
      </c>
      <c r="BQ45">
        <v>1.7930835422125763E-3</v>
      </c>
      <c r="BR45">
        <v>1.7904901161187822E-3</v>
      </c>
      <c r="BS45">
        <v>1.8083562758125624E-3</v>
      </c>
      <c r="BT45">
        <v>1.800371184985757E-3</v>
      </c>
      <c r="BU45">
        <v>1.7980878038814793E-3</v>
      </c>
      <c r="BV45">
        <v>1.790042035955479E-3</v>
      </c>
      <c r="BW45">
        <v>1.7873778887757068E-3</v>
      </c>
      <c r="BX45">
        <v>1.7986533637087314E-3</v>
      </c>
      <c r="BY45">
        <v>1.8005030970945691E-3</v>
      </c>
      <c r="BZ45">
        <v>1.7934602868428181E-3</v>
      </c>
      <c r="CA45">
        <v>1.7922236623122499E-3</v>
      </c>
      <c r="CB45">
        <v>1.7934158570184562E-3</v>
      </c>
      <c r="CC45">
        <v>1.8161570201428725E-3</v>
      </c>
      <c r="CD45">
        <v>1.7882676189495037E-3</v>
      </c>
      <c r="CE45">
        <v>1.8095206626840927E-3</v>
      </c>
      <c r="CF45">
        <v>-1.8312248148984691E-4</v>
      </c>
    </row>
    <row r="46" spans="1:84" x14ac:dyDescent="0.35">
      <c r="A46" t="s">
        <v>60</v>
      </c>
      <c r="B46">
        <v>1.1447159665017455</v>
      </c>
      <c r="C46">
        <v>1.8286769843151914E-3</v>
      </c>
      <c r="D46">
        <v>1.8217513939709912E-3</v>
      </c>
      <c r="E46">
        <v>1.8247763383237234E-3</v>
      </c>
      <c r="F46">
        <v>1.8160248508935651E-3</v>
      </c>
      <c r="G46">
        <v>1.8251934371623646E-3</v>
      </c>
      <c r="H46">
        <v>1.8315911134914754E-3</v>
      </c>
      <c r="I46">
        <v>1.8160519824836335E-3</v>
      </c>
      <c r="J46">
        <v>1.8298726763170039E-3</v>
      </c>
      <c r="K46">
        <v>1.821066682244854E-3</v>
      </c>
      <c r="L46">
        <v>1.8216283174215513E-3</v>
      </c>
      <c r="M46">
        <v>1.8286874350073572E-3</v>
      </c>
      <c r="N46">
        <v>1.8235216507198858E-3</v>
      </c>
      <c r="O46">
        <v>1.830225849017127E-3</v>
      </c>
      <c r="P46">
        <v>1.8364820655069804E-3</v>
      </c>
      <c r="Q46">
        <v>1.841430892278173E-3</v>
      </c>
      <c r="R46">
        <v>1.8390092039643879E-3</v>
      </c>
      <c r="S46">
        <v>1.8520479010408243E-3</v>
      </c>
      <c r="T46">
        <v>1.8520663016792435E-3</v>
      </c>
      <c r="U46">
        <v>1.8543759999685265E-3</v>
      </c>
      <c r="V46">
        <v>1.8611588484192879E-3</v>
      </c>
      <c r="W46">
        <v>1.8498775079160198E-3</v>
      </c>
      <c r="X46">
        <v>1.8680543484343951E-3</v>
      </c>
      <c r="Y46">
        <v>1.8622112101123571E-3</v>
      </c>
      <c r="Z46">
        <v>1.8489068530451094E-3</v>
      </c>
      <c r="AA46">
        <v>1.8290385883664179E-3</v>
      </c>
      <c r="AB46">
        <v>1.8311093043452496E-3</v>
      </c>
      <c r="AC46">
        <v>1.8224532210195776E-3</v>
      </c>
      <c r="AD46">
        <v>1.8305606653878596E-3</v>
      </c>
      <c r="AE46">
        <v>1.8189130065225604E-3</v>
      </c>
      <c r="AF46">
        <v>1.8228800392432274E-3</v>
      </c>
      <c r="AG46">
        <v>1.8180634661747776E-3</v>
      </c>
      <c r="AH46">
        <v>1.8266764584070581E-3</v>
      </c>
      <c r="AI46">
        <v>1.8203565673667477E-3</v>
      </c>
      <c r="AJ46">
        <v>1.8218713111324315E-3</v>
      </c>
      <c r="AK46">
        <v>1.8203707805454755E-3</v>
      </c>
      <c r="AL46">
        <v>1.8246995437330334E-3</v>
      </c>
      <c r="AM46">
        <v>1.8203891292084742E-3</v>
      </c>
      <c r="AN46">
        <v>1.8259933081415398E-3</v>
      </c>
      <c r="AO46">
        <v>1.8281858311093961E-3</v>
      </c>
      <c r="AP46">
        <v>1.8229091052967411E-3</v>
      </c>
      <c r="AQ46">
        <v>1.8228488784276971E-3</v>
      </c>
      <c r="AR46">
        <v>1.8335755335504075E-3</v>
      </c>
      <c r="AS46">
        <v>1.8302887923880452E-3</v>
      </c>
      <c r="AT46">
        <v>1.8296766686327574E-3</v>
      </c>
      <c r="AU46">
        <v>1.9357080624126631E-3</v>
      </c>
      <c r="AV46">
        <v>1.8205859534332867E-3</v>
      </c>
      <c r="AW46">
        <v>1.8309779845742287E-3</v>
      </c>
      <c r="AX46">
        <v>1.8258402553847372E-3</v>
      </c>
      <c r="AY46">
        <v>1.8250917600477726E-3</v>
      </c>
      <c r="AZ46">
        <v>1.8344580625996297E-3</v>
      </c>
      <c r="BA46">
        <v>1.8205193608213793E-3</v>
      </c>
      <c r="BB46">
        <v>1.8325817214905047E-3</v>
      </c>
      <c r="BC46">
        <v>1.8426458440510998E-3</v>
      </c>
      <c r="BD46">
        <v>1.8340493108302746E-3</v>
      </c>
      <c r="BE46">
        <v>1.8345147274763227E-3</v>
      </c>
      <c r="BF46">
        <v>1.8350394577528626E-3</v>
      </c>
      <c r="BG46">
        <v>1.8355333955271281E-3</v>
      </c>
      <c r="BH46">
        <v>1.8352282241757374E-3</v>
      </c>
      <c r="BI46">
        <v>1.8275588361680618E-3</v>
      </c>
      <c r="BJ46">
        <v>1.8274673000422278E-3</v>
      </c>
      <c r="BK46">
        <v>1.8257944253570442E-3</v>
      </c>
      <c r="BL46">
        <v>1.8180894939041352E-3</v>
      </c>
      <c r="BM46">
        <v>1.8162793124142048E-3</v>
      </c>
      <c r="BN46">
        <v>1.8073925817126434E-3</v>
      </c>
      <c r="BO46">
        <v>1.803773334129454E-3</v>
      </c>
      <c r="BP46">
        <v>1.8074769951859772E-3</v>
      </c>
      <c r="BQ46">
        <v>1.7913443671639855E-3</v>
      </c>
      <c r="BR46">
        <v>1.7887509410701896E-3</v>
      </c>
      <c r="BS46">
        <v>1.8066171007639698E-3</v>
      </c>
      <c r="BT46">
        <v>1.7986320099371645E-3</v>
      </c>
      <c r="BU46">
        <v>1.7963486288328867E-3</v>
      </c>
      <c r="BV46">
        <v>1.7883028609068864E-3</v>
      </c>
      <c r="BW46">
        <v>1.7856387137271143E-3</v>
      </c>
      <c r="BX46">
        <v>1.7969141886601389E-3</v>
      </c>
      <c r="BY46">
        <v>1.7987639220459766E-3</v>
      </c>
      <c r="BZ46">
        <v>1.7917211117942256E-3</v>
      </c>
      <c r="CA46">
        <v>1.7904844872636573E-3</v>
      </c>
      <c r="CB46">
        <v>1.7916766819698637E-3</v>
      </c>
      <c r="CC46">
        <v>1.81441784509428E-3</v>
      </c>
      <c r="CD46">
        <v>1.7865284439009112E-3</v>
      </c>
      <c r="CE46">
        <v>1.8077814876355002E-3</v>
      </c>
      <c r="CF46">
        <v>-1.8294805948967097E-4</v>
      </c>
    </row>
    <row r="47" spans="1:84" x14ac:dyDescent="0.35">
      <c r="A47" t="s">
        <v>61</v>
      </c>
      <c r="B47">
        <v>1.1645834207580754</v>
      </c>
      <c r="C47">
        <v>1.8213254441643133E-3</v>
      </c>
      <c r="D47">
        <v>1.8143998538201131E-3</v>
      </c>
      <c r="E47">
        <v>1.8174247981728453E-3</v>
      </c>
      <c r="F47">
        <v>1.808673310742687E-3</v>
      </c>
      <c r="G47">
        <v>1.8178418970114865E-3</v>
      </c>
      <c r="H47">
        <v>1.8242395733405973E-3</v>
      </c>
      <c r="I47">
        <v>1.8087004423327554E-3</v>
      </c>
      <c r="J47">
        <v>1.8225211361661258E-3</v>
      </c>
      <c r="K47">
        <v>1.8137151420939759E-3</v>
      </c>
      <c r="L47">
        <v>1.8142767772706733E-3</v>
      </c>
      <c r="M47">
        <v>1.8213358948564792E-3</v>
      </c>
      <c r="N47">
        <v>1.8161701105690077E-3</v>
      </c>
      <c r="O47">
        <v>1.8228743088662489E-3</v>
      </c>
      <c r="P47">
        <v>1.8291305253561024E-3</v>
      </c>
      <c r="Q47">
        <v>1.8340793521272949E-3</v>
      </c>
      <c r="R47">
        <v>1.8316576638135098E-3</v>
      </c>
      <c r="S47">
        <v>1.8446963608899462E-3</v>
      </c>
      <c r="T47">
        <v>1.8447147615283654E-3</v>
      </c>
      <c r="U47">
        <v>1.8470244598176484E-3</v>
      </c>
      <c r="V47">
        <v>1.8538073082684098E-3</v>
      </c>
      <c r="W47">
        <v>1.8425259677651417E-3</v>
      </c>
      <c r="X47">
        <v>1.860702808283517E-3</v>
      </c>
      <c r="Y47">
        <v>1.854859669961479E-3</v>
      </c>
      <c r="Z47">
        <v>1.8415553128942313E-3</v>
      </c>
      <c r="AA47">
        <v>1.8216870482155399E-3</v>
      </c>
      <c r="AB47">
        <v>1.8237577641943715E-3</v>
      </c>
      <c r="AC47">
        <v>1.8151016808686995E-3</v>
      </c>
      <c r="AD47">
        <v>1.8232091252369815E-3</v>
      </c>
      <c r="AE47">
        <v>1.8115614663716823E-3</v>
      </c>
      <c r="AF47">
        <v>1.8155284990923493E-3</v>
      </c>
      <c r="AG47">
        <v>1.8107119260238995E-3</v>
      </c>
      <c r="AH47">
        <v>1.8193249182561801E-3</v>
      </c>
      <c r="AI47">
        <v>1.8130050272158697E-3</v>
      </c>
      <c r="AJ47">
        <v>1.8145197709815535E-3</v>
      </c>
      <c r="AK47">
        <v>1.8130192403945974E-3</v>
      </c>
      <c r="AL47">
        <v>1.8173480035821553E-3</v>
      </c>
      <c r="AM47">
        <v>1.8130375890575961E-3</v>
      </c>
      <c r="AN47">
        <v>1.8186417679906617E-3</v>
      </c>
      <c r="AO47">
        <v>1.820834290958518E-3</v>
      </c>
      <c r="AP47">
        <v>1.815557565145863E-3</v>
      </c>
      <c r="AQ47">
        <v>1.815497338276819E-3</v>
      </c>
      <c r="AR47">
        <v>1.8262239933995294E-3</v>
      </c>
      <c r="AS47">
        <v>1.8229372522371671E-3</v>
      </c>
      <c r="AT47">
        <v>1.8223251284818793E-3</v>
      </c>
      <c r="AU47">
        <v>1.8205859534332867E-3</v>
      </c>
      <c r="AV47">
        <v>1.92929557567738E-3</v>
      </c>
      <c r="AW47">
        <v>1.8236264444233992E-3</v>
      </c>
      <c r="AX47">
        <v>1.8184887152339077E-3</v>
      </c>
      <c r="AY47">
        <v>1.8177402198969431E-3</v>
      </c>
      <c r="AZ47">
        <v>1.8271065224488002E-3</v>
      </c>
      <c r="BA47">
        <v>1.8131678206705498E-3</v>
      </c>
      <c r="BB47">
        <v>1.8252301813396752E-3</v>
      </c>
      <c r="BC47">
        <v>1.8352943039002703E-3</v>
      </c>
      <c r="BD47">
        <v>1.8266977706794451E-3</v>
      </c>
      <c r="BE47">
        <v>1.8271631873254931E-3</v>
      </c>
      <c r="BF47">
        <v>1.8276879176020331E-3</v>
      </c>
      <c r="BG47">
        <v>1.8281818553762986E-3</v>
      </c>
      <c r="BH47">
        <v>1.8278766840249079E-3</v>
      </c>
      <c r="BI47">
        <v>1.8202072960172323E-3</v>
      </c>
      <c r="BJ47">
        <v>1.8201157598913983E-3</v>
      </c>
      <c r="BK47">
        <v>1.8184428852062147E-3</v>
      </c>
      <c r="BL47">
        <v>1.8107379537533057E-3</v>
      </c>
      <c r="BM47">
        <v>1.8089277722633753E-3</v>
      </c>
      <c r="BN47">
        <v>1.8000410415618139E-3</v>
      </c>
      <c r="BO47">
        <v>1.7964217939786245E-3</v>
      </c>
      <c r="BP47">
        <v>1.8001254550351477E-3</v>
      </c>
      <c r="BQ47">
        <v>1.783992827013156E-3</v>
      </c>
      <c r="BR47">
        <v>1.7813994009193601E-3</v>
      </c>
      <c r="BS47">
        <v>1.7992655606131403E-3</v>
      </c>
      <c r="BT47">
        <v>1.791280469786335E-3</v>
      </c>
      <c r="BU47">
        <v>1.7889970886820572E-3</v>
      </c>
      <c r="BV47">
        <v>1.7809513207560569E-3</v>
      </c>
      <c r="BW47">
        <v>1.7782871735762848E-3</v>
      </c>
      <c r="BX47">
        <v>1.7895626485093094E-3</v>
      </c>
      <c r="BY47">
        <v>1.7914123818951471E-3</v>
      </c>
      <c r="BZ47">
        <v>1.7843695716433961E-3</v>
      </c>
      <c r="CA47">
        <v>1.7831329471128278E-3</v>
      </c>
      <c r="CB47">
        <v>1.7843251418190342E-3</v>
      </c>
      <c r="CC47">
        <v>1.8070663049434504E-3</v>
      </c>
      <c r="CD47">
        <v>1.7791769037500817E-3</v>
      </c>
      <c r="CE47">
        <v>1.8004299474846707E-3</v>
      </c>
      <c r="CF47">
        <v>-1.8221077295918706E-4</v>
      </c>
    </row>
    <row r="48" spans="1:84" x14ac:dyDescent="0.35">
      <c r="A48" t="s">
        <v>62</v>
      </c>
      <c r="B48">
        <v>1.1786300727345251</v>
      </c>
      <c r="C48">
        <v>1.8317174753052553E-3</v>
      </c>
      <c r="D48">
        <v>1.8247918849610568E-3</v>
      </c>
      <c r="E48">
        <v>1.827816829313789E-3</v>
      </c>
      <c r="F48">
        <v>1.819065341883629E-3</v>
      </c>
      <c r="G48">
        <v>1.8282339281524302E-3</v>
      </c>
      <c r="H48">
        <v>1.8346316044815392E-3</v>
      </c>
      <c r="I48">
        <v>1.8190924734736973E-3</v>
      </c>
      <c r="J48">
        <v>1.8329131673070695E-3</v>
      </c>
      <c r="K48">
        <v>1.8241071732349179E-3</v>
      </c>
      <c r="L48">
        <v>1.8246688084116152E-3</v>
      </c>
      <c r="M48">
        <v>1.8317279259974211E-3</v>
      </c>
      <c r="N48">
        <v>1.8265621417099514E-3</v>
      </c>
      <c r="O48">
        <v>1.8332663400071926E-3</v>
      </c>
      <c r="P48">
        <v>1.8395225564970443E-3</v>
      </c>
      <c r="Q48">
        <v>1.8444713832682386E-3</v>
      </c>
      <c r="R48">
        <v>1.8420496949544517E-3</v>
      </c>
      <c r="S48">
        <v>1.8550883920308882E-3</v>
      </c>
      <c r="T48">
        <v>1.8551067926693074E-3</v>
      </c>
      <c r="U48">
        <v>1.8574164909585904E-3</v>
      </c>
      <c r="V48">
        <v>1.8641993394093517E-3</v>
      </c>
      <c r="W48">
        <v>1.8529179989060836E-3</v>
      </c>
      <c r="X48">
        <v>1.871094839424459E-3</v>
      </c>
      <c r="Y48">
        <v>1.8652517011024227E-3</v>
      </c>
      <c r="Z48">
        <v>1.8519473440351732E-3</v>
      </c>
      <c r="AA48">
        <v>1.8320790793564818E-3</v>
      </c>
      <c r="AB48">
        <v>1.8341497953353134E-3</v>
      </c>
      <c r="AC48">
        <v>1.8254937120096414E-3</v>
      </c>
      <c r="AD48">
        <v>1.8336011563779252E-3</v>
      </c>
      <c r="AE48">
        <v>1.821953497512626E-3</v>
      </c>
      <c r="AF48">
        <v>1.8259205302332913E-3</v>
      </c>
      <c r="AG48">
        <v>1.8211039571648414E-3</v>
      </c>
      <c r="AH48">
        <v>1.829716949397122E-3</v>
      </c>
      <c r="AI48">
        <v>1.8233970583568133E-3</v>
      </c>
      <c r="AJ48">
        <v>1.8249118021224971E-3</v>
      </c>
      <c r="AK48">
        <v>1.8234112715355393E-3</v>
      </c>
      <c r="AL48">
        <v>1.827740034723099E-3</v>
      </c>
      <c r="AM48">
        <v>1.8234296201985398E-3</v>
      </c>
      <c r="AN48">
        <v>1.8290337991316036E-3</v>
      </c>
      <c r="AO48">
        <v>1.83122632209946E-3</v>
      </c>
      <c r="AP48">
        <v>1.8259495962868067E-3</v>
      </c>
      <c r="AQ48">
        <v>1.8258893694177609E-3</v>
      </c>
      <c r="AR48">
        <v>1.8366160245404713E-3</v>
      </c>
      <c r="AS48">
        <v>1.833329283378109E-3</v>
      </c>
      <c r="AT48">
        <v>1.8327171596228212E-3</v>
      </c>
      <c r="AU48">
        <v>1.8309779845742287E-3</v>
      </c>
      <c r="AV48">
        <v>1.8236264444233992E-3</v>
      </c>
      <c r="AW48">
        <v>1.9151149615251935E-3</v>
      </c>
      <c r="AX48">
        <v>1.8288807463750925E-3</v>
      </c>
      <c r="AY48">
        <v>1.8281322510381279E-3</v>
      </c>
      <c r="AZ48">
        <v>1.837498553589985E-3</v>
      </c>
      <c r="BA48">
        <v>1.8235598518117346E-3</v>
      </c>
      <c r="BB48">
        <v>1.83562221248086E-3</v>
      </c>
      <c r="BC48">
        <v>1.8456863350414551E-3</v>
      </c>
      <c r="BD48">
        <v>1.8370898018206299E-3</v>
      </c>
      <c r="BE48">
        <v>1.837555218466678E-3</v>
      </c>
      <c r="BF48">
        <v>1.8380799487432179E-3</v>
      </c>
      <c r="BG48">
        <v>1.8385738865174834E-3</v>
      </c>
      <c r="BH48">
        <v>1.8382687151660927E-3</v>
      </c>
      <c r="BI48">
        <v>1.8305993271584171E-3</v>
      </c>
      <c r="BJ48">
        <v>1.8305077910325831E-3</v>
      </c>
      <c r="BK48">
        <v>1.8288349163473995E-3</v>
      </c>
      <c r="BL48">
        <v>1.8211299848944905E-3</v>
      </c>
      <c r="BM48">
        <v>1.8193198034045601E-3</v>
      </c>
      <c r="BN48">
        <v>1.8104330727029988E-3</v>
      </c>
      <c r="BO48">
        <v>1.8068138251198093E-3</v>
      </c>
      <c r="BP48">
        <v>1.8105174861763325E-3</v>
      </c>
      <c r="BQ48">
        <v>1.7943848581543408E-3</v>
      </c>
      <c r="BR48">
        <v>1.7917914320605449E-3</v>
      </c>
      <c r="BS48">
        <v>1.8096575917543251E-3</v>
      </c>
      <c r="BT48">
        <v>1.8016725009275198E-3</v>
      </c>
      <c r="BU48">
        <v>1.799389119823242E-3</v>
      </c>
      <c r="BV48">
        <v>1.7913433518972417E-3</v>
      </c>
      <c r="BW48">
        <v>1.7886792047174696E-3</v>
      </c>
      <c r="BX48">
        <v>1.7999546796504942E-3</v>
      </c>
      <c r="BY48">
        <v>1.8018044130363319E-3</v>
      </c>
      <c r="BZ48">
        <v>1.7947616027845809E-3</v>
      </c>
      <c r="CA48">
        <v>1.7935249782540126E-3</v>
      </c>
      <c r="CB48">
        <v>1.794717172960219E-3</v>
      </c>
      <c r="CC48">
        <v>1.8174583360846353E-3</v>
      </c>
      <c r="CD48">
        <v>1.7895689348912665E-3</v>
      </c>
      <c r="CE48">
        <v>1.8108219786258555E-3</v>
      </c>
      <c r="CF48">
        <v>-1.8325299056632351E-4</v>
      </c>
    </row>
    <row r="49" spans="1:84" x14ac:dyDescent="0.35">
      <c r="A49" t="s">
        <v>63</v>
      </c>
      <c r="B49">
        <v>1.1823608466603064</v>
      </c>
      <c r="C49">
        <v>1.8265797461157638E-3</v>
      </c>
      <c r="D49">
        <v>1.8196541557715636E-3</v>
      </c>
      <c r="E49">
        <v>1.8226791001242958E-3</v>
      </c>
      <c r="F49">
        <v>1.8139276126941375E-3</v>
      </c>
      <c r="G49">
        <v>1.823096198962937E-3</v>
      </c>
      <c r="H49">
        <v>1.8294938752920478E-3</v>
      </c>
      <c r="I49">
        <v>1.8139547442842059E-3</v>
      </c>
      <c r="J49">
        <v>1.8277754381175763E-3</v>
      </c>
      <c r="K49">
        <v>1.8189694440454264E-3</v>
      </c>
      <c r="L49">
        <v>1.8195310792221238E-3</v>
      </c>
      <c r="M49">
        <v>1.8265901968079297E-3</v>
      </c>
      <c r="N49">
        <v>1.8214244125204582E-3</v>
      </c>
      <c r="O49">
        <v>1.8281286108176994E-3</v>
      </c>
      <c r="P49">
        <v>1.8343848273075529E-3</v>
      </c>
      <c r="Q49">
        <v>1.8393336540787454E-3</v>
      </c>
      <c r="R49">
        <v>1.8369119657649603E-3</v>
      </c>
      <c r="S49">
        <v>1.8499506628413967E-3</v>
      </c>
      <c r="T49">
        <v>1.8499690634798159E-3</v>
      </c>
      <c r="U49">
        <v>1.8522787617690989E-3</v>
      </c>
      <c r="V49">
        <v>1.8590616102198603E-3</v>
      </c>
      <c r="W49">
        <v>1.8477802697165922E-3</v>
      </c>
      <c r="X49">
        <v>1.8659571102349675E-3</v>
      </c>
      <c r="Y49">
        <v>1.8601139719129295E-3</v>
      </c>
      <c r="Z49">
        <v>1.8468096148456818E-3</v>
      </c>
      <c r="AA49">
        <v>1.8269413501669904E-3</v>
      </c>
      <c r="AB49">
        <v>1.829012066145822E-3</v>
      </c>
      <c r="AC49">
        <v>1.82035598282015E-3</v>
      </c>
      <c r="AD49">
        <v>1.828463427188432E-3</v>
      </c>
      <c r="AE49">
        <v>1.8168157683231328E-3</v>
      </c>
      <c r="AF49">
        <v>1.8207828010437998E-3</v>
      </c>
      <c r="AG49">
        <v>1.81596622797535E-3</v>
      </c>
      <c r="AH49">
        <v>1.8245792202076306E-3</v>
      </c>
      <c r="AI49">
        <v>1.8182593291673202E-3</v>
      </c>
      <c r="AJ49">
        <v>1.819774072933004E-3</v>
      </c>
      <c r="AK49">
        <v>1.8182735423460479E-3</v>
      </c>
      <c r="AL49">
        <v>1.8226023055336058E-3</v>
      </c>
      <c r="AM49">
        <v>1.8182918910090466E-3</v>
      </c>
      <c r="AN49">
        <v>1.8238960699421122E-3</v>
      </c>
      <c r="AO49">
        <v>1.8260885929099685E-3</v>
      </c>
      <c r="AP49">
        <v>1.8208118670973135E-3</v>
      </c>
      <c r="AQ49">
        <v>1.8207516402282695E-3</v>
      </c>
      <c r="AR49">
        <v>1.8314782953509799E-3</v>
      </c>
      <c r="AS49">
        <v>1.8281915541886176E-3</v>
      </c>
      <c r="AT49">
        <v>1.8275794304333298E-3</v>
      </c>
      <c r="AU49">
        <v>1.8258402553847372E-3</v>
      </c>
      <c r="AV49">
        <v>1.8184887152339077E-3</v>
      </c>
      <c r="AW49">
        <v>1.8288807463750925E-3</v>
      </c>
      <c r="AX49">
        <v>1.9244131583337669E-3</v>
      </c>
      <c r="AY49">
        <v>1.822994521848535E-3</v>
      </c>
      <c r="AZ49">
        <v>1.832360824400392E-3</v>
      </c>
      <c r="BA49">
        <v>1.8184221226221417E-3</v>
      </c>
      <c r="BB49">
        <v>1.8304844832912671E-3</v>
      </c>
      <c r="BC49">
        <v>1.8405486058518622E-3</v>
      </c>
      <c r="BD49">
        <v>1.831952072631037E-3</v>
      </c>
      <c r="BE49">
        <v>1.832417489277085E-3</v>
      </c>
      <c r="BF49">
        <v>1.832942219553625E-3</v>
      </c>
      <c r="BG49">
        <v>1.8334361573278904E-3</v>
      </c>
      <c r="BH49">
        <v>1.8331309859764998E-3</v>
      </c>
      <c r="BI49">
        <v>1.8254615979688242E-3</v>
      </c>
      <c r="BJ49">
        <v>1.8253700618429901E-3</v>
      </c>
      <c r="BK49">
        <v>1.8236971871578066E-3</v>
      </c>
      <c r="BL49">
        <v>1.8159922557048976E-3</v>
      </c>
      <c r="BM49">
        <v>1.8141820742149672E-3</v>
      </c>
      <c r="BN49">
        <v>1.8052953435134058E-3</v>
      </c>
      <c r="BO49">
        <v>1.8016760959302163E-3</v>
      </c>
      <c r="BP49">
        <v>1.8053797569867395E-3</v>
      </c>
      <c r="BQ49">
        <v>1.7892471289647478E-3</v>
      </c>
      <c r="BR49">
        <v>1.786653702870952E-3</v>
      </c>
      <c r="BS49">
        <v>1.8045198625647322E-3</v>
      </c>
      <c r="BT49">
        <v>1.7965347717379268E-3</v>
      </c>
      <c r="BU49">
        <v>1.7942513906336491E-3</v>
      </c>
      <c r="BV49">
        <v>1.7862056227076488E-3</v>
      </c>
      <c r="BW49">
        <v>1.7835414755278767E-3</v>
      </c>
      <c r="BX49">
        <v>1.7948169504609012E-3</v>
      </c>
      <c r="BY49">
        <v>1.7966666838467389E-3</v>
      </c>
      <c r="BZ49">
        <v>1.789623873594988E-3</v>
      </c>
      <c r="CA49">
        <v>1.7883872490644197E-3</v>
      </c>
      <c r="CB49">
        <v>1.7895794437706261E-3</v>
      </c>
      <c r="CC49">
        <v>1.8123206068950423E-3</v>
      </c>
      <c r="CD49">
        <v>1.7844312057016735E-3</v>
      </c>
      <c r="CE49">
        <v>1.8056842494362626E-3</v>
      </c>
      <c r="CF49">
        <v>-1.82737727308415E-4</v>
      </c>
    </row>
    <row r="50" spans="1:84" x14ac:dyDescent="0.35">
      <c r="A50" t="s">
        <v>64</v>
      </c>
      <c r="B50">
        <v>1.1980716092291892</v>
      </c>
      <c r="C50">
        <v>1.8258312507787992E-3</v>
      </c>
      <c r="D50">
        <v>1.8189056604345989E-3</v>
      </c>
      <c r="E50">
        <v>1.8219306047873311E-3</v>
      </c>
      <c r="F50">
        <v>1.8131791173571729E-3</v>
      </c>
      <c r="G50">
        <v>1.8223477036259724E-3</v>
      </c>
      <c r="H50">
        <v>1.8287453799550831E-3</v>
      </c>
      <c r="I50">
        <v>1.8132062489472412E-3</v>
      </c>
      <c r="J50">
        <v>1.8270269427806116E-3</v>
      </c>
      <c r="K50">
        <v>1.8182209487084618E-3</v>
      </c>
      <c r="L50">
        <v>1.8187825838851591E-3</v>
      </c>
      <c r="M50">
        <v>1.825841701470965E-3</v>
      </c>
      <c r="N50">
        <v>1.8206759171834935E-3</v>
      </c>
      <c r="O50">
        <v>1.8273801154807348E-3</v>
      </c>
      <c r="P50">
        <v>1.8336363319705882E-3</v>
      </c>
      <c r="Q50">
        <v>1.8385851587417808E-3</v>
      </c>
      <c r="R50">
        <v>1.8361634704279956E-3</v>
      </c>
      <c r="S50">
        <v>1.8492021675044321E-3</v>
      </c>
      <c r="T50">
        <v>1.8492205681428513E-3</v>
      </c>
      <c r="U50">
        <v>1.8515302664321343E-3</v>
      </c>
      <c r="V50">
        <v>1.8583131148828956E-3</v>
      </c>
      <c r="W50">
        <v>1.8470317743796275E-3</v>
      </c>
      <c r="X50">
        <v>1.8652086148980029E-3</v>
      </c>
      <c r="Y50">
        <v>1.8593654765759649E-3</v>
      </c>
      <c r="Z50">
        <v>1.8460611195087171E-3</v>
      </c>
      <c r="AA50">
        <v>1.8261928548300257E-3</v>
      </c>
      <c r="AB50">
        <v>1.8282635708088573E-3</v>
      </c>
      <c r="AC50">
        <v>1.8196074874831853E-3</v>
      </c>
      <c r="AD50">
        <v>1.8277149318514673E-3</v>
      </c>
      <c r="AE50">
        <v>1.8160672729861682E-3</v>
      </c>
      <c r="AF50">
        <v>1.8200343057068352E-3</v>
      </c>
      <c r="AG50">
        <v>1.8152177326383853E-3</v>
      </c>
      <c r="AH50">
        <v>1.8238307248706659E-3</v>
      </c>
      <c r="AI50">
        <v>1.8175108338303555E-3</v>
      </c>
      <c r="AJ50">
        <v>1.8190255775960393E-3</v>
      </c>
      <c r="AK50">
        <v>1.8175250470090832E-3</v>
      </c>
      <c r="AL50">
        <v>1.8218538101966411E-3</v>
      </c>
      <c r="AM50">
        <v>1.8175433956720819E-3</v>
      </c>
      <c r="AN50">
        <v>1.8231475746051475E-3</v>
      </c>
      <c r="AO50">
        <v>1.8253400975730039E-3</v>
      </c>
      <c r="AP50">
        <v>1.8200633717603489E-3</v>
      </c>
      <c r="AQ50">
        <v>1.8200031448913048E-3</v>
      </c>
      <c r="AR50">
        <v>1.8307298000140152E-3</v>
      </c>
      <c r="AS50">
        <v>1.8274430588516529E-3</v>
      </c>
      <c r="AT50">
        <v>1.8268309350963651E-3</v>
      </c>
      <c r="AU50">
        <v>1.8250917600477726E-3</v>
      </c>
      <c r="AV50">
        <v>1.8177402198969431E-3</v>
      </c>
      <c r="AW50">
        <v>1.8281322510381279E-3</v>
      </c>
      <c r="AX50">
        <v>1.822994521848535E-3</v>
      </c>
      <c r="AY50">
        <v>1.9327169820496045E-3</v>
      </c>
      <c r="AZ50">
        <v>1.8316123290633341E-3</v>
      </c>
      <c r="BA50">
        <v>1.8176736272850838E-3</v>
      </c>
      <c r="BB50">
        <v>1.8297359879542092E-3</v>
      </c>
      <c r="BC50">
        <v>1.8398001105148043E-3</v>
      </c>
      <c r="BD50">
        <v>1.8312035772939791E-3</v>
      </c>
      <c r="BE50">
        <v>1.8316689939400271E-3</v>
      </c>
      <c r="BF50">
        <v>1.8321937242165671E-3</v>
      </c>
      <c r="BG50">
        <v>1.8326876619908325E-3</v>
      </c>
      <c r="BH50">
        <v>1.8323824906394419E-3</v>
      </c>
      <c r="BI50">
        <v>1.8247131026317663E-3</v>
      </c>
      <c r="BJ50">
        <v>1.8246215665059322E-3</v>
      </c>
      <c r="BK50">
        <v>1.8229486918207487E-3</v>
      </c>
      <c r="BL50">
        <v>1.8152437603678397E-3</v>
      </c>
      <c r="BM50">
        <v>1.8134335788779093E-3</v>
      </c>
      <c r="BN50">
        <v>1.8045468481763479E-3</v>
      </c>
      <c r="BO50">
        <v>1.8009276005931584E-3</v>
      </c>
      <c r="BP50">
        <v>1.8046312616496816E-3</v>
      </c>
      <c r="BQ50">
        <v>1.7884986336276899E-3</v>
      </c>
      <c r="BR50">
        <v>1.7859052075338941E-3</v>
      </c>
      <c r="BS50">
        <v>1.8037713672276743E-3</v>
      </c>
      <c r="BT50">
        <v>1.7957862764008689E-3</v>
      </c>
      <c r="BU50">
        <v>1.7935028952965912E-3</v>
      </c>
      <c r="BV50">
        <v>1.7854571273705909E-3</v>
      </c>
      <c r="BW50">
        <v>1.7827929801908188E-3</v>
      </c>
      <c r="BX50">
        <v>1.7940684551238434E-3</v>
      </c>
      <c r="BY50">
        <v>1.795918188509681E-3</v>
      </c>
      <c r="BZ50">
        <v>1.7888753782579301E-3</v>
      </c>
      <c r="CA50">
        <v>1.7876387537273618E-3</v>
      </c>
      <c r="CB50">
        <v>1.7888309484335682E-3</v>
      </c>
      <c r="CC50">
        <v>1.8115721115579844E-3</v>
      </c>
      <c r="CD50">
        <v>1.7836827103646156E-3</v>
      </c>
      <c r="CE50">
        <v>1.8049357540992047E-3</v>
      </c>
      <c r="CF50">
        <v>-1.8266266065315362E-4</v>
      </c>
    </row>
    <row r="51" spans="1:84" x14ac:dyDescent="0.35">
      <c r="A51" t="s">
        <v>65</v>
      </c>
      <c r="B51">
        <v>1.1862113067127973</v>
      </c>
      <c r="C51">
        <v>1.8351975533306563E-3</v>
      </c>
      <c r="D51">
        <v>1.828271962986456E-3</v>
      </c>
      <c r="E51">
        <v>1.8312969073391882E-3</v>
      </c>
      <c r="F51">
        <v>1.8225454199090299E-3</v>
      </c>
      <c r="G51">
        <v>1.8317140061778294E-3</v>
      </c>
      <c r="H51">
        <v>1.8381116825069402E-3</v>
      </c>
      <c r="I51">
        <v>1.8225725514990983E-3</v>
      </c>
      <c r="J51">
        <v>1.8363932453324687E-3</v>
      </c>
      <c r="K51">
        <v>1.8275872512603188E-3</v>
      </c>
      <c r="L51">
        <v>1.8281488864370162E-3</v>
      </c>
      <c r="M51">
        <v>1.8352080040228221E-3</v>
      </c>
      <c r="N51">
        <v>1.8300422197353506E-3</v>
      </c>
      <c r="O51">
        <v>1.8367464180325918E-3</v>
      </c>
      <c r="P51">
        <v>1.8430026345224453E-3</v>
      </c>
      <c r="Q51">
        <v>1.8479514612936379E-3</v>
      </c>
      <c r="R51">
        <v>1.8455297729798527E-3</v>
      </c>
      <c r="S51">
        <v>1.8585684700562891E-3</v>
      </c>
      <c r="T51">
        <v>1.8585868706947084E-3</v>
      </c>
      <c r="U51">
        <v>1.8608965689839913E-3</v>
      </c>
      <c r="V51">
        <v>1.8676794174347527E-3</v>
      </c>
      <c r="W51">
        <v>1.8563980769314846E-3</v>
      </c>
      <c r="X51">
        <v>1.8745749174498595E-3</v>
      </c>
      <c r="Y51">
        <v>1.8687317791278219E-3</v>
      </c>
      <c r="Z51">
        <v>1.8554274220605742E-3</v>
      </c>
      <c r="AA51">
        <v>1.8355591573818828E-3</v>
      </c>
      <c r="AB51">
        <v>1.8376298733607144E-3</v>
      </c>
      <c r="AC51">
        <v>1.8289737900350424E-3</v>
      </c>
      <c r="AD51">
        <v>1.8370812344033244E-3</v>
      </c>
      <c r="AE51">
        <v>1.8254335755380252E-3</v>
      </c>
      <c r="AF51">
        <v>1.8294006082586922E-3</v>
      </c>
      <c r="AG51">
        <v>1.8245840351902424E-3</v>
      </c>
      <c r="AH51">
        <v>1.833197027422523E-3</v>
      </c>
      <c r="AI51">
        <v>1.8268771363822126E-3</v>
      </c>
      <c r="AJ51">
        <v>1.8283918801478964E-3</v>
      </c>
      <c r="AK51">
        <v>1.8268913495609403E-3</v>
      </c>
      <c r="AL51">
        <v>1.8312201127484982E-3</v>
      </c>
      <c r="AM51">
        <v>1.826909698223939E-3</v>
      </c>
      <c r="AN51">
        <v>1.8325138771570046E-3</v>
      </c>
      <c r="AO51">
        <v>1.8347064001248609E-3</v>
      </c>
      <c r="AP51">
        <v>1.8294296743122059E-3</v>
      </c>
      <c r="AQ51">
        <v>1.8293694474431619E-3</v>
      </c>
      <c r="AR51">
        <v>1.8400961025658723E-3</v>
      </c>
      <c r="AS51">
        <v>1.83680936140351E-3</v>
      </c>
      <c r="AT51">
        <v>1.8361972376482222E-3</v>
      </c>
      <c r="AU51">
        <v>1.8344580625996297E-3</v>
      </c>
      <c r="AV51">
        <v>1.8271065224488002E-3</v>
      </c>
      <c r="AW51">
        <v>1.837498553589985E-3</v>
      </c>
      <c r="AX51">
        <v>1.832360824400392E-3</v>
      </c>
      <c r="AY51">
        <v>1.8316123290633341E-3</v>
      </c>
      <c r="AZ51">
        <v>1.929947184834125E-3</v>
      </c>
      <c r="BA51">
        <v>1.8270399298369999E-3</v>
      </c>
      <c r="BB51">
        <v>1.8391022905061252E-3</v>
      </c>
      <c r="BC51">
        <v>1.8491664130667221E-3</v>
      </c>
      <c r="BD51">
        <v>1.8405698798458952E-3</v>
      </c>
      <c r="BE51">
        <v>1.8410352964919449E-3</v>
      </c>
      <c r="BF51">
        <v>1.8415600267684849E-3</v>
      </c>
      <c r="BG51">
        <v>1.8420539645427503E-3</v>
      </c>
      <c r="BH51">
        <v>1.8417487931913596E-3</v>
      </c>
      <c r="BI51">
        <v>1.8340794051836841E-3</v>
      </c>
      <c r="BJ51">
        <v>1.83398786905785E-3</v>
      </c>
      <c r="BK51">
        <v>1.8323149943726665E-3</v>
      </c>
      <c r="BL51">
        <v>1.8246100629197575E-3</v>
      </c>
      <c r="BM51">
        <v>1.8227998814298271E-3</v>
      </c>
      <c r="BN51">
        <v>1.8139131507282657E-3</v>
      </c>
      <c r="BO51">
        <v>1.8102939031450762E-3</v>
      </c>
      <c r="BP51">
        <v>1.8139975642015994E-3</v>
      </c>
      <c r="BQ51">
        <v>1.7978649361796077E-3</v>
      </c>
      <c r="BR51">
        <v>1.7952715100858119E-3</v>
      </c>
      <c r="BS51">
        <v>1.8131376697795921E-3</v>
      </c>
      <c r="BT51">
        <v>1.8051525789527867E-3</v>
      </c>
      <c r="BU51">
        <v>1.802869197848509E-3</v>
      </c>
      <c r="BV51">
        <v>1.7948234299225087E-3</v>
      </c>
      <c r="BW51">
        <v>1.7921592827427365E-3</v>
      </c>
      <c r="BX51">
        <v>1.8034347576757611E-3</v>
      </c>
      <c r="BY51">
        <v>1.8052844910615988E-3</v>
      </c>
      <c r="BZ51">
        <v>1.7982416808098479E-3</v>
      </c>
      <c r="CA51">
        <v>1.7970050562792796E-3</v>
      </c>
      <c r="CB51">
        <v>1.7981972509854859E-3</v>
      </c>
      <c r="CC51">
        <v>1.8209384141099022E-3</v>
      </c>
      <c r="CD51">
        <v>1.7930490129165334E-3</v>
      </c>
      <c r="CE51">
        <v>1.8143020566511224E-3</v>
      </c>
      <c r="CF51">
        <v>-1.8360200786071617E-4</v>
      </c>
    </row>
    <row r="52" spans="1:84" x14ac:dyDescent="0.35">
      <c r="A52" t="s">
        <v>66</v>
      </c>
      <c r="B52">
        <v>1.1871714864504326</v>
      </c>
      <c r="C52">
        <v>1.8212588515524059E-3</v>
      </c>
      <c r="D52">
        <v>1.8143332612082057E-3</v>
      </c>
      <c r="E52">
        <v>1.8173582055609379E-3</v>
      </c>
      <c r="F52">
        <v>1.8086067181307796E-3</v>
      </c>
      <c r="G52">
        <v>1.8177753043995791E-3</v>
      </c>
      <c r="H52">
        <v>1.8241729807286899E-3</v>
      </c>
      <c r="I52">
        <v>1.808633849720848E-3</v>
      </c>
      <c r="J52">
        <v>1.8224545435542184E-3</v>
      </c>
      <c r="K52">
        <v>1.8136485494820685E-3</v>
      </c>
      <c r="L52">
        <v>1.8142101846587658E-3</v>
      </c>
      <c r="M52">
        <v>1.8212693022445717E-3</v>
      </c>
      <c r="N52">
        <v>1.8161035179571003E-3</v>
      </c>
      <c r="O52">
        <v>1.8228077162543415E-3</v>
      </c>
      <c r="P52">
        <v>1.8290639327441949E-3</v>
      </c>
      <c r="Q52">
        <v>1.8340127595153875E-3</v>
      </c>
      <c r="R52">
        <v>1.8315910712016024E-3</v>
      </c>
      <c r="S52">
        <v>1.8446297682780388E-3</v>
      </c>
      <c r="T52">
        <v>1.844648168916458E-3</v>
      </c>
      <c r="U52">
        <v>1.846957867205741E-3</v>
      </c>
      <c r="V52">
        <v>1.8537407156565024E-3</v>
      </c>
      <c r="W52">
        <v>1.8424593751532343E-3</v>
      </c>
      <c r="X52">
        <v>1.8606362156716096E-3</v>
      </c>
      <c r="Y52">
        <v>1.8547930773495716E-3</v>
      </c>
      <c r="Z52">
        <v>1.8414887202823239E-3</v>
      </c>
      <c r="AA52">
        <v>1.8216204556036324E-3</v>
      </c>
      <c r="AB52">
        <v>1.8236911715824641E-3</v>
      </c>
      <c r="AC52">
        <v>1.8150350882567921E-3</v>
      </c>
      <c r="AD52">
        <v>1.8231425326250741E-3</v>
      </c>
      <c r="AE52">
        <v>1.8114948737597749E-3</v>
      </c>
      <c r="AF52">
        <v>1.8154619064804419E-3</v>
      </c>
      <c r="AG52">
        <v>1.8106453334119921E-3</v>
      </c>
      <c r="AH52">
        <v>1.8192583256442726E-3</v>
      </c>
      <c r="AI52">
        <v>1.8129384346039622E-3</v>
      </c>
      <c r="AJ52">
        <v>1.814453178369646E-3</v>
      </c>
      <c r="AK52">
        <v>1.81295264778269E-3</v>
      </c>
      <c r="AL52">
        <v>1.8172814109702479E-3</v>
      </c>
      <c r="AM52">
        <v>1.8129709964456887E-3</v>
      </c>
      <c r="AN52">
        <v>1.8185751753787543E-3</v>
      </c>
      <c r="AO52">
        <v>1.8207676983466106E-3</v>
      </c>
      <c r="AP52">
        <v>1.8154909725339556E-3</v>
      </c>
      <c r="AQ52">
        <v>1.8154307456649116E-3</v>
      </c>
      <c r="AR52">
        <v>1.826157400787622E-3</v>
      </c>
      <c r="AS52">
        <v>1.8228706596252597E-3</v>
      </c>
      <c r="AT52">
        <v>1.8222585358699719E-3</v>
      </c>
      <c r="AU52">
        <v>1.8205193608213793E-3</v>
      </c>
      <c r="AV52">
        <v>1.8131678206705498E-3</v>
      </c>
      <c r="AW52">
        <v>1.8235598518117346E-3</v>
      </c>
      <c r="AX52">
        <v>1.8184221226221417E-3</v>
      </c>
      <c r="AY52">
        <v>1.8176736272850838E-3</v>
      </c>
      <c r="AZ52">
        <v>1.8270399298369999E-3</v>
      </c>
      <c r="BA52">
        <v>1.9114109619605309E-3</v>
      </c>
      <c r="BB52">
        <v>1.8251635887279604E-3</v>
      </c>
      <c r="BC52">
        <v>1.8352277112885554E-3</v>
      </c>
      <c r="BD52">
        <v>1.8266311780677303E-3</v>
      </c>
      <c r="BE52">
        <v>1.8270965947137783E-3</v>
      </c>
      <c r="BF52">
        <v>1.8276213249903183E-3</v>
      </c>
      <c r="BG52">
        <v>1.8281152627645837E-3</v>
      </c>
      <c r="BH52">
        <v>1.827810091413193E-3</v>
      </c>
      <c r="BI52">
        <v>1.8201407034055175E-3</v>
      </c>
      <c r="BJ52">
        <v>1.8200491672796834E-3</v>
      </c>
      <c r="BK52">
        <v>1.8183762925944999E-3</v>
      </c>
      <c r="BL52">
        <v>1.8106713611415908E-3</v>
      </c>
      <c r="BM52">
        <v>1.8088611796516605E-3</v>
      </c>
      <c r="BN52">
        <v>1.7999744489500991E-3</v>
      </c>
      <c r="BO52">
        <v>1.7963552013669096E-3</v>
      </c>
      <c r="BP52">
        <v>1.8000588624234328E-3</v>
      </c>
      <c r="BQ52">
        <v>1.7839262344014394E-3</v>
      </c>
      <c r="BR52">
        <v>1.7813328083076453E-3</v>
      </c>
      <c r="BS52">
        <v>1.7991989680014254E-3</v>
      </c>
      <c r="BT52">
        <v>1.7912138771746201E-3</v>
      </c>
      <c r="BU52">
        <v>1.7889304960703423E-3</v>
      </c>
      <c r="BV52">
        <v>1.7808847281443421E-3</v>
      </c>
      <c r="BW52">
        <v>1.7782205809645699E-3</v>
      </c>
      <c r="BX52">
        <v>1.7894960558975945E-3</v>
      </c>
      <c r="BY52">
        <v>1.7913457892834322E-3</v>
      </c>
      <c r="BZ52">
        <v>1.7843029790316812E-3</v>
      </c>
      <c r="CA52">
        <v>1.783066354501113E-3</v>
      </c>
      <c r="CB52">
        <v>1.7842585492073193E-3</v>
      </c>
      <c r="CC52">
        <v>1.8069997123317356E-3</v>
      </c>
      <c r="CD52">
        <v>1.7791103111383668E-3</v>
      </c>
      <c r="CE52">
        <v>1.8003633548729558E-3</v>
      </c>
      <c r="CF52">
        <v>-1.8220409438100612E-4</v>
      </c>
    </row>
    <row r="53" spans="1:84" x14ac:dyDescent="0.35">
      <c r="A53" t="s">
        <v>67</v>
      </c>
      <c r="B53">
        <v>1.1970135756947298</v>
      </c>
      <c r="C53">
        <v>1.8333212122215313E-3</v>
      </c>
      <c r="D53">
        <v>1.8263956218773311E-3</v>
      </c>
      <c r="E53">
        <v>1.8294205662300633E-3</v>
      </c>
      <c r="F53">
        <v>1.820669078799905E-3</v>
      </c>
      <c r="G53">
        <v>1.8298376650687045E-3</v>
      </c>
      <c r="H53">
        <v>1.8362353413978153E-3</v>
      </c>
      <c r="I53">
        <v>1.8206962103899734E-3</v>
      </c>
      <c r="J53">
        <v>1.8345169042233438E-3</v>
      </c>
      <c r="K53">
        <v>1.8257109101511939E-3</v>
      </c>
      <c r="L53">
        <v>1.8262725453278912E-3</v>
      </c>
      <c r="M53">
        <v>1.8333316629136971E-3</v>
      </c>
      <c r="N53">
        <v>1.8281658786262257E-3</v>
      </c>
      <c r="O53">
        <v>1.8348700769234669E-3</v>
      </c>
      <c r="P53">
        <v>1.8411262934133203E-3</v>
      </c>
      <c r="Q53">
        <v>1.8460751201845129E-3</v>
      </c>
      <c r="R53">
        <v>1.8436534318707278E-3</v>
      </c>
      <c r="S53">
        <v>1.8566921289471642E-3</v>
      </c>
      <c r="T53">
        <v>1.8567105295855834E-3</v>
      </c>
      <c r="U53">
        <v>1.8590202278748664E-3</v>
      </c>
      <c r="V53">
        <v>1.8658030763256278E-3</v>
      </c>
      <c r="W53">
        <v>1.8545217358223597E-3</v>
      </c>
      <c r="X53">
        <v>1.872698576340735E-3</v>
      </c>
      <c r="Y53">
        <v>1.866855438018697E-3</v>
      </c>
      <c r="Z53">
        <v>1.8535510809514493E-3</v>
      </c>
      <c r="AA53">
        <v>1.8336828162727578E-3</v>
      </c>
      <c r="AB53">
        <v>1.8357535322515895E-3</v>
      </c>
      <c r="AC53">
        <v>1.8270974489259175E-3</v>
      </c>
      <c r="AD53">
        <v>1.8352048932941995E-3</v>
      </c>
      <c r="AE53">
        <v>1.8235572344289003E-3</v>
      </c>
      <c r="AF53">
        <v>1.8275242671495673E-3</v>
      </c>
      <c r="AG53">
        <v>1.8227076940811175E-3</v>
      </c>
      <c r="AH53">
        <v>1.831320686313398E-3</v>
      </c>
      <c r="AI53">
        <v>1.8250007952730876E-3</v>
      </c>
      <c r="AJ53">
        <v>1.8265155390387714E-3</v>
      </c>
      <c r="AK53">
        <v>1.8250150084518153E-3</v>
      </c>
      <c r="AL53">
        <v>1.8293437716393733E-3</v>
      </c>
      <c r="AM53">
        <v>1.8250333571148141E-3</v>
      </c>
      <c r="AN53">
        <v>1.8306375360478797E-3</v>
      </c>
      <c r="AO53">
        <v>1.832830059015736E-3</v>
      </c>
      <c r="AP53">
        <v>1.827553333203081E-3</v>
      </c>
      <c r="AQ53">
        <v>1.827493106334037E-3</v>
      </c>
      <c r="AR53">
        <v>1.8382197614567474E-3</v>
      </c>
      <c r="AS53">
        <v>1.8349330202943851E-3</v>
      </c>
      <c r="AT53">
        <v>1.8343208965390973E-3</v>
      </c>
      <c r="AU53">
        <v>1.8325817214905047E-3</v>
      </c>
      <c r="AV53">
        <v>1.8252301813396752E-3</v>
      </c>
      <c r="AW53">
        <v>1.83562221248086E-3</v>
      </c>
      <c r="AX53">
        <v>1.8304844832912671E-3</v>
      </c>
      <c r="AY53">
        <v>1.8297359879542092E-3</v>
      </c>
      <c r="AZ53">
        <v>1.8391022905061252E-3</v>
      </c>
      <c r="BA53">
        <v>1.8251635887279604E-3</v>
      </c>
      <c r="BB53">
        <v>1.9061452686229938E-3</v>
      </c>
      <c r="BC53">
        <v>1.8472900719575694E-3</v>
      </c>
      <c r="BD53">
        <v>1.8386935387367425E-3</v>
      </c>
      <c r="BE53">
        <v>1.8391589553827922E-3</v>
      </c>
      <c r="BF53">
        <v>1.8396836856593322E-3</v>
      </c>
      <c r="BG53">
        <v>1.8401776234335976E-3</v>
      </c>
      <c r="BH53">
        <v>1.8398724520822069E-3</v>
      </c>
      <c r="BI53">
        <v>1.8322030640745314E-3</v>
      </c>
      <c r="BJ53">
        <v>1.8321115279486973E-3</v>
      </c>
      <c r="BK53">
        <v>1.8304386532635138E-3</v>
      </c>
      <c r="BL53">
        <v>1.8227337218106048E-3</v>
      </c>
      <c r="BM53">
        <v>1.8209235403206744E-3</v>
      </c>
      <c r="BN53">
        <v>1.812036809619113E-3</v>
      </c>
      <c r="BO53">
        <v>1.8084175620359235E-3</v>
      </c>
      <c r="BP53">
        <v>1.8121212230924467E-3</v>
      </c>
      <c r="BQ53">
        <v>1.795988595070455E-3</v>
      </c>
      <c r="BR53">
        <v>1.7933951689766592E-3</v>
      </c>
      <c r="BS53">
        <v>1.8112613286704394E-3</v>
      </c>
      <c r="BT53">
        <v>1.803276237843634E-3</v>
      </c>
      <c r="BU53">
        <v>1.8009928567393563E-3</v>
      </c>
      <c r="BV53">
        <v>1.792947088813356E-3</v>
      </c>
      <c r="BW53">
        <v>1.7902829416335839E-3</v>
      </c>
      <c r="BX53">
        <v>1.8015584165666084E-3</v>
      </c>
      <c r="BY53">
        <v>1.8034081499524461E-3</v>
      </c>
      <c r="BZ53">
        <v>1.7963653397006952E-3</v>
      </c>
      <c r="CA53">
        <v>1.7951287151701269E-3</v>
      </c>
      <c r="CB53">
        <v>1.7963209098763333E-3</v>
      </c>
      <c r="CC53">
        <v>1.8190620730007495E-3</v>
      </c>
      <c r="CD53">
        <v>1.7911726718073807E-3</v>
      </c>
      <c r="CE53">
        <v>1.8124257155419697E-3</v>
      </c>
      <c r="CF53">
        <v>-1.8341382946571467E-4</v>
      </c>
    </row>
    <row r="54" spans="1:84" x14ac:dyDescent="0.35">
      <c r="A54" t="s">
        <v>68</v>
      </c>
      <c r="B54">
        <v>1.1856732981591562</v>
      </c>
      <c r="C54">
        <v>1.8433853347821264E-3</v>
      </c>
      <c r="D54">
        <v>1.8364597444379279E-3</v>
      </c>
      <c r="E54">
        <v>1.8394846887906601E-3</v>
      </c>
      <c r="F54">
        <v>1.8307332013605001E-3</v>
      </c>
      <c r="G54">
        <v>1.8399017876293013E-3</v>
      </c>
      <c r="H54">
        <v>1.8462994639584103E-3</v>
      </c>
      <c r="I54">
        <v>1.8307603329505684E-3</v>
      </c>
      <c r="J54">
        <v>1.8445810267839406E-3</v>
      </c>
      <c r="K54">
        <v>1.835775032711789E-3</v>
      </c>
      <c r="L54">
        <v>1.8363366678884863E-3</v>
      </c>
      <c r="M54">
        <v>1.8433957854742922E-3</v>
      </c>
      <c r="N54">
        <v>1.8382300011868225E-3</v>
      </c>
      <c r="O54">
        <v>1.8449341994840637E-3</v>
      </c>
      <c r="P54">
        <v>1.8511904159739154E-3</v>
      </c>
      <c r="Q54">
        <v>1.8561392427451097E-3</v>
      </c>
      <c r="R54">
        <v>1.8537175544313229E-3</v>
      </c>
      <c r="S54">
        <v>1.8667562515077593E-3</v>
      </c>
      <c r="T54">
        <v>1.8667746521461785E-3</v>
      </c>
      <c r="U54">
        <v>1.8690843504354615E-3</v>
      </c>
      <c r="V54">
        <v>1.8758671988862228E-3</v>
      </c>
      <c r="W54">
        <v>1.8645858583829548E-3</v>
      </c>
      <c r="X54">
        <v>1.8827626989013301E-3</v>
      </c>
      <c r="Y54">
        <v>1.8769195605792938E-3</v>
      </c>
      <c r="Z54">
        <v>1.8636152035120443E-3</v>
      </c>
      <c r="AA54">
        <v>1.8437469388333529E-3</v>
      </c>
      <c r="AB54">
        <v>1.8458176548121845E-3</v>
      </c>
      <c r="AC54">
        <v>1.8371615714865125E-3</v>
      </c>
      <c r="AD54">
        <v>1.8452690158547963E-3</v>
      </c>
      <c r="AE54">
        <v>1.8336213569894971E-3</v>
      </c>
      <c r="AF54">
        <v>1.8375883897101624E-3</v>
      </c>
      <c r="AG54">
        <v>1.8327718166417126E-3</v>
      </c>
      <c r="AH54">
        <v>1.8413848088739931E-3</v>
      </c>
      <c r="AI54">
        <v>1.8350649178336845E-3</v>
      </c>
      <c r="AJ54">
        <v>1.8365796615993682E-3</v>
      </c>
      <c r="AK54">
        <v>1.8350791310124104E-3</v>
      </c>
      <c r="AL54">
        <v>1.8394078941999701E-3</v>
      </c>
      <c r="AM54">
        <v>1.8350974796754109E-3</v>
      </c>
      <c r="AN54">
        <v>1.8407016586084748E-3</v>
      </c>
      <c r="AO54">
        <v>1.8428941815763311E-3</v>
      </c>
      <c r="AP54">
        <v>1.8376174557636778E-3</v>
      </c>
      <c r="AQ54">
        <v>1.8375572288946321E-3</v>
      </c>
      <c r="AR54">
        <v>1.8482838840173424E-3</v>
      </c>
      <c r="AS54">
        <v>1.8449971428549801E-3</v>
      </c>
      <c r="AT54">
        <v>1.8443850190996923E-3</v>
      </c>
      <c r="AU54">
        <v>1.8426458440510998E-3</v>
      </c>
      <c r="AV54">
        <v>1.8352943039002703E-3</v>
      </c>
      <c r="AW54">
        <v>1.8456863350414551E-3</v>
      </c>
      <c r="AX54">
        <v>1.8405486058518622E-3</v>
      </c>
      <c r="AY54">
        <v>1.8398001105148043E-3</v>
      </c>
      <c r="AZ54">
        <v>1.8491664130667221E-3</v>
      </c>
      <c r="BA54">
        <v>1.8352277112885554E-3</v>
      </c>
      <c r="BB54">
        <v>1.8472900719575694E-3</v>
      </c>
      <c r="BC54">
        <v>1.9516781689869768E-3</v>
      </c>
      <c r="BD54">
        <v>1.8487576612973853E-3</v>
      </c>
      <c r="BE54">
        <v>1.8492230779434333E-3</v>
      </c>
      <c r="BF54">
        <v>1.8497478082199733E-3</v>
      </c>
      <c r="BG54">
        <v>1.8502417459942387E-3</v>
      </c>
      <c r="BH54">
        <v>1.849936574642848E-3</v>
      </c>
      <c r="BI54">
        <v>1.8422671866351725E-3</v>
      </c>
      <c r="BJ54">
        <v>1.8421756505093384E-3</v>
      </c>
      <c r="BK54">
        <v>1.8405027758241549E-3</v>
      </c>
      <c r="BL54">
        <v>1.8327978443712458E-3</v>
      </c>
      <c r="BM54">
        <v>1.8309876628813154E-3</v>
      </c>
      <c r="BN54">
        <v>1.8221009321797541E-3</v>
      </c>
      <c r="BO54">
        <v>1.8184816845965646E-3</v>
      </c>
      <c r="BP54">
        <v>1.8221853456530878E-3</v>
      </c>
      <c r="BQ54">
        <v>1.8060527176310944E-3</v>
      </c>
      <c r="BR54">
        <v>1.8034592915373003E-3</v>
      </c>
      <c r="BS54">
        <v>1.8213254512310804E-3</v>
      </c>
      <c r="BT54">
        <v>1.8133403604042751E-3</v>
      </c>
      <c r="BU54">
        <v>1.8110569792999973E-3</v>
      </c>
      <c r="BV54">
        <v>1.8030112113739971E-3</v>
      </c>
      <c r="BW54">
        <v>1.8003470641942249E-3</v>
      </c>
      <c r="BX54">
        <v>1.8116225391272495E-3</v>
      </c>
      <c r="BY54">
        <v>1.8134722725130872E-3</v>
      </c>
      <c r="BZ54">
        <v>1.8064294622613362E-3</v>
      </c>
      <c r="CA54">
        <v>1.805192837730768E-3</v>
      </c>
      <c r="CB54">
        <v>1.8063850324369743E-3</v>
      </c>
      <c r="CC54">
        <v>1.8291261955613906E-3</v>
      </c>
      <c r="CD54">
        <v>1.8012367943680218E-3</v>
      </c>
      <c r="CE54">
        <v>1.8224898381026108E-3</v>
      </c>
      <c r="CF54">
        <v>-1.8442316109593964E-4</v>
      </c>
    </row>
    <row r="55" spans="1:84" x14ac:dyDescent="0.35">
      <c r="A55" t="s">
        <v>69</v>
      </c>
      <c r="B55">
        <v>1.189127540592976</v>
      </c>
      <c r="C55">
        <v>1.8347888015613012E-3</v>
      </c>
      <c r="D55">
        <v>1.827863211217101E-3</v>
      </c>
      <c r="E55">
        <v>1.8308881555698332E-3</v>
      </c>
      <c r="F55">
        <v>1.8221366681396749E-3</v>
      </c>
      <c r="G55">
        <v>1.8313052544084744E-3</v>
      </c>
      <c r="H55">
        <v>1.8377029307375852E-3</v>
      </c>
      <c r="I55">
        <v>1.8221637997297433E-3</v>
      </c>
      <c r="J55">
        <v>1.8359844935631137E-3</v>
      </c>
      <c r="K55">
        <v>1.8271784994909638E-3</v>
      </c>
      <c r="L55">
        <v>1.8277401346676611E-3</v>
      </c>
      <c r="M55">
        <v>1.8347992522534671E-3</v>
      </c>
      <c r="N55">
        <v>1.8296334679659956E-3</v>
      </c>
      <c r="O55">
        <v>1.8363376662632368E-3</v>
      </c>
      <c r="P55">
        <v>1.8425938827530903E-3</v>
      </c>
      <c r="Q55">
        <v>1.8475427095242828E-3</v>
      </c>
      <c r="R55">
        <v>1.8451210212104977E-3</v>
      </c>
      <c r="S55">
        <v>1.8581597182869341E-3</v>
      </c>
      <c r="T55">
        <v>1.8581781189253533E-3</v>
      </c>
      <c r="U55">
        <v>1.8604878172146363E-3</v>
      </c>
      <c r="V55">
        <v>1.8672706656653977E-3</v>
      </c>
      <c r="W55">
        <v>1.8559893251621296E-3</v>
      </c>
      <c r="X55">
        <v>1.8741661656805049E-3</v>
      </c>
      <c r="Y55">
        <v>1.8683230273584669E-3</v>
      </c>
      <c r="Z55">
        <v>1.8550186702912192E-3</v>
      </c>
      <c r="AA55">
        <v>1.8351504056125277E-3</v>
      </c>
      <c r="AB55">
        <v>1.8372211215913594E-3</v>
      </c>
      <c r="AC55">
        <v>1.8285650382656874E-3</v>
      </c>
      <c r="AD55">
        <v>1.8366724826339694E-3</v>
      </c>
      <c r="AE55">
        <v>1.8250248237686702E-3</v>
      </c>
      <c r="AF55">
        <v>1.8289918564893372E-3</v>
      </c>
      <c r="AG55">
        <v>1.8241752834208874E-3</v>
      </c>
      <c r="AH55">
        <v>1.832788275653168E-3</v>
      </c>
      <c r="AI55">
        <v>1.8264683846128575E-3</v>
      </c>
      <c r="AJ55">
        <v>1.8279831283785413E-3</v>
      </c>
      <c r="AK55">
        <v>1.8264825977915853E-3</v>
      </c>
      <c r="AL55">
        <v>1.8308113609791432E-3</v>
      </c>
      <c r="AM55">
        <v>1.826500946454584E-3</v>
      </c>
      <c r="AN55">
        <v>1.8321051253876496E-3</v>
      </c>
      <c r="AO55">
        <v>1.8342976483555059E-3</v>
      </c>
      <c r="AP55">
        <v>1.8290209225428509E-3</v>
      </c>
      <c r="AQ55">
        <v>1.8289606956738069E-3</v>
      </c>
      <c r="AR55">
        <v>1.8396873507965173E-3</v>
      </c>
      <c r="AS55">
        <v>1.836400609634155E-3</v>
      </c>
      <c r="AT55">
        <v>1.8357884858788672E-3</v>
      </c>
      <c r="AU55">
        <v>1.8340493108302746E-3</v>
      </c>
      <c r="AV55">
        <v>1.8266977706794451E-3</v>
      </c>
      <c r="AW55">
        <v>1.8370898018206299E-3</v>
      </c>
      <c r="AX55">
        <v>1.831952072631037E-3</v>
      </c>
      <c r="AY55">
        <v>1.8312035772939791E-3</v>
      </c>
      <c r="AZ55">
        <v>1.8405698798458952E-3</v>
      </c>
      <c r="BA55">
        <v>1.8266311780677303E-3</v>
      </c>
      <c r="BB55">
        <v>1.8386935387367425E-3</v>
      </c>
      <c r="BC55">
        <v>1.8487576612973853E-3</v>
      </c>
      <c r="BD55">
        <v>1.8971292114936316E-3</v>
      </c>
      <c r="BE55">
        <v>1.8406265447228635E-3</v>
      </c>
      <c r="BF55">
        <v>1.8411512749994018E-3</v>
      </c>
      <c r="BG55">
        <v>1.841645212773669E-3</v>
      </c>
      <c r="BH55">
        <v>1.8413400414222765E-3</v>
      </c>
      <c r="BI55">
        <v>1.833670653414601E-3</v>
      </c>
      <c r="BJ55">
        <v>1.8335791172887669E-3</v>
      </c>
      <c r="BK55">
        <v>1.8319062426035834E-3</v>
      </c>
      <c r="BL55">
        <v>1.8242013111506744E-3</v>
      </c>
      <c r="BM55">
        <v>1.822391129660744E-3</v>
      </c>
      <c r="BN55">
        <v>1.8135043989591826E-3</v>
      </c>
      <c r="BO55">
        <v>1.8098851513759931E-3</v>
      </c>
      <c r="BP55">
        <v>1.8135888124325163E-3</v>
      </c>
      <c r="BQ55">
        <v>1.7974561844105229E-3</v>
      </c>
      <c r="BR55">
        <v>1.7948627583167288E-3</v>
      </c>
      <c r="BS55">
        <v>1.812728918010509E-3</v>
      </c>
      <c r="BT55">
        <v>1.8047438271837036E-3</v>
      </c>
      <c r="BU55">
        <v>1.8024604460794259E-3</v>
      </c>
      <c r="BV55">
        <v>1.7944146781534256E-3</v>
      </c>
      <c r="BW55">
        <v>1.7917505309736534E-3</v>
      </c>
      <c r="BX55">
        <v>1.803026005906678E-3</v>
      </c>
      <c r="BY55">
        <v>1.8048757392925157E-3</v>
      </c>
      <c r="BZ55">
        <v>1.7978329290407648E-3</v>
      </c>
      <c r="CA55">
        <v>1.7965963045101965E-3</v>
      </c>
      <c r="CB55">
        <v>1.7977884992164028E-3</v>
      </c>
      <c r="CC55">
        <v>1.8205296623408191E-3</v>
      </c>
      <c r="CD55">
        <v>1.7926402611474503E-3</v>
      </c>
      <c r="CE55">
        <v>1.8138933048820393E-3</v>
      </c>
      <c r="CF55">
        <v>-1.8356101411417161E-4</v>
      </c>
    </row>
    <row r="56" spans="1:84" x14ac:dyDescent="0.35">
      <c r="A56" t="s">
        <v>70</v>
      </c>
      <c r="B56">
        <v>1.1727987970670617</v>
      </c>
      <c r="C56">
        <v>1.8352542182073492E-3</v>
      </c>
      <c r="D56">
        <v>1.8283286278631507E-3</v>
      </c>
      <c r="E56">
        <v>1.8313535722158829E-3</v>
      </c>
      <c r="F56">
        <v>1.8226020847857229E-3</v>
      </c>
      <c r="G56">
        <v>1.8317706710545242E-3</v>
      </c>
      <c r="H56">
        <v>1.8381683473836332E-3</v>
      </c>
      <c r="I56">
        <v>1.8226292163757913E-3</v>
      </c>
      <c r="J56">
        <v>1.8364499102091634E-3</v>
      </c>
      <c r="K56">
        <v>1.8276439161370118E-3</v>
      </c>
      <c r="L56">
        <v>1.8282055513137092E-3</v>
      </c>
      <c r="M56">
        <v>1.8352646688995151E-3</v>
      </c>
      <c r="N56">
        <v>1.8300988846120453E-3</v>
      </c>
      <c r="O56">
        <v>1.8368030829092866E-3</v>
      </c>
      <c r="P56">
        <v>1.8430592993991383E-3</v>
      </c>
      <c r="Q56">
        <v>1.8480081261703326E-3</v>
      </c>
      <c r="R56">
        <v>1.8455864378565457E-3</v>
      </c>
      <c r="S56">
        <v>1.8586251349329821E-3</v>
      </c>
      <c r="T56">
        <v>1.8586435355714013E-3</v>
      </c>
      <c r="U56">
        <v>1.8609532338606843E-3</v>
      </c>
      <c r="V56">
        <v>1.8677360823114457E-3</v>
      </c>
      <c r="W56">
        <v>1.8564547418081776E-3</v>
      </c>
      <c r="X56">
        <v>1.8746315823265529E-3</v>
      </c>
      <c r="Y56">
        <v>1.8687884440045167E-3</v>
      </c>
      <c r="Z56">
        <v>1.8554840869372672E-3</v>
      </c>
      <c r="AA56">
        <v>1.8356158222585758E-3</v>
      </c>
      <c r="AB56">
        <v>1.8376865382374074E-3</v>
      </c>
      <c r="AC56">
        <v>1.8290304549117354E-3</v>
      </c>
      <c r="AD56">
        <v>1.8371378992800191E-3</v>
      </c>
      <c r="AE56">
        <v>1.82549024041472E-3</v>
      </c>
      <c r="AF56">
        <v>1.8294572731353852E-3</v>
      </c>
      <c r="AG56">
        <v>1.8246407000669354E-3</v>
      </c>
      <c r="AH56">
        <v>1.833253692299216E-3</v>
      </c>
      <c r="AI56">
        <v>1.8269338012589073E-3</v>
      </c>
      <c r="AJ56">
        <v>1.8284485450245911E-3</v>
      </c>
      <c r="AK56">
        <v>1.8269480144376333E-3</v>
      </c>
      <c r="AL56">
        <v>1.8312767776251929E-3</v>
      </c>
      <c r="AM56">
        <v>1.8269663631006337E-3</v>
      </c>
      <c r="AN56">
        <v>1.8325705420336976E-3</v>
      </c>
      <c r="AO56">
        <v>1.8347630650015539E-3</v>
      </c>
      <c r="AP56">
        <v>1.8294863391889007E-3</v>
      </c>
      <c r="AQ56">
        <v>1.8294261123198549E-3</v>
      </c>
      <c r="AR56">
        <v>1.8401527674425653E-3</v>
      </c>
      <c r="AS56">
        <v>1.836866026280203E-3</v>
      </c>
      <c r="AT56">
        <v>1.8362539025249152E-3</v>
      </c>
      <c r="AU56">
        <v>1.8345147274763227E-3</v>
      </c>
      <c r="AV56">
        <v>1.8271631873254931E-3</v>
      </c>
      <c r="AW56">
        <v>1.837555218466678E-3</v>
      </c>
      <c r="AX56">
        <v>1.832417489277085E-3</v>
      </c>
      <c r="AY56">
        <v>1.8316689939400271E-3</v>
      </c>
      <c r="AZ56">
        <v>1.8410352964919449E-3</v>
      </c>
      <c r="BA56">
        <v>1.8270965947137783E-3</v>
      </c>
      <c r="BB56">
        <v>1.8391589553827922E-3</v>
      </c>
      <c r="BC56">
        <v>1.8492230779434333E-3</v>
      </c>
      <c r="BD56">
        <v>1.8406265447228635E-3</v>
      </c>
      <c r="BE56">
        <v>1.9048342060596719E-3</v>
      </c>
      <c r="BF56">
        <v>1.8416166916454821E-3</v>
      </c>
      <c r="BG56">
        <v>1.8421106294197493E-3</v>
      </c>
      <c r="BH56">
        <v>1.8418054580683569E-3</v>
      </c>
      <c r="BI56">
        <v>1.8341360700606813E-3</v>
      </c>
      <c r="BJ56">
        <v>1.8340445339348472E-3</v>
      </c>
      <c r="BK56">
        <v>1.8323716592496637E-3</v>
      </c>
      <c r="BL56">
        <v>1.8246667277967547E-3</v>
      </c>
      <c r="BM56">
        <v>1.8228565463068243E-3</v>
      </c>
      <c r="BN56">
        <v>1.8139698156052629E-3</v>
      </c>
      <c r="BO56">
        <v>1.8103505680220735E-3</v>
      </c>
      <c r="BP56">
        <v>1.8140542290785966E-3</v>
      </c>
      <c r="BQ56">
        <v>1.7979216010566032E-3</v>
      </c>
      <c r="BR56">
        <v>1.7953281749628091E-3</v>
      </c>
      <c r="BS56">
        <v>1.8131943346565893E-3</v>
      </c>
      <c r="BT56">
        <v>1.8052092438297839E-3</v>
      </c>
      <c r="BU56">
        <v>1.8029258627255062E-3</v>
      </c>
      <c r="BV56">
        <v>1.7948800947995059E-3</v>
      </c>
      <c r="BW56">
        <v>1.7922159476197338E-3</v>
      </c>
      <c r="BX56">
        <v>1.8034914225527584E-3</v>
      </c>
      <c r="BY56">
        <v>1.805341155938596E-3</v>
      </c>
      <c r="BZ56">
        <v>1.7982983456868451E-3</v>
      </c>
      <c r="CA56">
        <v>1.7970617211562768E-3</v>
      </c>
      <c r="CB56">
        <v>1.7982539158624832E-3</v>
      </c>
      <c r="CC56">
        <v>1.8209950789868994E-3</v>
      </c>
      <c r="CD56">
        <v>1.7931056777935306E-3</v>
      </c>
      <c r="CE56">
        <v>1.8143587215281197E-3</v>
      </c>
      <c r="CF56">
        <v>-1.836076907856143E-4</v>
      </c>
    </row>
    <row r="57" spans="1:84" x14ac:dyDescent="0.35">
      <c r="A57" t="s">
        <v>71</v>
      </c>
      <c r="B57">
        <v>1.1485447815532328</v>
      </c>
      <c r="C57">
        <v>1.8357789484838892E-3</v>
      </c>
      <c r="D57">
        <v>1.8288533581396907E-3</v>
      </c>
      <c r="E57">
        <v>1.8318783024924229E-3</v>
      </c>
      <c r="F57">
        <v>1.8231268150622629E-3</v>
      </c>
      <c r="G57">
        <v>1.8322954013310641E-3</v>
      </c>
      <c r="H57">
        <v>1.8386930776601732E-3</v>
      </c>
      <c r="I57">
        <v>1.8231539466523313E-3</v>
      </c>
      <c r="J57">
        <v>1.8369746404857034E-3</v>
      </c>
      <c r="K57">
        <v>1.8281686464135518E-3</v>
      </c>
      <c r="L57">
        <v>1.8287302815902491E-3</v>
      </c>
      <c r="M57">
        <v>1.8357893991760551E-3</v>
      </c>
      <c r="N57">
        <v>1.8306236148885853E-3</v>
      </c>
      <c r="O57">
        <v>1.8373278131858265E-3</v>
      </c>
      <c r="P57">
        <v>1.8435840296756783E-3</v>
      </c>
      <c r="Q57">
        <v>1.8485328564468726E-3</v>
      </c>
      <c r="R57">
        <v>1.8461111681330857E-3</v>
      </c>
      <c r="S57">
        <v>1.8591498652095221E-3</v>
      </c>
      <c r="T57">
        <v>1.8591682658479413E-3</v>
      </c>
      <c r="U57">
        <v>1.8614779641372243E-3</v>
      </c>
      <c r="V57">
        <v>1.8682608125879857E-3</v>
      </c>
      <c r="W57">
        <v>1.8569794720847176E-3</v>
      </c>
      <c r="X57">
        <v>1.8751563126030929E-3</v>
      </c>
      <c r="Y57">
        <v>1.8693131742810567E-3</v>
      </c>
      <c r="Z57">
        <v>1.8560088172138072E-3</v>
      </c>
      <c r="AA57">
        <v>1.8361405525351157E-3</v>
      </c>
      <c r="AB57">
        <v>1.8382112685139474E-3</v>
      </c>
      <c r="AC57">
        <v>1.8295551851882754E-3</v>
      </c>
      <c r="AD57">
        <v>1.8376626295565591E-3</v>
      </c>
      <c r="AE57">
        <v>1.8260149706912599E-3</v>
      </c>
      <c r="AF57">
        <v>1.8299820034119252E-3</v>
      </c>
      <c r="AG57">
        <v>1.8251654303434754E-3</v>
      </c>
      <c r="AH57">
        <v>1.833778422575756E-3</v>
      </c>
      <c r="AI57">
        <v>1.8274585315354473E-3</v>
      </c>
      <c r="AJ57">
        <v>1.8289732753011311E-3</v>
      </c>
      <c r="AK57">
        <v>1.8274727447141733E-3</v>
      </c>
      <c r="AL57">
        <v>1.8318015079017329E-3</v>
      </c>
      <c r="AM57">
        <v>1.8274910933771737E-3</v>
      </c>
      <c r="AN57">
        <v>1.8330952723102376E-3</v>
      </c>
      <c r="AO57">
        <v>1.8352877952780939E-3</v>
      </c>
      <c r="AP57">
        <v>1.8300110694654407E-3</v>
      </c>
      <c r="AQ57">
        <v>1.8299508425963949E-3</v>
      </c>
      <c r="AR57">
        <v>1.8406774977191053E-3</v>
      </c>
      <c r="AS57">
        <v>1.837390756556743E-3</v>
      </c>
      <c r="AT57">
        <v>1.8367786328014552E-3</v>
      </c>
      <c r="AU57">
        <v>1.8350394577528626E-3</v>
      </c>
      <c r="AV57">
        <v>1.8276879176020331E-3</v>
      </c>
      <c r="AW57">
        <v>1.8380799487432179E-3</v>
      </c>
      <c r="AX57">
        <v>1.832942219553625E-3</v>
      </c>
      <c r="AY57">
        <v>1.8321937242165671E-3</v>
      </c>
      <c r="AZ57">
        <v>1.8415600267684849E-3</v>
      </c>
      <c r="BA57">
        <v>1.8276213249903183E-3</v>
      </c>
      <c r="BB57">
        <v>1.8396836856593322E-3</v>
      </c>
      <c r="BC57">
        <v>1.8497478082199733E-3</v>
      </c>
      <c r="BD57">
        <v>1.8411512749994018E-3</v>
      </c>
      <c r="BE57">
        <v>1.8416166916454821E-3</v>
      </c>
      <c r="BF57">
        <v>1.9427838475311451E-3</v>
      </c>
      <c r="BG57">
        <v>1.8426353596959777E-3</v>
      </c>
      <c r="BH57">
        <v>1.8423301883445852E-3</v>
      </c>
      <c r="BI57">
        <v>1.8346608003369097E-3</v>
      </c>
      <c r="BJ57">
        <v>1.8345692642110756E-3</v>
      </c>
      <c r="BK57">
        <v>1.8328963895258921E-3</v>
      </c>
      <c r="BL57">
        <v>1.8251914580729831E-3</v>
      </c>
      <c r="BM57">
        <v>1.8233812765830527E-3</v>
      </c>
      <c r="BN57">
        <v>1.8144945458814913E-3</v>
      </c>
      <c r="BO57">
        <v>1.8108752982983018E-3</v>
      </c>
      <c r="BP57">
        <v>1.814578959354825E-3</v>
      </c>
      <c r="BQ57">
        <v>1.7984463313328333E-3</v>
      </c>
      <c r="BR57">
        <v>1.7958529052390375E-3</v>
      </c>
      <c r="BS57">
        <v>1.8137190649328177E-3</v>
      </c>
      <c r="BT57">
        <v>1.8057339741060123E-3</v>
      </c>
      <c r="BU57">
        <v>1.8034505930017346E-3</v>
      </c>
      <c r="BV57">
        <v>1.7954048250757343E-3</v>
      </c>
      <c r="BW57">
        <v>1.7927406778959622E-3</v>
      </c>
      <c r="BX57">
        <v>1.8040161528289867E-3</v>
      </c>
      <c r="BY57">
        <v>1.8058658862148244E-3</v>
      </c>
      <c r="BZ57">
        <v>1.7988230759630735E-3</v>
      </c>
      <c r="CA57">
        <v>1.7975864514325052E-3</v>
      </c>
      <c r="CB57">
        <v>1.7987786461387116E-3</v>
      </c>
      <c r="CC57">
        <v>1.8215198092631278E-3</v>
      </c>
      <c r="CD57">
        <v>1.793630408069759E-3</v>
      </c>
      <c r="CE57">
        <v>1.814883451804348E-3</v>
      </c>
      <c r="CF57">
        <v>-1.8366031602561335E-4</v>
      </c>
    </row>
    <row r="58" spans="1:84" x14ac:dyDescent="0.35">
      <c r="A58" t="s">
        <v>72</v>
      </c>
      <c r="B58">
        <v>1.1237401553608681</v>
      </c>
      <c r="C58">
        <v>1.8362728862581547E-3</v>
      </c>
      <c r="D58">
        <v>1.8293472959139561E-3</v>
      </c>
      <c r="E58">
        <v>1.8323722402666884E-3</v>
      </c>
      <c r="F58">
        <v>1.8236207528365283E-3</v>
      </c>
      <c r="G58">
        <v>1.8327893391053296E-3</v>
      </c>
      <c r="H58">
        <v>1.8391870154344386E-3</v>
      </c>
      <c r="I58">
        <v>1.8236478844265967E-3</v>
      </c>
      <c r="J58">
        <v>1.8374685782599689E-3</v>
      </c>
      <c r="K58">
        <v>1.8286625841878173E-3</v>
      </c>
      <c r="L58">
        <v>1.8292242193645146E-3</v>
      </c>
      <c r="M58">
        <v>1.8362833369503205E-3</v>
      </c>
      <c r="N58">
        <v>1.8311175526628508E-3</v>
      </c>
      <c r="O58">
        <v>1.837821750960092E-3</v>
      </c>
      <c r="P58">
        <v>1.8440779674499437E-3</v>
      </c>
      <c r="Q58">
        <v>1.849026794221138E-3</v>
      </c>
      <c r="R58">
        <v>1.8466051059073511E-3</v>
      </c>
      <c r="S58">
        <v>1.8596438029837876E-3</v>
      </c>
      <c r="T58">
        <v>1.8596622036222068E-3</v>
      </c>
      <c r="U58">
        <v>1.8619719019114897E-3</v>
      </c>
      <c r="V58">
        <v>1.8687547503622511E-3</v>
      </c>
      <c r="W58">
        <v>1.857473409858983E-3</v>
      </c>
      <c r="X58">
        <v>1.8756502503773584E-3</v>
      </c>
      <c r="Y58">
        <v>1.8698071120553221E-3</v>
      </c>
      <c r="Z58">
        <v>1.8565027549880726E-3</v>
      </c>
      <c r="AA58">
        <v>1.8366344903093812E-3</v>
      </c>
      <c r="AB58">
        <v>1.8387052062882128E-3</v>
      </c>
      <c r="AC58">
        <v>1.8300491229625408E-3</v>
      </c>
      <c r="AD58">
        <v>1.8381565673308245E-3</v>
      </c>
      <c r="AE58">
        <v>1.8265089084655254E-3</v>
      </c>
      <c r="AF58">
        <v>1.8304759411861906E-3</v>
      </c>
      <c r="AG58">
        <v>1.8256593681177408E-3</v>
      </c>
      <c r="AH58">
        <v>1.8342723603500214E-3</v>
      </c>
      <c r="AI58">
        <v>1.8279524693097127E-3</v>
      </c>
      <c r="AJ58">
        <v>1.8294672130753965E-3</v>
      </c>
      <c r="AK58">
        <v>1.8279666824884387E-3</v>
      </c>
      <c r="AL58">
        <v>1.8322954456759983E-3</v>
      </c>
      <c r="AM58">
        <v>1.8279850311514391E-3</v>
      </c>
      <c r="AN58">
        <v>1.833589210084503E-3</v>
      </c>
      <c r="AO58">
        <v>1.8357817330523594E-3</v>
      </c>
      <c r="AP58">
        <v>1.8305050072397061E-3</v>
      </c>
      <c r="AQ58">
        <v>1.8304447803706603E-3</v>
      </c>
      <c r="AR58">
        <v>1.8411714354933707E-3</v>
      </c>
      <c r="AS58">
        <v>1.8378846943310084E-3</v>
      </c>
      <c r="AT58">
        <v>1.8372725705757206E-3</v>
      </c>
      <c r="AU58">
        <v>1.8355333955271281E-3</v>
      </c>
      <c r="AV58">
        <v>1.8281818553762986E-3</v>
      </c>
      <c r="AW58">
        <v>1.8385738865174834E-3</v>
      </c>
      <c r="AX58">
        <v>1.8334361573278904E-3</v>
      </c>
      <c r="AY58">
        <v>1.8326876619908325E-3</v>
      </c>
      <c r="AZ58">
        <v>1.8420539645427503E-3</v>
      </c>
      <c r="BA58">
        <v>1.8281152627645837E-3</v>
      </c>
      <c r="BB58">
        <v>1.8401776234335976E-3</v>
      </c>
      <c r="BC58">
        <v>1.8502417459942387E-3</v>
      </c>
      <c r="BD58">
        <v>1.841645212773669E-3</v>
      </c>
      <c r="BE58">
        <v>1.8421106294197493E-3</v>
      </c>
      <c r="BF58">
        <v>1.8426353596959777E-3</v>
      </c>
      <c r="BG58">
        <v>1.9140710507273104E-3</v>
      </c>
      <c r="BH58">
        <v>1.8428241261188331E-3</v>
      </c>
      <c r="BI58">
        <v>1.8351547381111576E-3</v>
      </c>
      <c r="BJ58">
        <v>1.8350632019853235E-3</v>
      </c>
      <c r="BK58">
        <v>1.83339032730014E-3</v>
      </c>
      <c r="BL58">
        <v>1.8256853958472309E-3</v>
      </c>
      <c r="BM58">
        <v>1.8238752143573005E-3</v>
      </c>
      <c r="BN58">
        <v>1.8149884836557392E-3</v>
      </c>
      <c r="BO58">
        <v>1.8113692360725497E-3</v>
      </c>
      <c r="BP58">
        <v>1.8150728971290729E-3</v>
      </c>
      <c r="BQ58">
        <v>1.7989402691070812E-3</v>
      </c>
      <c r="BR58">
        <v>1.7963468430132854E-3</v>
      </c>
      <c r="BS58">
        <v>1.8142130027070655E-3</v>
      </c>
      <c r="BT58">
        <v>1.8062279118802602E-3</v>
      </c>
      <c r="BU58">
        <v>1.8039445307759824E-3</v>
      </c>
      <c r="BV58">
        <v>1.7958987628499822E-3</v>
      </c>
      <c r="BW58">
        <v>1.79323461567021E-3</v>
      </c>
      <c r="BX58">
        <v>1.8045100906032346E-3</v>
      </c>
      <c r="BY58">
        <v>1.8063598239890723E-3</v>
      </c>
      <c r="BZ58">
        <v>1.7993170137373213E-3</v>
      </c>
      <c r="CA58">
        <v>1.7980803892067531E-3</v>
      </c>
      <c r="CB58">
        <v>1.7992725839129594E-3</v>
      </c>
      <c r="CC58">
        <v>1.8220137470373757E-3</v>
      </c>
      <c r="CD58">
        <v>1.7941243458440069E-3</v>
      </c>
      <c r="CE58">
        <v>1.8153773895785959E-3</v>
      </c>
      <c r="CF58">
        <v>-1.8370985308320642E-4</v>
      </c>
    </row>
    <row r="59" spans="1:84" x14ac:dyDescent="0.35">
      <c r="A59" t="s">
        <v>73</v>
      </c>
      <c r="B59">
        <v>1.09901872022271</v>
      </c>
      <c r="C59">
        <v>1.835967714906764E-3</v>
      </c>
      <c r="D59">
        <v>1.8290421245625655E-3</v>
      </c>
      <c r="E59">
        <v>1.8320670689152977E-3</v>
      </c>
      <c r="F59">
        <v>1.8233155814851376E-3</v>
      </c>
      <c r="G59">
        <v>1.8324841677539389E-3</v>
      </c>
      <c r="H59">
        <v>1.8388818440830479E-3</v>
      </c>
      <c r="I59">
        <v>1.823342713075206E-3</v>
      </c>
      <c r="J59">
        <v>1.8371634069085782E-3</v>
      </c>
      <c r="K59">
        <v>1.8283574128364266E-3</v>
      </c>
      <c r="L59">
        <v>1.8289190480131239E-3</v>
      </c>
      <c r="M59">
        <v>1.8359781655989298E-3</v>
      </c>
      <c r="N59">
        <v>1.8308123813114601E-3</v>
      </c>
      <c r="O59">
        <v>1.8375165796087013E-3</v>
      </c>
      <c r="P59">
        <v>1.843772796098553E-3</v>
      </c>
      <c r="Q59">
        <v>1.8487216228697473E-3</v>
      </c>
      <c r="R59">
        <v>1.8462999345559604E-3</v>
      </c>
      <c r="S59">
        <v>1.8593386316323969E-3</v>
      </c>
      <c r="T59">
        <v>1.8593570322708161E-3</v>
      </c>
      <c r="U59">
        <v>1.8616667305600991E-3</v>
      </c>
      <c r="V59">
        <v>1.8684495790108604E-3</v>
      </c>
      <c r="W59">
        <v>1.8571682385075923E-3</v>
      </c>
      <c r="X59">
        <v>1.8753450790259677E-3</v>
      </c>
      <c r="Y59">
        <v>1.8695019407039314E-3</v>
      </c>
      <c r="Z59">
        <v>1.8561975836366819E-3</v>
      </c>
      <c r="AA59">
        <v>1.8363293189579905E-3</v>
      </c>
      <c r="AB59">
        <v>1.8384000349368221E-3</v>
      </c>
      <c r="AC59">
        <v>1.8297439516111501E-3</v>
      </c>
      <c r="AD59">
        <v>1.8378513959794339E-3</v>
      </c>
      <c r="AE59">
        <v>1.8262037371141347E-3</v>
      </c>
      <c r="AF59">
        <v>1.8301707698348E-3</v>
      </c>
      <c r="AG59">
        <v>1.8253541967663501E-3</v>
      </c>
      <c r="AH59">
        <v>1.8339671889986307E-3</v>
      </c>
      <c r="AI59">
        <v>1.827647297958322E-3</v>
      </c>
      <c r="AJ59">
        <v>1.8291620417240058E-3</v>
      </c>
      <c r="AK59">
        <v>1.827661511137048E-3</v>
      </c>
      <c r="AL59">
        <v>1.8319902743246077E-3</v>
      </c>
      <c r="AM59">
        <v>1.8276798598000485E-3</v>
      </c>
      <c r="AN59">
        <v>1.8332840387331123E-3</v>
      </c>
      <c r="AO59">
        <v>1.8354765617009687E-3</v>
      </c>
      <c r="AP59">
        <v>1.8301998358883154E-3</v>
      </c>
      <c r="AQ59">
        <v>1.8301396090192696E-3</v>
      </c>
      <c r="AR59">
        <v>1.84086626414198E-3</v>
      </c>
      <c r="AS59">
        <v>1.8375795229796177E-3</v>
      </c>
      <c r="AT59">
        <v>1.8369673992243299E-3</v>
      </c>
      <c r="AU59">
        <v>1.8352282241757374E-3</v>
      </c>
      <c r="AV59">
        <v>1.8278766840249079E-3</v>
      </c>
      <c r="AW59">
        <v>1.8382687151660927E-3</v>
      </c>
      <c r="AX59">
        <v>1.8331309859764998E-3</v>
      </c>
      <c r="AY59">
        <v>1.8323824906394419E-3</v>
      </c>
      <c r="AZ59">
        <v>1.8417487931913596E-3</v>
      </c>
      <c r="BA59">
        <v>1.827810091413193E-3</v>
      </c>
      <c r="BB59">
        <v>1.8398724520822069E-3</v>
      </c>
      <c r="BC59">
        <v>1.849936574642848E-3</v>
      </c>
      <c r="BD59">
        <v>1.8413400414222765E-3</v>
      </c>
      <c r="BE59">
        <v>1.8418054580683569E-3</v>
      </c>
      <c r="BF59">
        <v>1.8423301883445852E-3</v>
      </c>
      <c r="BG59">
        <v>1.8428241261188331E-3</v>
      </c>
      <c r="BH59">
        <v>1.9235915299796432E-3</v>
      </c>
      <c r="BI59">
        <v>1.834849566759781E-3</v>
      </c>
      <c r="BJ59">
        <v>1.8347580306339469E-3</v>
      </c>
      <c r="BK59">
        <v>1.8330851559487634E-3</v>
      </c>
      <c r="BL59">
        <v>1.8253802244958543E-3</v>
      </c>
      <c r="BM59">
        <v>1.823570043005924E-3</v>
      </c>
      <c r="BN59">
        <v>1.8146833123043626E-3</v>
      </c>
      <c r="BO59">
        <v>1.8110640647211731E-3</v>
      </c>
      <c r="BP59">
        <v>1.8147677257776963E-3</v>
      </c>
      <c r="BQ59">
        <v>1.7986350977557046E-3</v>
      </c>
      <c r="BR59">
        <v>1.7960416716619088E-3</v>
      </c>
      <c r="BS59">
        <v>1.813907831355689E-3</v>
      </c>
      <c r="BT59">
        <v>1.8059227405288836E-3</v>
      </c>
      <c r="BU59">
        <v>1.8036393594246059E-3</v>
      </c>
      <c r="BV59">
        <v>1.7955935914986056E-3</v>
      </c>
      <c r="BW59">
        <v>1.7929294443188334E-3</v>
      </c>
      <c r="BX59">
        <v>1.804204919251858E-3</v>
      </c>
      <c r="BY59">
        <v>1.8060546526376957E-3</v>
      </c>
      <c r="BZ59">
        <v>1.7990118423859447E-3</v>
      </c>
      <c r="CA59">
        <v>1.7977752178553765E-3</v>
      </c>
      <c r="CB59">
        <v>1.7989674125615828E-3</v>
      </c>
      <c r="CC59">
        <v>1.8217085756859991E-3</v>
      </c>
      <c r="CD59">
        <v>1.7938191744926303E-3</v>
      </c>
      <c r="CE59">
        <v>1.8150722182272193E-3</v>
      </c>
      <c r="CF59">
        <v>-1.8367924742476719E-4</v>
      </c>
    </row>
    <row r="60" spans="1:84" x14ac:dyDescent="0.35">
      <c r="A60" t="s">
        <v>74</v>
      </c>
      <c r="B60">
        <v>1.0621163776988634</v>
      </c>
      <c r="C60">
        <v>1.8282983268990884E-3</v>
      </c>
      <c r="D60">
        <v>1.8213727365548899E-3</v>
      </c>
      <c r="E60">
        <v>1.8243976809076221E-3</v>
      </c>
      <c r="F60">
        <v>1.8156461934774621E-3</v>
      </c>
      <c r="G60">
        <v>1.8248147797462633E-3</v>
      </c>
      <c r="H60">
        <v>1.8312124560753724E-3</v>
      </c>
      <c r="I60">
        <v>1.8156733250675305E-3</v>
      </c>
      <c r="J60">
        <v>1.8294940189009026E-3</v>
      </c>
      <c r="K60">
        <v>1.820688024828751E-3</v>
      </c>
      <c r="L60">
        <v>1.8212496600054483E-3</v>
      </c>
      <c r="M60">
        <v>1.8283087775912542E-3</v>
      </c>
      <c r="N60">
        <v>1.8231429933037845E-3</v>
      </c>
      <c r="O60">
        <v>1.8298471916010257E-3</v>
      </c>
      <c r="P60">
        <v>1.8361034080908775E-3</v>
      </c>
      <c r="Q60">
        <v>1.8410522348620718E-3</v>
      </c>
      <c r="R60">
        <v>1.8386305465482849E-3</v>
      </c>
      <c r="S60">
        <v>1.8516692436247213E-3</v>
      </c>
      <c r="T60">
        <v>1.8516876442631405E-3</v>
      </c>
      <c r="U60">
        <v>1.8539973425524235E-3</v>
      </c>
      <c r="V60">
        <v>1.8607801910031849E-3</v>
      </c>
      <c r="W60">
        <v>1.8494988504999168E-3</v>
      </c>
      <c r="X60">
        <v>1.8676756910182921E-3</v>
      </c>
      <c r="Y60">
        <v>1.8618325526962558E-3</v>
      </c>
      <c r="Z60">
        <v>1.8485281956290064E-3</v>
      </c>
      <c r="AA60">
        <v>1.8286599309503149E-3</v>
      </c>
      <c r="AB60">
        <v>1.8307306469291466E-3</v>
      </c>
      <c r="AC60">
        <v>1.8220745636034746E-3</v>
      </c>
      <c r="AD60">
        <v>1.8301820079717583E-3</v>
      </c>
      <c r="AE60">
        <v>1.8185343491064591E-3</v>
      </c>
      <c r="AF60">
        <v>1.8225013818271244E-3</v>
      </c>
      <c r="AG60">
        <v>1.8176848087586746E-3</v>
      </c>
      <c r="AH60">
        <v>1.8262978009909552E-3</v>
      </c>
      <c r="AI60">
        <v>1.8199779099506465E-3</v>
      </c>
      <c r="AJ60">
        <v>1.8214926537163303E-3</v>
      </c>
      <c r="AK60">
        <v>1.8199921231293725E-3</v>
      </c>
      <c r="AL60">
        <v>1.8243208863169321E-3</v>
      </c>
      <c r="AM60">
        <v>1.8200104717923729E-3</v>
      </c>
      <c r="AN60">
        <v>1.8256146507254368E-3</v>
      </c>
      <c r="AO60">
        <v>1.8278071736932931E-3</v>
      </c>
      <c r="AP60">
        <v>1.8225304478806399E-3</v>
      </c>
      <c r="AQ60">
        <v>1.8224702210115941E-3</v>
      </c>
      <c r="AR60">
        <v>1.8331968761343045E-3</v>
      </c>
      <c r="AS60">
        <v>1.8299101349719422E-3</v>
      </c>
      <c r="AT60">
        <v>1.8292980112166544E-3</v>
      </c>
      <c r="AU60">
        <v>1.8275588361680618E-3</v>
      </c>
      <c r="AV60">
        <v>1.8202072960172323E-3</v>
      </c>
      <c r="AW60">
        <v>1.8305993271584171E-3</v>
      </c>
      <c r="AX60">
        <v>1.8254615979688242E-3</v>
      </c>
      <c r="AY60">
        <v>1.8247131026317663E-3</v>
      </c>
      <c r="AZ60">
        <v>1.8340794051836841E-3</v>
      </c>
      <c r="BA60">
        <v>1.8201407034055175E-3</v>
      </c>
      <c r="BB60">
        <v>1.8322030640745314E-3</v>
      </c>
      <c r="BC60">
        <v>1.8422671866351725E-3</v>
      </c>
      <c r="BD60">
        <v>1.833670653414601E-3</v>
      </c>
      <c r="BE60">
        <v>1.8341360700606813E-3</v>
      </c>
      <c r="BF60">
        <v>1.8346608003369097E-3</v>
      </c>
      <c r="BG60">
        <v>1.8351547381111576E-3</v>
      </c>
      <c r="BH60">
        <v>1.834849566759781E-3</v>
      </c>
      <c r="BI60">
        <v>1.8874664855627696E-3</v>
      </c>
      <c r="BJ60">
        <v>1.8270886426262896E-3</v>
      </c>
      <c r="BK60">
        <v>1.825415767941106E-3</v>
      </c>
      <c r="BL60">
        <v>1.817710836488197E-3</v>
      </c>
      <c r="BM60">
        <v>1.8159006549982684E-3</v>
      </c>
      <c r="BN60">
        <v>1.807013924296707E-3</v>
      </c>
      <c r="BO60">
        <v>1.8033946767135158E-3</v>
      </c>
      <c r="BP60">
        <v>1.807098337770039E-3</v>
      </c>
      <c r="BQ60">
        <v>1.7909657097480473E-3</v>
      </c>
      <c r="BR60">
        <v>1.7883722836542514E-3</v>
      </c>
      <c r="BS60">
        <v>1.8062384433480316E-3</v>
      </c>
      <c r="BT60">
        <v>1.7982533525212263E-3</v>
      </c>
      <c r="BU60">
        <v>1.7959699714169485E-3</v>
      </c>
      <c r="BV60">
        <v>1.7879242034909482E-3</v>
      </c>
      <c r="BW60">
        <v>1.7852600563111761E-3</v>
      </c>
      <c r="BX60">
        <v>1.7965355312442007E-3</v>
      </c>
      <c r="BY60">
        <v>1.7983852646300384E-3</v>
      </c>
      <c r="BZ60">
        <v>1.7913424543782874E-3</v>
      </c>
      <c r="CA60">
        <v>1.7901058298477191E-3</v>
      </c>
      <c r="CB60">
        <v>1.7912980245539255E-3</v>
      </c>
      <c r="CC60">
        <v>1.8140391876783418E-3</v>
      </c>
      <c r="CD60">
        <v>1.786149786484973E-3</v>
      </c>
      <c r="CE60">
        <v>1.807402830219562E-3</v>
      </c>
      <c r="CF60">
        <v>-1.8291008390813155E-4</v>
      </c>
    </row>
    <row r="61" spans="1:84" x14ac:dyDescent="0.35">
      <c r="A61" t="s">
        <v>75</v>
      </c>
      <c r="B61">
        <v>1.0308538096337643</v>
      </c>
      <c r="C61">
        <v>1.8282067907732544E-3</v>
      </c>
      <c r="D61">
        <v>1.8212812004290558E-3</v>
      </c>
      <c r="E61">
        <v>1.8243061447817881E-3</v>
      </c>
      <c r="F61">
        <v>1.815554657351628E-3</v>
      </c>
      <c r="G61">
        <v>1.8247232436204293E-3</v>
      </c>
      <c r="H61">
        <v>1.8311209199495383E-3</v>
      </c>
      <c r="I61">
        <v>1.8155817889416964E-3</v>
      </c>
      <c r="J61">
        <v>1.8294024827750686E-3</v>
      </c>
      <c r="K61">
        <v>1.820596488702917E-3</v>
      </c>
      <c r="L61">
        <v>1.8211581238796143E-3</v>
      </c>
      <c r="M61">
        <v>1.8282172414654202E-3</v>
      </c>
      <c r="N61">
        <v>1.8230514571779505E-3</v>
      </c>
      <c r="O61">
        <v>1.8297556554751917E-3</v>
      </c>
      <c r="P61">
        <v>1.8360118719650434E-3</v>
      </c>
      <c r="Q61">
        <v>1.8409606987362377E-3</v>
      </c>
      <c r="R61">
        <v>1.8385390104224508E-3</v>
      </c>
      <c r="S61">
        <v>1.8515777074988873E-3</v>
      </c>
      <c r="T61">
        <v>1.8515961081373065E-3</v>
      </c>
      <c r="U61">
        <v>1.8539058064265894E-3</v>
      </c>
      <c r="V61">
        <v>1.8606886548773508E-3</v>
      </c>
      <c r="W61">
        <v>1.8494073143740827E-3</v>
      </c>
      <c r="X61">
        <v>1.8675841548924581E-3</v>
      </c>
      <c r="Y61">
        <v>1.8617410165704218E-3</v>
      </c>
      <c r="Z61">
        <v>1.8484366595031723E-3</v>
      </c>
      <c r="AA61">
        <v>1.8285683948244809E-3</v>
      </c>
      <c r="AB61">
        <v>1.8306391108033125E-3</v>
      </c>
      <c r="AC61">
        <v>1.8219830274776405E-3</v>
      </c>
      <c r="AD61">
        <v>1.8300904718459242E-3</v>
      </c>
      <c r="AE61">
        <v>1.8184428129806251E-3</v>
      </c>
      <c r="AF61">
        <v>1.8224098457012903E-3</v>
      </c>
      <c r="AG61">
        <v>1.8175932726328405E-3</v>
      </c>
      <c r="AH61">
        <v>1.8262062648651211E-3</v>
      </c>
      <c r="AI61">
        <v>1.8198863738248124E-3</v>
      </c>
      <c r="AJ61">
        <v>1.8214011175904962E-3</v>
      </c>
      <c r="AK61">
        <v>1.8199005870035384E-3</v>
      </c>
      <c r="AL61">
        <v>1.824229350191098E-3</v>
      </c>
      <c r="AM61">
        <v>1.8199189356665388E-3</v>
      </c>
      <c r="AN61">
        <v>1.8255231145996027E-3</v>
      </c>
      <c r="AO61">
        <v>1.8277156375674591E-3</v>
      </c>
      <c r="AP61">
        <v>1.8224389117548058E-3</v>
      </c>
      <c r="AQ61">
        <v>1.82237868488576E-3</v>
      </c>
      <c r="AR61">
        <v>1.8331053400084704E-3</v>
      </c>
      <c r="AS61">
        <v>1.8298185988461081E-3</v>
      </c>
      <c r="AT61">
        <v>1.8292064750908203E-3</v>
      </c>
      <c r="AU61">
        <v>1.8274673000422278E-3</v>
      </c>
      <c r="AV61">
        <v>1.8201157598913983E-3</v>
      </c>
      <c r="AW61">
        <v>1.8305077910325831E-3</v>
      </c>
      <c r="AX61">
        <v>1.8253700618429901E-3</v>
      </c>
      <c r="AY61">
        <v>1.8246215665059322E-3</v>
      </c>
      <c r="AZ61">
        <v>1.83398786905785E-3</v>
      </c>
      <c r="BA61">
        <v>1.8200491672796834E-3</v>
      </c>
      <c r="BB61">
        <v>1.8321115279486973E-3</v>
      </c>
      <c r="BC61">
        <v>1.8421756505093384E-3</v>
      </c>
      <c r="BD61">
        <v>1.8335791172887669E-3</v>
      </c>
      <c r="BE61">
        <v>1.8340445339348472E-3</v>
      </c>
      <c r="BF61">
        <v>1.8345692642110756E-3</v>
      </c>
      <c r="BG61">
        <v>1.8350632019853235E-3</v>
      </c>
      <c r="BH61">
        <v>1.8347580306339469E-3</v>
      </c>
      <c r="BI61">
        <v>1.8270886426262896E-3</v>
      </c>
      <c r="BJ61">
        <v>1.8965184092050703E-3</v>
      </c>
      <c r="BK61">
        <v>1.8253242318154615E-3</v>
      </c>
      <c r="BL61">
        <v>1.8176193003625525E-3</v>
      </c>
      <c r="BM61">
        <v>1.8158091188726221E-3</v>
      </c>
      <c r="BN61">
        <v>1.8069223881710607E-3</v>
      </c>
      <c r="BO61">
        <v>1.8033031405878712E-3</v>
      </c>
      <c r="BP61">
        <v>1.8070068016443944E-3</v>
      </c>
      <c r="BQ61">
        <v>1.790874173622401E-3</v>
      </c>
      <c r="BR61">
        <v>1.7882807475286069E-3</v>
      </c>
      <c r="BS61">
        <v>1.8061469072223871E-3</v>
      </c>
      <c r="BT61">
        <v>1.7981618163955817E-3</v>
      </c>
      <c r="BU61">
        <v>1.795878435291304E-3</v>
      </c>
      <c r="BV61">
        <v>1.7878326673653037E-3</v>
      </c>
      <c r="BW61">
        <v>1.7851685201855315E-3</v>
      </c>
      <c r="BX61">
        <v>1.7964439951185561E-3</v>
      </c>
      <c r="BY61">
        <v>1.7982937285043938E-3</v>
      </c>
      <c r="BZ61">
        <v>1.7912509182526429E-3</v>
      </c>
      <c r="CA61">
        <v>1.7900142937220746E-3</v>
      </c>
      <c r="CB61">
        <v>1.7912064884282809E-3</v>
      </c>
      <c r="CC61">
        <v>1.8139476515526972E-3</v>
      </c>
      <c r="CD61">
        <v>1.7860582503593284E-3</v>
      </c>
      <c r="CE61">
        <v>1.8073112940939174E-3</v>
      </c>
      <c r="CF61">
        <v>-1.8290090374300868E-4</v>
      </c>
    </row>
    <row r="62" spans="1:84" x14ac:dyDescent="0.35">
      <c r="A62" t="s">
        <v>76</v>
      </c>
      <c r="B62">
        <v>1.0073645898319976</v>
      </c>
      <c r="C62">
        <v>1.8265339160880708E-3</v>
      </c>
      <c r="D62">
        <v>1.8196083257438723E-3</v>
      </c>
      <c r="E62">
        <v>1.8226332700966045E-3</v>
      </c>
      <c r="F62">
        <v>1.8138817826664445E-3</v>
      </c>
      <c r="G62">
        <v>1.8230503689352457E-3</v>
      </c>
      <c r="H62">
        <v>1.8294480452643548E-3</v>
      </c>
      <c r="I62">
        <v>1.8139089142565129E-3</v>
      </c>
      <c r="J62">
        <v>1.827729608089885E-3</v>
      </c>
      <c r="K62">
        <v>1.8189236140177334E-3</v>
      </c>
      <c r="L62">
        <v>1.8194852491944307E-3</v>
      </c>
      <c r="M62">
        <v>1.8265443667802366E-3</v>
      </c>
      <c r="N62">
        <v>1.8213785824927669E-3</v>
      </c>
      <c r="O62">
        <v>1.8280827807900081E-3</v>
      </c>
      <c r="P62">
        <v>1.8343389972798598E-3</v>
      </c>
      <c r="Q62">
        <v>1.8392878240510542E-3</v>
      </c>
      <c r="R62">
        <v>1.8368661357372673E-3</v>
      </c>
      <c r="S62">
        <v>1.8499048328137037E-3</v>
      </c>
      <c r="T62">
        <v>1.8499232334521229E-3</v>
      </c>
      <c r="U62">
        <v>1.8522329317414059E-3</v>
      </c>
      <c r="V62">
        <v>1.8590157801921673E-3</v>
      </c>
      <c r="W62">
        <v>1.8477344396888992E-3</v>
      </c>
      <c r="X62">
        <v>1.8659112802072745E-3</v>
      </c>
      <c r="Y62">
        <v>1.8600681418852382E-3</v>
      </c>
      <c r="Z62">
        <v>1.8467637848179888E-3</v>
      </c>
      <c r="AA62">
        <v>1.8268955201392973E-3</v>
      </c>
      <c r="AB62">
        <v>1.828966236118129E-3</v>
      </c>
      <c r="AC62">
        <v>1.820310152792457E-3</v>
      </c>
      <c r="AD62">
        <v>1.8284175971607407E-3</v>
      </c>
      <c r="AE62">
        <v>1.8167699382954415E-3</v>
      </c>
      <c r="AF62">
        <v>1.8207369710161068E-3</v>
      </c>
      <c r="AG62">
        <v>1.815920397947657E-3</v>
      </c>
      <c r="AH62">
        <v>1.8245333901799375E-3</v>
      </c>
      <c r="AI62">
        <v>1.8182134991396289E-3</v>
      </c>
      <c r="AJ62">
        <v>1.8197282429053127E-3</v>
      </c>
      <c r="AK62">
        <v>1.8182277123183549E-3</v>
      </c>
      <c r="AL62">
        <v>1.8225564755059145E-3</v>
      </c>
      <c r="AM62">
        <v>1.8182460609813553E-3</v>
      </c>
      <c r="AN62">
        <v>1.8238502399144192E-3</v>
      </c>
      <c r="AO62">
        <v>1.8260427628822755E-3</v>
      </c>
      <c r="AP62">
        <v>1.8207660370696222E-3</v>
      </c>
      <c r="AQ62">
        <v>1.8207058102005765E-3</v>
      </c>
      <c r="AR62">
        <v>1.8314324653232869E-3</v>
      </c>
      <c r="AS62">
        <v>1.8281457241609246E-3</v>
      </c>
      <c r="AT62">
        <v>1.8275336004056368E-3</v>
      </c>
      <c r="AU62">
        <v>1.8257944253570442E-3</v>
      </c>
      <c r="AV62">
        <v>1.8184428852062147E-3</v>
      </c>
      <c r="AW62">
        <v>1.8288349163473995E-3</v>
      </c>
      <c r="AX62">
        <v>1.8236971871578066E-3</v>
      </c>
      <c r="AY62">
        <v>1.8229486918207487E-3</v>
      </c>
      <c r="AZ62">
        <v>1.8323149943726665E-3</v>
      </c>
      <c r="BA62">
        <v>1.8183762925944999E-3</v>
      </c>
      <c r="BB62">
        <v>1.8304386532635138E-3</v>
      </c>
      <c r="BC62">
        <v>1.8405027758241549E-3</v>
      </c>
      <c r="BD62">
        <v>1.8319062426035834E-3</v>
      </c>
      <c r="BE62">
        <v>1.8323716592496637E-3</v>
      </c>
      <c r="BF62">
        <v>1.8328963895258921E-3</v>
      </c>
      <c r="BG62">
        <v>1.83339032730014E-3</v>
      </c>
      <c r="BH62">
        <v>1.8330851559487634E-3</v>
      </c>
      <c r="BI62">
        <v>1.825415767941106E-3</v>
      </c>
      <c r="BJ62">
        <v>1.8253242318154615E-3</v>
      </c>
      <c r="BK62">
        <v>1.8986960560921215E-3</v>
      </c>
      <c r="BL62">
        <v>1.8159464256770536E-3</v>
      </c>
      <c r="BM62">
        <v>1.814136244187125E-3</v>
      </c>
      <c r="BN62">
        <v>1.8052495134855636E-3</v>
      </c>
      <c r="BO62">
        <v>1.8016302659023724E-3</v>
      </c>
      <c r="BP62">
        <v>1.8053339269588956E-3</v>
      </c>
      <c r="BQ62">
        <v>1.7892012989369039E-3</v>
      </c>
      <c r="BR62">
        <v>1.7866078728431081E-3</v>
      </c>
      <c r="BS62">
        <v>1.8044740325368883E-3</v>
      </c>
      <c r="BT62">
        <v>1.7964889417100829E-3</v>
      </c>
      <c r="BU62">
        <v>1.7942055606058052E-3</v>
      </c>
      <c r="BV62">
        <v>1.7861597926798049E-3</v>
      </c>
      <c r="BW62">
        <v>1.7834956455000327E-3</v>
      </c>
      <c r="BX62">
        <v>1.7947711204330573E-3</v>
      </c>
      <c r="BY62">
        <v>1.796620853818895E-3</v>
      </c>
      <c r="BZ62">
        <v>1.789578043567144E-3</v>
      </c>
      <c r="CA62">
        <v>1.7883414190365758E-3</v>
      </c>
      <c r="CB62">
        <v>1.7895336137427821E-3</v>
      </c>
      <c r="CC62">
        <v>1.8122747768671984E-3</v>
      </c>
      <c r="CD62">
        <v>1.7843853756738296E-3</v>
      </c>
      <c r="CE62">
        <v>1.8056384194084186E-3</v>
      </c>
      <c r="CF62">
        <v>-1.8273313101137704E-4</v>
      </c>
    </row>
    <row r="63" spans="1:84" x14ac:dyDescent="0.35">
      <c r="A63" t="s">
        <v>77</v>
      </c>
      <c r="B63">
        <v>0.97178383555190728</v>
      </c>
      <c r="C63">
        <v>1.8188289846351618E-3</v>
      </c>
      <c r="D63">
        <v>1.8119033942909633E-3</v>
      </c>
      <c r="E63">
        <v>1.8149283386436955E-3</v>
      </c>
      <c r="F63">
        <v>1.8061768512135355E-3</v>
      </c>
      <c r="G63">
        <v>1.8153454374823367E-3</v>
      </c>
      <c r="H63">
        <v>1.8217431138114457E-3</v>
      </c>
      <c r="I63">
        <v>1.8062039828036038E-3</v>
      </c>
      <c r="J63">
        <v>1.820024676636976E-3</v>
      </c>
      <c r="K63">
        <v>1.8112186825648244E-3</v>
      </c>
      <c r="L63">
        <v>1.8117803177415217E-3</v>
      </c>
      <c r="M63">
        <v>1.8188394353273276E-3</v>
      </c>
      <c r="N63">
        <v>1.8136736510398579E-3</v>
      </c>
      <c r="O63">
        <v>1.8203778493370991E-3</v>
      </c>
      <c r="P63">
        <v>1.8266340658269508E-3</v>
      </c>
      <c r="Q63">
        <v>1.8315828925981451E-3</v>
      </c>
      <c r="R63">
        <v>1.8291612042843582E-3</v>
      </c>
      <c r="S63">
        <v>1.8421999013607947E-3</v>
      </c>
      <c r="T63">
        <v>1.8422183019992139E-3</v>
      </c>
      <c r="U63">
        <v>1.8445280002884969E-3</v>
      </c>
      <c r="V63">
        <v>1.8513108487392582E-3</v>
      </c>
      <c r="W63">
        <v>1.8400295082359902E-3</v>
      </c>
      <c r="X63">
        <v>1.8582063487543655E-3</v>
      </c>
      <c r="Y63">
        <v>1.8523632104323292E-3</v>
      </c>
      <c r="Z63">
        <v>1.8390588533650797E-3</v>
      </c>
      <c r="AA63">
        <v>1.8191905886863883E-3</v>
      </c>
      <c r="AB63">
        <v>1.8212613046652199E-3</v>
      </c>
      <c r="AC63">
        <v>1.8126052213395479E-3</v>
      </c>
      <c r="AD63">
        <v>1.8207126657078317E-3</v>
      </c>
      <c r="AE63">
        <v>1.8090650068425325E-3</v>
      </c>
      <c r="AF63">
        <v>1.8130320395631978E-3</v>
      </c>
      <c r="AG63">
        <v>1.8082154664947479E-3</v>
      </c>
      <c r="AH63">
        <v>1.8168284587270285E-3</v>
      </c>
      <c r="AI63">
        <v>1.8105085676867199E-3</v>
      </c>
      <c r="AJ63">
        <v>1.8120233114524036E-3</v>
      </c>
      <c r="AK63">
        <v>1.8105227808654458E-3</v>
      </c>
      <c r="AL63">
        <v>1.8148515440530055E-3</v>
      </c>
      <c r="AM63">
        <v>1.8105411295284463E-3</v>
      </c>
      <c r="AN63">
        <v>1.8161453084615102E-3</v>
      </c>
      <c r="AO63">
        <v>1.8183378314293665E-3</v>
      </c>
      <c r="AP63">
        <v>1.8130611056167132E-3</v>
      </c>
      <c r="AQ63">
        <v>1.8130008787476675E-3</v>
      </c>
      <c r="AR63">
        <v>1.8237275338703778E-3</v>
      </c>
      <c r="AS63">
        <v>1.8204407927080155E-3</v>
      </c>
      <c r="AT63">
        <v>1.8198286689527277E-3</v>
      </c>
      <c r="AU63">
        <v>1.8180894939041352E-3</v>
      </c>
      <c r="AV63">
        <v>1.8107379537533057E-3</v>
      </c>
      <c r="AW63">
        <v>1.8211299848944905E-3</v>
      </c>
      <c r="AX63">
        <v>1.8159922557048976E-3</v>
      </c>
      <c r="AY63">
        <v>1.8152437603678397E-3</v>
      </c>
      <c r="AZ63">
        <v>1.8246100629197575E-3</v>
      </c>
      <c r="BA63">
        <v>1.8106713611415908E-3</v>
      </c>
      <c r="BB63">
        <v>1.8227337218106048E-3</v>
      </c>
      <c r="BC63">
        <v>1.8327978443712458E-3</v>
      </c>
      <c r="BD63">
        <v>1.8242013111506744E-3</v>
      </c>
      <c r="BE63">
        <v>1.8246667277967547E-3</v>
      </c>
      <c r="BF63">
        <v>1.8251914580729831E-3</v>
      </c>
      <c r="BG63">
        <v>1.8256853958472309E-3</v>
      </c>
      <c r="BH63">
        <v>1.8253802244958543E-3</v>
      </c>
      <c r="BI63">
        <v>1.817710836488197E-3</v>
      </c>
      <c r="BJ63">
        <v>1.8176193003625525E-3</v>
      </c>
      <c r="BK63">
        <v>1.8159464256770536E-3</v>
      </c>
      <c r="BL63">
        <v>1.8799409006086455E-3</v>
      </c>
      <c r="BM63">
        <v>1.8064313127342077E-3</v>
      </c>
      <c r="BN63">
        <v>1.7975445820326463E-3</v>
      </c>
      <c r="BO63">
        <v>1.7939253344494551E-3</v>
      </c>
      <c r="BP63">
        <v>1.7976289955059783E-3</v>
      </c>
      <c r="BQ63">
        <v>1.7814963674839866E-3</v>
      </c>
      <c r="BR63">
        <v>1.7789029413901908E-3</v>
      </c>
      <c r="BS63">
        <v>1.796769101083971E-3</v>
      </c>
      <c r="BT63">
        <v>1.7887840102571656E-3</v>
      </c>
      <c r="BU63">
        <v>1.7865006291528879E-3</v>
      </c>
      <c r="BV63">
        <v>1.7784548612268876E-3</v>
      </c>
      <c r="BW63">
        <v>1.7757907140471155E-3</v>
      </c>
      <c r="BX63">
        <v>1.78706618898014E-3</v>
      </c>
      <c r="BY63">
        <v>1.7889159223659777E-3</v>
      </c>
      <c r="BZ63">
        <v>1.7818731121142268E-3</v>
      </c>
      <c r="CA63">
        <v>1.7806364875836585E-3</v>
      </c>
      <c r="CB63">
        <v>1.7818286822898649E-3</v>
      </c>
      <c r="CC63">
        <v>1.8045698454142811E-3</v>
      </c>
      <c r="CD63">
        <v>1.7766804442209123E-3</v>
      </c>
      <c r="CE63">
        <v>1.7979334879555013E-3</v>
      </c>
      <c r="CF63">
        <v>-1.8196040283986631E-4</v>
      </c>
    </row>
    <row r="64" spans="1:84" x14ac:dyDescent="0.35">
      <c r="A64" t="s">
        <v>78</v>
      </c>
      <c r="B64">
        <v>0.94865837438225709</v>
      </c>
      <c r="C64">
        <v>1.8170188031452314E-3</v>
      </c>
      <c r="D64">
        <v>1.8100932128010329E-3</v>
      </c>
      <c r="E64">
        <v>1.8131181571537651E-3</v>
      </c>
      <c r="F64">
        <v>1.8043666697236051E-3</v>
      </c>
      <c r="G64">
        <v>1.8135352559924063E-3</v>
      </c>
      <c r="H64">
        <v>1.8199329323215154E-3</v>
      </c>
      <c r="I64">
        <v>1.8043938013136735E-3</v>
      </c>
      <c r="J64">
        <v>1.8182144951470456E-3</v>
      </c>
      <c r="K64">
        <v>1.809408501074894E-3</v>
      </c>
      <c r="L64">
        <v>1.8099701362515913E-3</v>
      </c>
      <c r="M64">
        <v>1.8170292538373972E-3</v>
      </c>
      <c r="N64">
        <v>1.8118634695499275E-3</v>
      </c>
      <c r="O64">
        <v>1.8185676678471687E-3</v>
      </c>
      <c r="P64">
        <v>1.8248238843370204E-3</v>
      </c>
      <c r="Q64">
        <v>1.8297727111082148E-3</v>
      </c>
      <c r="R64">
        <v>1.8273510227944279E-3</v>
      </c>
      <c r="S64">
        <v>1.8403897198708643E-3</v>
      </c>
      <c r="T64">
        <v>1.8404081205092835E-3</v>
      </c>
      <c r="U64">
        <v>1.8427178187985665E-3</v>
      </c>
      <c r="V64">
        <v>1.8495006672493279E-3</v>
      </c>
      <c r="W64">
        <v>1.8382193267460598E-3</v>
      </c>
      <c r="X64">
        <v>1.8563961672644351E-3</v>
      </c>
      <c r="Y64">
        <v>1.8505530289423988E-3</v>
      </c>
      <c r="Z64">
        <v>1.8372486718751494E-3</v>
      </c>
      <c r="AA64">
        <v>1.8173804071964579E-3</v>
      </c>
      <c r="AB64">
        <v>1.8194511231752896E-3</v>
      </c>
      <c r="AC64">
        <v>1.8107950398496176E-3</v>
      </c>
      <c r="AD64">
        <v>1.8189024842179013E-3</v>
      </c>
      <c r="AE64">
        <v>1.8072548253526021E-3</v>
      </c>
      <c r="AF64">
        <v>1.8112218580732674E-3</v>
      </c>
      <c r="AG64">
        <v>1.8064052850048176E-3</v>
      </c>
      <c r="AH64">
        <v>1.8150182772370981E-3</v>
      </c>
      <c r="AI64">
        <v>1.8086983861967895E-3</v>
      </c>
      <c r="AJ64">
        <v>1.8102131299624733E-3</v>
      </c>
      <c r="AK64">
        <v>1.8087125993755154E-3</v>
      </c>
      <c r="AL64">
        <v>1.8130413625630751E-3</v>
      </c>
      <c r="AM64">
        <v>1.8087309480385159E-3</v>
      </c>
      <c r="AN64">
        <v>1.8143351269715798E-3</v>
      </c>
      <c r="AO64">
        <v>1.8165276499394361E-3</v>
      </c>
      <c r="AP64">
        <v>1.8112509241267828E-3</v>
      </c>
      <c r="AQ64">
        <v>1.8111906972577371E-3</v>
      </c>
      <c r="AR64">
        <v>1.8219173523804475E-3</v>
      </c>
      <c r="AS64">
        <v>1.8186306112180852E-3</v>
      </c>
      <c r="AT64">
        <v>1.8180184874627974E-3</v>
      </c>
      <c r="AU64">
        <v>1.8162793124142048E-3</v>
      </c>
      <c r="AV64">
        <v>1.8089277722633753E-3</v>
      </c>
      <c r="AW64">
        <v>1.8193198034045601E-3</v>
      </c>
      <c r="AX64">
        <v>1.8141820742149672E-3</v>
      </c>
      <c r="AY64">
        <v>1.8134335788779093E-3</v>
      </c>
      <c r="AZ64">
        <v>1.8227998814298271E-3</v>
      </c>
      <c r="BA64">
        <v>1.8088611796516605E-3</v>
      </c>
      <c r="BB64">
        <v>1.8209235403206744E-3</v>
      </c>
      <c r="BC64">
        <v>1.8309876628813154E-3</v>
      </c>
      <c r="BD64">
        <v>1.822391129660744E-3</v>
      </c>
      <c r="BE64">
        <v>1.8228565463068243E-3</v>
      </c>
      <c r="BF64">
        <v>1.8233812765830527E-3</v>
      </c>
      <c r="BG64">
        <v>1.8238752143573005E-3</v>
      </c>
      <c r="BH64">
        <v>1.823570043005924E-3</v>
      </c>
      <c r="BI64">
        <v>1.8159006549982684E-3</v>
      </c>
      <c r="BJ64">
        <v>1.8158091188726221E-3</v>
      </c>
      <c r="BK64">
        <v>1.814136244187125E-3</v>
      </c>
      <c r="BL64">
        <v>1.8064313127342077E-3</v>
      </c>
      <c r="BM64">
        <v>1.9031554824420313E-3</v>
      </c>
      <c r="BN64">
        <v>1.7957344005429415E-3</v>
      </c>
      <c r="BO64">
        <v>1.7921151529597503E-3</v>
      </c>
      <c r="BP64">
        <v>1.7958188140162735E-3</v>
      </c>
      <c r="BQ64">
        <v>1.7796861859942818E-3</v>
      </c>
      <c r="BR64">
        <v>1.7770927599004859E-3</v>
      </c>
      <c r="BS64">
        <v>1.7949589195942661E-3</v>
      </c>
      <c r="BT64">
        <v>1.7869738287674608E-3</v>
      </c>
      <c r="BU64">
        <v>1.784690447663183E-3</v>
      </c>
      <c r="BV64">
        <v>1.7766446797371827E-3</v>
      </c>
      <c r="BW64">
        <v>1.7739805325574106E-3</v>
      </c>
      <c r="BX64">
        <v>1.7852560074904352E-3</v>
      </c>
      <c r="BY64">
        <v>1.7871057408762729E-3</v>
      </c>
      <c r="BZ64">
        <v>1.7800629306245219E-3</v>
      </c>
      <c r="CA64">
        <v>1.7788263060939536E-3</v>
      </c>
      <c r="CB64">
        <v>1.78001850080016E-3</v>
      </c>
      <c r="CC64">
        <v>1.8027596639245763E-3</v>
      </c>
      <c r="CD64">
        <v>1.7748702627312075E-3</v>
      </c>
      <c r="CE64">
        <v>1.7961233064657965E-3</v>
      </c>
      <c r="CF64">
        <v>-1.8177885959821789E-4</v>
      </c>
    </row>
    <row r="65" spans="1:84" x14ac:dyDescent="0.35">
      <c r="A65" t="s">
        <v>79</v>
      </c>
      <c r="B65">
        <v>0.92983785016655895</v>
      </c>
      <c r="C65">
        <v>1.80813207244367E-3</v>
      </c>
      <c r="D65">
        <v>1.8012064820994715E-3</v>
      </c>
      <c r="E65">
        <v>1.8042314264522037E-3</v>
      </c>
      <c r="F65">
        <v>1.7954799390220437E-3</v>
      </c>
      <c r="G65">
        <v>1.804648525290845E-3</v>
      </c>
      <c r="H65">
        <v>1.811046201619954E-3</v>
      </c>
      <c r="I65">
        <v>1.7955070706121121E-3</v>
      </c>
      <c r="J65">
        <v>1.8093277644454842E-3</v>
      </c>
      <c r="K65">
        <v>1.8005217703733326E-3</v>
      </c>
      <c r="L65">
        <v>1.80108340555003E-3</v>
      </c>
      <c r="M65">
        <v>1.8081425231358359E-3</v>
      </c>
      <c r="N65">
        <v>1.8029767388483661E-3</v>
      </c>
      <c r="O65">
        <v>1.8096809371456074E-3</v>
      </c>
      <c r="P65">
        <v>1.8159371536354591E-3</v>
      </c>
      <c r="Q65">
        <v>1.8208859804066534E-3</v>
      </c>
      <c r="R65">
        <v>1.8184642920928665E-3</v>
      </c>
      <c r="S65">
        <v>1.8315029891693029E-3</v>
      </c>
      <c r="T65">
        <v>1.8315213898077221E-3</v>
      </c>
      <c r="U65">
        <v>1.8338310880970051E-3</v>
      </c>
      <c r="V65">
        <v>1.8406139365477665E-3</v>
      </c>
      <c r="W65">
        <v>1.8293325960444984E-3</v>
      </c>
      <c r="X65">
        <v>1.8475094365628737E-3</v>
      </c>
      <c r="Y65">
        <v>1.8416662982408375E-3</v>
      </c>
      <c r="Z65">
        <v>1.828361941173588E-3</v>
      </c>
      <c r="AA65">
        <v>1.8084936764948966E-3</v>
      </c>
      <c r="AB65">
        <v>1.8105643924737282E-3</v>
      </c>
      <c r="AC65">
        <v>1.8019083091480562E-3</v>
      </c>
      <c r="AD65">
        <v>1.8100157535163399E-3</v>
      </c>
      <c r="AE65">
        <v>1.7983680946510408E-3</v>
      </c>
      <c r="AF65">
        <v>1.802335127371706E-3</v>
      </c>
      <c r="AG65">
        <v>1.7975185543032562E-3</v>
      </c>
      <c r="AH65">
        <v>1.8061315465355368E-3</v>
      </c>
      <c r="AI65">
        <v>1.7998116554952281E-3</v>
      </c>
      <c r="AJ65">
        <v>1.8013263992609119E-3</v>
      </c>
      <c r="AK65">
        <v>1.7998258686739541E-3</v>
      </c>
      <c r="AL65">
        <v>1.8041546318615137E-3</v>
      </c>
      <c r="AM65">
        <v>1.7998442173369545E-3</v>
      </c>
      <c r="AN65">
        <v>1.8054483962700184E-3</v>
      </c>
      <c r="AO65">
        <v>1.8076409192378747E-3</v>
      </c>
      <c r="AP65">
        <v>1.8023641934252215E-3</v>
      </c>
      <c r="AQ65">
        <v>1.8023039665561757E-3</v>
      </c>
      <c r="AR65">
        <v>1.8130306216788861E-3</v>
      </c>
      <c r="AS65">
        <v>1.8097438805165238E-3</v>
      </c>
      <c r="AT65">
        <v>1.809131756761236E-3</v>
      </c>
      <c r="AU65">
        <v>1.8073925817126434E-3</v>
      </c>
      <c r="AV65">
        <v>1.8000410415618139E-3</v>
      </c>
      <c r="AW65">
        <v>1.8104330727029988E-3</v>
      </c>
      <c r="AX65">
        <v>1.8052953435134058E-3</v>
      </c>
      <c r="AY65">
        <v>1.8045468481763479E-3</v>
      </c>
      <c r="AZ65">
        <v>1.8139131507282657E-3</v>
      </c>
      <c r="BA65">
        <v>1.7999744489500991E-3</v>
      </c>
      <c r="BB65">
        <v>1.812036809619113E-3</v>
      </c>
      <c r="BC65">
        <v>1.8221009321797541E-3</v>
      </c>
      <c r="BD65">
        <v>1.8135043989591826E-3</v>
      </c>
      <c r="BE65">
        <v>1.8139698156052629E-3</v>
      </c>
      <c r="BF65">
        <v>1.8144945458814913E-3</v>
      </c>
      <c r="BG65">
        <v>1.8149884836557392E-3</v>
      </c>
      <c r="BH65">
        <v>1.8146833123043626E-3</v>
      </c>
      <c r="BI65">
        <v>1.807013924296707E-3</v>
      </c>
      <c r="BJ65">
        <v>1.8069223881710607E-3</v>
      </c>
      <c r="BK65">
        <v>1.8052495134855636E-3</v>
      </c>
      <c r="BL65">
        <v>1.7975445820326463E-3</v>
      </c>
      <c r="BM65">
        <v>1.7957344005429415E-3</v>
      </c>
      <c r="BN65">
        <v>1.9077403979438066E-3</v>
      </c>
      <c r="BO65">
        <v>1.7832284222583919E-3</v>
      </c>
      <c r="BP65">
        <v>1.7869320833149151E-3</v>
      </c>
      <c r="BQ65">
        <v>1.7707994552929234E-3</v>
      </c>
      <c r="BR65">
        <v>1.7682060291991275E-3</v>
      </c>
      <c r="BS65">
        <v>1.7860721888929077E-3</v>
      </c>
      <c r="BT65">
        <v>1.7780870980661024E-3</v>
      </c>
      <c r="BU65">
        <v>1.7758037169618246E-3</v>
      </c>
      <c r="BV65">
        <v>1.7677579490358243E-3</v>
      </c>
      <c r="BW65">
        <v>1.7650938018560522E-3</v>
      </c>
      <c r="BX65">
        <v>1.7763692767890768E-3</v>
      </c>
      <c r="BY65">
        <v>1.7782190101749145E-3</v>
      </c>
      <c r="BZ65">
        <v>1.7711761999231635E-3</v>
      </c>
      <c r="CA65">
        <v>1.7699395753925952E-3</v>
      </c>
      <c r="CB65">
        <v>1.7711317700988016E-3</v>
      </c>
      <c r="CC65">
        <v>1.7938729332232178E-3</v>
      </c>
      <c r="CD65">
        <v>1.765983532029849E-3</v>
      </c>
      <c r="CE65">
        <v>1.7872365757644381E-3</v>
      </c>
      <c r="CF65">
        <v>-1.8088760868865031E-4</v>
      </c>
    </row>
    <row r="66" spans="1:84" x14ac:dyDescent="0.35">
      <c r="A66" t="s">
        <v>80</v>
      </c>
      <c r="B66">
        <v>0.90508296830773249</v>
      </c>
      <c r="C66">
        <v>1.8045128248604806E-3</v>
      </c>
      <c r="D66">
        <v>1.7975872345162821E-3</v>
      </c>
      <c r="E66">
        <v>1.8006121788690143E-3</v>
      </c>
      <c r="F66">
        <v>1.7918606914388542E-3</v>
      </c>
      <c r="G66">
        <v>1.8010292777076555E-3</v>
      </c>
      <c r="H66">
        <v>1.8074269540367645E-3</v>
      </c>
      <c r="I66">
        <v>1.7918878230289226E-3</v>
      </c>
      <c r="J66">
        <v>1.8057085168622948E-3</v>
      </c>
      <c r="K66">
        <v>1.7969025227901432E-3</v>
      </c>
      <c r="L66">
        <v>1.7974641579668405E-3</v>
      </c>
      <c r="M66">
        <v>1.8045232755526464E-3</v>
      </c>
      <c r="N66">
        <v>1.7993574912651767E-3</v>
      </c>
      <c r="O66">
        <v>1.8060616895624179E-3</v>
      </c>
      <c r="P66">
        <v>1.8123179060522696E-3</v>
      </c>
      <c r="Q66">
        <v>1.8172667328234639E-3</v>
      </c>
      <c r="R66">
        <v>1.814845044509677E-3</v>
      </c>
      <c r="S66">
        <v>1.8278837415861135E-3</v>
      </c>
      <c r="T66">
        <v>1.8279021422245327E-3</v>
      </c>
      <c r="U66">
        <v>1.8302118405138157E-3</v>
      </c>
      <c r="V66">
        <v>1.836994688964577E-3</v>
      </c>
      <c r="W66">
        <v>1.8257133484613089E-3</v>
      </c>
      <c r="X66">
        <v>1.8438901889796843E-3</v>
      </c>
      <c r="Y66">
        <v>1.838047050657648E-3</v>
      </c>
      <c r="Z66">
        <v>1.8247426935903985E-3</v>
      </c>
      <c r="AA66">
        <v>1.8048744289117071E-3</v>
      </c>
      <c r="AB66">
        <v>1.8069451448905387E-3</v>
      </c>
      <c r="AC66">
        <v>1.7982890615648667E-3</v>
      </c>
      <c r="AD66">
        <v>1.8063965059331505E-3</v>
      </c>
      <c r="AE66">
        <v>1.7947488470678513E-3</v>
      </c>
      <c r="AF66">
        <v>1.7987158797885166E-3</v>
      </c>
      <c r="AG66">
        <v>1.7938993067200667E-3</v>
      </c>
      <c r="AH66">
        <v>1.8025122989523473E-3</v>
      </c>
      <c r="AI66">
        <v>1.7961924079120386E-3</v>
      </c>
      <c r="AJ66">
        <v>1.7977071516777224E-3</v>
      </c>
      <c r="AK66">
        <v>1.7962066210907646E-3</v>
      </c>
      <c r="AL66">
        <v>1.8005353842783242E-3</v>
      </c>
      <c r="AM66">
        <v>1.796224969753765E-3</v>
      </c>
      <c r="AN66">
        <v>1.8018291486868289E-3</v>
      </c>
      <c r="AO66">
        <v>1.8040216716546853E-3</v>
      </c>
      <c r="AP66">
        <v>1.798744945842032E-3</v>
      </c>
      <c r="AQ66">
        <v>1.7986847189729862E-3</v>
      </c>
      <c r="AR66">
        <v>1.8094113740956966E-3</v>
      </c>
      <c r="AS66">
        <v>1.8061246329333343E-3</v>
      </c>
      <c r="AT66">
        <v>1.8055125091780465E-3</v>
      </c>
      <c r="AU66">
        <v>1.803773334129454E-3</v>
      </c>
      <c r="AV66">
        <v>1.7964217939786245E-3</v>
      </c>
      <c r="AW66">
        <v>1.8068138251198093E-3</v>
      </c>
      <c r="AX66">
        <v>1.8016760959302163E-3</v>
      </c>
      <c r="AY66">
        <v>1.8009276005931584E-3</v>
      </c>
      <c r="AZ66">
        <v>1.8102939031450762E-3</v>
      </c>
      <c r="BA66">
        <v>1.7963552013669096E-3</v>
      </c>
      <c r="BB66">
        <v>1.8084175620359235E-3</v>
      </c>
      <c r="BC66">
        <v>1.8184816845965646E-3</v>
      </c>
      <c r="BD66">
        <v>1.8098851513759931E-3</v>
      </c>
      <c r="BE66">
        <v>1.8103505680220735E-3</v>
      </c>
      <c r="BF66">
        <v>1.8108752982983018E-3</v>
      </c>
      <c r="BG66">
        <v>1.8113692360725497E-3</v>
      </c>
      <c r="BH66">
        <v>1.8110640647211731E-3</v>
      </c>
      <c r="BI66">
        <v>1.8033946767135158E-3</v>
      </c>
      <c r="BJ66">
        <v>1.8033031405878712E-3</v>
      </c>
      <c r="BK66">
        <v>1.8016302659023724E-3</v>
      </c>
      <c r="BL66">
        <v>1.7939253344494551E-3</v>
      </c>
      <c r="BM66">
        <v>1.7921151529597503E-3</v>
      </c>
      <c r="BN66">
        <v>1.7832284222583919E-3</v>
      </c>
      <c r="BO66">
        <v>1.9323065700408725E-3</v>
      </c>
      <c r="BP66">
        <v>1.7833128357316072E-3</v>
      </c>
      <c r="BQ66">
        <v>1.7671802077096155E-3</v>
      </c>
      <c r="BR66">
        <v>1.7645867816158197E-3</v>
      </c>
      <c r="BS66">
        <v>1.7824529413095998E-3</v>
      </c>
      <c r="BT66">
        <v>1.7744678504827945E-3</v>
      </c>
      <c r="BU66">
        <v>1.7721844693785167E-3</v>
      </c>
      <c r="BV66">
        <v>1.7641387014525165E-3</v>
      </c>
      <c r="BW66">
        <v>1.7614745542727443E-3</v>
      </c>
      <c r="BX66">
        <v>1.7727500292057689E-3</v>
      </c>
      <c r="BY66">
        <v>1.7745997625916066E-3</v>
      </c>
      <c r="BZ66">
        <v>1.7675569523398556E-3</v>
      </c>
      <c r="CA66">
        <v>1.7663203278092874E-3</v>
      </c>
      <c r="CB66">
        <v>1.7675125225154937E-3</v>
      </c>
      <c r="CC66">
        <v>1.79025368563991E-3</v>
      </c>
      <c r="CD66">
        <v>1.7623642844465412E-3</v>
      </c>
      <c r="CE66">
        <v>1.7836173281811302E-3</v>
      </c>
      <c r="CF66">
        <v>-1.8052463406851467E-4</v>
      </c>
    </row>
    <row r="67" spans="1:84" x14ac:dyDescent="0.35">
      <c r="A67" t="s">
        <v>81</v>
      </c>
      <c r="B67">
        <v>0.87906499590652221</v>
      </c>
      <c r="C67">
        <v>1.8082164859170038E-3</v>
      </c>
      <c r="D67">
        <v>1.8012908955728052E-3</v>
      </c>
      <c r="E67">
        <v>1.8043158399255375E-3</v>
      </c>
      <c r="F67">
        <v>1.7955643524953774E-3</v>
      </c>
      <c r="G67">
        <v>1.8047329387641787E-3</v>
      </c>
      <c r="H67">
        <v>1.8111306150932877E-3</v>
      </c>
      <c r="I67">
        <v>1.7955914840854458E-3</v>
      </c>
      <c r="J67">
        <v>1.809412177918818E-3</v>
      </c>
      <c r="K67">
        <v>1.8006061838466664E-3</v>
      </c>
      <c r="L67">
        <v>1.8011678190233637E-3</v>
      </c>
      <c r="M67">
        <v>1.8082269366091696E-3</v>
      </c>
      <c r="N67">
        <v>1.8030611523216999E-3</v>
      </c>
      <c r="O67">
        <v>1.8097653506189411E-3</v>
      </c>
      <c r="P67">
        <v>1.8160215671087928E-3</v>
      </c>
      <c r="Q67">
        <v>1.8209703938799871E-3</v>
      </c>
      <c r="R67">
        <v>1.8185487055662002E-3</v>
      </c>
      <c r="S67">
        <v>1.8315874026426367E-3</v>
      </c>
      <c r="T67">
        <v>1.8316058032810559E-3</v>
      </c>
      <c r="U67">
        <v>1.8339155015703388E-3</v>
      </c>
      <c r="V67">
        <v>1.8406983500211002E-3</v>
      </c>
      <c r="W67">
        <v>1.8294170095178321E-3</v>
      </c>
      <c r="X67">
        <v>1.8475938500362075E-3</v>
      </c>
      <c r="Y67">
        <v>1.8417507117141712E-3</v>
      </c>
      <c r="Z67">
        <v>1.8284463546469217E-3</v>
      </c>
      <c r="AA67">
        <v>1.8085780899682303E-3</v>
      </c>
      <c r="AB67">
        <v>1.8106488059470619E-3</v>
      </c>
      <c r="AC67">
        <v>1.8019927226213899E-3</v>
      </c>
      <c r="AD67">
        <v>1.8101001669896736E-3</v>
      </c>
      <c r="AE67">
        <v>1.7984525081243745E-3</v>
      </c>
      <c r="AF67">
        <v>1.8024195408450397E-3</v>
      </c>
      <c r="AG67">
        <v>1.7976029677765899E-3</v>
      </c>
      <c r="AH67">
        <v>1.8062159600088705E-3</v>
      </c>
      <c r="AI67">
        <v>1.7998960689685618E-3</v>
      </c>
      <c r="AJ67">
        <v>1.8014108127342456E-3</v>
      </c>
      <c r="AK67">
        <v>1.7999102821472878E-3</v>
      </c>
      <c r="AL67">
        <v>1.8042390453348474E-3</v>
      </c>
      <c r="AM67">
        <v>1.7999286308102882E-3</v>
      </c>
      <c r="AN67">
        <v>1.8055328097433521E-3</v>
      </c>
      <c r="AO67">
        <v>1.8077253327112085E-3</v>
      </c>
      <c r="AP67">
        <v>1.8024486068985552E-3</v>
      </c>
      <c r="AQ67">
        <v>1.8023883800295094E-3</v>
      </c>
      <c r="AR67">
        <v>1.8131150351522198E-3</v>
      </c>
      <c r="AS67">
        <v>1.8098282939898575E-3</v>
      </c>
      <c r="AT67">
        <v>1.8092161702345697E-3</v>
      </c>
      <c r="AU67">
        <v>1.8074769951859772E-3</v>
      </c>
      <c r="AV67">
        <v>1.8001254550351477E-3</v>
      </c>
      <c r="AW67">
        <v>1.8105174861763325E-3</v>
      </c>
      <c r="AX67">
        <v>1.8053797569867395E-3</v>
      </c>
      <c r="AY67">
        <v>1.8046312616496816E-3</v>
      </c>
      <c r="AZ67">
        <v>1.8139975642015994E-3</v>
      </c>
      <c r="BA67">
        <v>1.8000588624234328E-3</v>
      </c>
      <c r="BB67">
        <v>1.8121212230924467E-3</v>
      </c>
      <c r="BC67">
        <v>1.8221853456530878E-3</v>
      </c>
      <c r="BD67">
        <v>1.8135888124325163E-3</v>
      </c>
      <c r="BE67">
        <v>1.8140542290785966E-3</v>
      </c>
      <c r="BF67">
        <v>1.814578959354825E-3</v>
      </c>
      <c r="BG67">
        <v>1.8150728971290729E-3</v>
      </c>
      <c r="BH67">
        <v>1.8147677257776963E-3</v>
      </c>
      <c r="BI67">
        <v>1.807098337770039E-3</v>
      </c>
      <c r="BJ67">
        <v>1.8070068016443944E-3</v>
      </c>
      <c r="BK67">
        <v>1.8053339269588956E-3</v>
      </c>
      <c r="BL67">
        <v>1.7976289955059783E-3</v>
      </c>
      <c r="BM67">
        <v>1.7958188140162735E-3</v>
      </c>
      <c r="BN67">
        <v>1.7869320833149151E-3</v>
      </c>
      <c r="BO67">
        <v>1.7833128357316072E-3</v>
      </c>
      <c r="BP67">
        <v>1.9713643038217097E-3</v>
      </c>
      <c r="BQ67">
        <v>1.7708838687659197E-3</v>
      </c>
      <c r="BR67">
        <v>1.7682904426721256E-3</v>
      </c>
      <c r="BS67">
        <v>1.7861566023659058E-3</v>
      </c>
      <c r="BT67">
        <v>1.7781715115391004E-3</v>
      </c>
      <c r="BU67">
        <v>1.7758881304348227E-3</v>
      </c>
      <c r="BV67">
        <v>1.7678423625088224E-3</v>
      </c>
      <c r="BW67">
        <v>1.7651782153290502E-3</v>
      </c>
      <c r="BX67">
        <v>1.7764536902620748E-3</v>
      </c>
      <c r="BY67">
        <v>1.7783034236479125E-3</v>
      </c>
      <c r="BZ67">
        <v>1.7712606133961615E-3</v>
      </c>
      <c r="CA67">
        <v>1.7700239888655933E-3</v>
      </c>
      <c r="CB67">
        <v>1.7712161835717996E-3</v>
      </c>
      <c r="CC67">
        <v>1.7939573466962159E-3</v>
      </c>
      <c r="CD67">
        <v>1.7660679455028471E-3</v>
      </c>
      <c r="CE67">
        <v>1.7873209892374361E-3</v>
      </c>
      <c r="CF67">
        <v>-1.808960745223878E-4</v>
      </c>
    </row>
    <row r="68" spans="1:84" x14ac:dyDescent="0.35">
      <c r="A68" t="s">
        <v>82</v>
      </c>
      <c r="B68">
        <v>0.87733787468961133</v>
      </c>
      <c r="C68">
        <v>1.7920838578950103E-3</v>
      </c>
      <c r="D68">
        <v>1.7851582675508118E-3</v>
      </c>
      <c r="E68">
        <v>1.788183211903544E-3</v>
      </c>
      <c r="F68">
        <v>1.779431724473384E-3</v>
      </c>
      <c r="G68">
        <v>1.7886003107421852E-3</v>
      </c>
      <c r="H68">
        <v>1.7949979870712943E-3</v>
      </c>
      <c r="I68">
        <v>1.7794588560634524E-3</v>
      </c>
      <c r="J68">
        <v>1.7932795498968263E-3</v>
      </c>
      <c r="K68">
        <v>1.7844735558246747E-3</v>
      </c>
      <c r="L68">
        <v>1.7850351910013702E-3</v>
      </c>
      <c r="M68">
        <v>1.7920943085871761E-3</v>
      </c>
      <c r="N68">
        <v>1.7869285242997064E-3</v>
      </c>
      <c r="O68">
        <v>1.7936327225969494E-3</v>
      </c>
      <c r="P68">
        <v>1.7998889390867993E-3</v>
      </c>
      <c r="Q68">
        <v>1.8048377658579937E-3</v>
      </c>
      <c r="R68">
        <v>1.8024160775442068E-3</v>
      </c>
      <c r="S68">
        <v>1.815454774620645E-3</v>
      </c>
      <c r="T68">
        <v>1.8154731752590642E-3</v>
      </c>
      <c r="U68">
        <v>1.8177828735483471E-3</v>
      </c>
      <c r="V68">
        <v>1.8245657219991085E-3</v>
      </c>
      <c r="W68">
        <v>1.8132843814958387E-3</v>
      </c>
      <c r="X68">
        <v>1.831461222014214E-3</v>
      </c>
      <c r="Y68">
        <v>1.8256180836921777E-3</v>
      </c>
      <c r="Z68">
        <v>1.8123137266249283E-3</v>
      </c>
      <c r="AA68">
        <v>1.7924454619462368E-3</v>
      </c>
      <c r="AB68">
        <v>1.7945161779250685E-3</v>
      </c>
      <c r="AC68">
        <v>1.7858600945993965E-3</v>
      </c>
      <c r="AD68">
        <v>1.7939675389676819E-3</v>
      </c>
      <c r="AE68">
        <v>1.7823198801023828E-3</v>
      </c>
      <c r="AF68">
        <v>1.7862869128230463E-3</v>
      </c>
      <c r="AG68">
        <v>1.7814703397545982E-3</v>
      </c>
      <c r="AH68">
        <v>1.7900833319868788E-3</v>
      </c>
      <c r="AI68">
        <v>1.7837634409465701E-3</v>
      </c>
      <c r="AJ68">
        <v>1.7852781847122522E-3</v>
      </c>
      <c r="AK68">
        <v>1.7837776541252944E-3</v>
      </c>
      <c r="AL68">
        <v>1.788106417312854E-3</v>
      </c>
      <c r="AM68">
        <v>1.7837960027882965E-3</v>
      </c>
      <c r="AN68">
        <v>1.7894001817213587E-3</v>
      </c>
      <c r="AO68">
        <v>1.7915927046892168E-3</v>
      </c>
      <c r="AP68">
        <v>1.7863159788765617E-3</v>
      </c>
      <c r="AQ68">
        <v>1.7862557520075177E-3</v>
      </c>
      <c r="AR68">
        <v>1.7969824071302264E-3</v>
      </c>
      <c r="AS68">
        <v>1.7936956659678641E-3</v>
      </c>
      <c r="AT68">
        <v>1.7930835422125763E-3</v>
      </c>
      <c r="AU68">
        <v>1.7913443671639855E-3</v>
      </c>
      <c r="AV68">
        <v>1.783992827013156E-3</v>
      </c>
      <c r="AW68">
        <v>1.7943848581543408E-3</v>
      </c>
      <c r="AX68">
        <v>1.7892471289647478E-3</v>
      </c>
      <c r="AY68">
        <v>1.7884986336276899E-3</v>
      </c>
      <c r="AZ68">
        <v>1.7978649361796077E-3</v>
      </c>
      <c r="BA68">
        <v>1.7839262344014394E-3</v>
      </c>
      <c r="BB68">
        <v>1.795988595070455E-3</v>
      </c>
      <c r="BC68">
        <v>1.8060527176310944E-3</v>
      </c>
      <c r="BD68">
        <v>1.7974561844105229E-3</v>
      </c>
      <c r="BE68">
        <v>1.7979216010566032E-3</v>
      </c>
      <c r="BF68">
        <v>1.7984463313328333E-3</v>
      </c>
      <c r="BG68">
        <v>1.7989402691070812E-3</v>
      </c>
      <c r="BH68">
        <v>1.7986350977557046E-3</v>
      </c>
      <c r="BI68">
        <v>1.7909657097480473E-3</v>
      </c>
      <c r="BJ68">
        <v>1.790874173622401E-3</v>
      </c>
      <c r="BK68">
        <v>1.7892012989369039E-3</v>
      </c>
      <c r="BL68">
        <v>1.7814963674839866E-3</v>
      </c>
      <c r="BM68">
        <v>1.7796861859942818E-3</v>
      </c>
      <c r="BN68">
        <v>1.7707994552929234E-3</v>
      </c>
      <c r="BO68">
        <v>1.7671802077096155E-3</v>
      </c>
      <c r="BP68">
        <v>1.7708838687659197E-3</v>
      </c>
      <c r="BQ68">
        <v>2.0496745851136464E-3</v>
      </c>
      <c r="BR68">
        <v>1.7521578146502529E-3</v>
      </c>
      <c r="BS68">
        <v>1.7700239743440331E-3</v>
      </c>
      <c r="BT68">
        <v>1.7620388835172278E-3</v>
      </c>
      <c r="BU68">
        <v>1.75975550241295E-3</v>
      </c>
      <c r="BV68">
        <v>1.7517097344869497E-3</v>
      </c>
      <c r="BW68">
        <v>1.7490455873071776E-3</v>
      </c>
      <c r="BX68">
        <v>1.7603210622402022E-3</v>
      </c>
      <c r="BY68">
        <v>1.7621707956260398E-3</v>
      </c>
      <c r="BZ68">
        <v>1.7551279853742889E-3</v>
      </c>
      <c r="CA68">
        <v>1.7538913608437206E-3</v>
      </c>
      <c r="CB68">
        <v>1.755083555549927E-3</v>
      </c>
      <c r="CC68">
        <v>1.7778247186743432E-3</v>
      </c>
      <c r="CD68">
        <v>1.7499353174809744E-3</v>
      </c>
      <c r="CE68">
        <v>1.7711883612155635E-3</v>
      </c>
      <c r="CF68">
        <v>-1.7927813200996185E-4</v>
      </c>
    </row>
    <row r="69" spans="1:84" x14ac:dyDescent="0.35">
      <c r="A69" t="s">
        <v>83</v>
      </c>
      <c r="B69">
        <v>0.86266566345129581</v>
      </c>
      <c r="C69">
        <v>1.7894904318012162E-3</v>
      </c>
      <c r="D69">
        <v>1.7825648414570177E-3</v>
      </c>
      <c r="E69">
        <v>1.7855897858097499E-3</v>
      </c>
      <c r="F69">
        <v>1.7768382983795899E-3</v>
      </c>
      <c r="G69">
        <v>1.7860068846483911E-3</v>
      </c>
      <c r="H69">
        <v>1.7924045609775002E-3</v>
      </c>
      <c r="I69">
        <v>1.7768654299696583E-3</v>
      </c>
      <c r="J69">
        <v>1.7906861238030304E-3</v>
      </c>
      <c r="K69">
        <v>1.7818801297308788E-3</v>
      </c>
      <c r="L69">
        <v>1.7824417649075761E-3</v>
      </c>
      <c r="M69">
        <v>1.789500882493382E-3</v>
      </c>
      <c r="N69">
        <v>1.7843350982059123E-3</v>
      </c>
      <c r="O69">
        <v>1.7910392965031535E-3</v>
      </c>
      <c r="P69">
        <v>1.7972955129930052E-3</v>
      </c>
      <c r="Q69">
        <v>1.8022443397641996E-3</v>
      </c>
      <c r="R69">
        <v>1.7998226514504127E-3</v>
      </c>
      <c r="S69">
        <v>1.8128613485268491E-3</v>
      </c>
      <c r="T69">
        <v>1.8128797491652683E-3</v>
      </c>
      <c r="U69">
        <v>1.8151894474545513E-3</v>
      </c>
      <c r="V69">
        <v>1.8219722959053127E-3</v>
      </c>
      <c r="W69">
        <v>1.8106909554020446E-3</v>
      </c>
      <c r="X69">
        <v>1.8288677959204199E-3</v>
      </c>
      <c r="Y69">
        <v>1.8230246575983836E-3</v>
      </c>
      <c r="Z69">
        <v>1.8097203005311342E-3</v>
      </c>
      <c r="AA69">
        <v>1.7898520358524427E-3</v>
      </c>
      <c r="AB69">
        <v>1.7919227518312744E-3</v>
      </c>
      <c r="AC69">
        <v>1.7832666685056024E-3</v>
      </c>
      <c r="AD69">
        <v>1.7913741128738861E-3</v>
      </c>
      <c r="AE69">
        <v>1.7797264540085869E-3</v>
      </c>
      <c r="AF69">
        <v>1.7836934867292522E-3</v>
      </c>
      <c r="AG69">
        <v>1.7788769136608024E-3</v>
      </c>
      <c r="AH69">
        <v>1.7874899058930829E-3</v>
      </c>
      <c r="AI69">
        <v>1.7811700148527743E-3</v>
      </c>
      <c r="AJ69">
        <v>1.7826847586184581E-3</v>
      </c>
      <c r="AK69">
        <v>1.7811842280315003E-3</v>
      </c>
      <c r="AL69">
        <v>1.7855129912190599E-3</v>
      </c>
      <c r="AM69">
        <v>1.7812025766945007E-3</v>
      </c>
      <c r="AN69">
        <v>1.7868067556275646E-3</v>
      </c>
      <c r="AO69">
        <v>1.7889992785954209E-3</v>
      </c>
      <c r="AP69">
        <v>1.7837225527827676E-3</v>
      </c>
      <c r="AQ69">
        <v>1.7836623259137219E-3</v>
      </c>
      <c r="AR69">
        <v>1.7943889810364323E-3</v>
      </c>
      <c r="AS69">
        <v>1.79110223987407E-3</v>
      </c>
      <c r="AT69">
        <v>1.7904901161187822E-3</v>
      </c>
      <c r="AU69">
        <v>1.7887509410701896E-3</v>
      </c>
      <c r="AV69">
        <v>1.7813994009193601E-3</v>
      </c>
      <c r="AW69">
        <v>1.7917914320605449E-3</v>
      </c>
      <c r="AX69">
        <v>1.786653702870952E-3</v>
      </c>
      <c r="AY69">
        <v>1.7859052075338941E-3</v>
      </c>
      <c r="AZ69">
        <v>1.7952715100858119E-3</v>
      </c>
      <c r="BA69">
        <v>1.7813328083076453E-3</v>
      </c>
      <c r="BB69">
        <v>1.7933951689766592E-3</v>
      </c>
      <c r="BC69">
        <v>1.8034592915373003E-3</v>
      </c>
      <c r="BD69">
        <v>1.7948627583167288E-3</v>
      </c>
      <c r="BE69">
        <v>1.7953281749628091E-3</v>
      </c>
      <c r="BF69">
        <v>1.7958529052390375E-3</v>
      </c>
      <c r="BG69">
        <v>1.7963468430132854E-3</v>
      </c>
      <c r="BH69">
        <v>1.7960416716619088E-3</v>
      </c>
      <c r="BI69">
        <v>1.7883722836542514E-3</v>
      </c>
      <c r="BJ69">
        <v>1.7882807475286069E-3</v>
      </c>
      <c r="BK69">
        <v>1.7866078728431081E-3</v>
      </c>
      <c r="BL69">
        <v>1.7789029413901908E-3</v>
      </c>
      <c r="BM69">
        <v>1.7770927599004859E-3</v>
      </c>
      <c r="BN69">
        <v>1.7682060291991275E-3</v>
      </c>
      <c r="BO69">
        <v>1.7645867816158197E-3</v>
      </c>
      <c r="BP69">
        <v>1.7682904426721256E-3</v>
      </c>
      <c r="BQ69">
        <v>1.7521578146502529E-3</v>
      </c>
      <c r="BR69">
        <v>2.0380767243265521E-3</v>
      </c>
      <c r="BS69">
        <v>1.7674305482503186E-3</v>
      </c>
      <c r="BT69">
        <v>1.7594454574235124E-3</v>
      </c>
      <c r="BU69">
        <v>1.7571620763192346E-3</v>
      </c>
      <c r="BV69">
        <v>1.7491163083932343E-3</v>
      </c>
      <c r="BW69">
        <v>1.7464521612134631E-3</v>
      </c>
      <c r="BX69">
        <v>1.7577276361464868E-3</v>
      </c>
      <c r="BY69">
        <v>1.7595773695323245E-3</v>
      </c>
      <c r="BZ69">
        <v>1.7525345592805735E-3</v>
      </c>
      <c r="CA69">
        <v>1.7512979347500052E-3</v>
      </c>
      <c r="CB69">
        <v>1.7524901294562116E-3</v>
      </c>
      <c r="CC69">
        <v>1.7752312925806279E-3</v>
      </c>
      <c r="CD69">
        <v>1.7473418913872591E-3</v>
      </c>
      <c r="CE69">
        <v>1.7685949351218481E-3</v>
      </c>
      <c r="CF69">
        <v>-1.790180371063809E-4</v>
      </c>
    </row>
    <row r="70" spans="1:84" x14ac:dyDescent="0.35">
      <c r="A70" t="s">
        <v>84</v>
      </c>
      <c r="B70">
        <v>0.83212596348813517</v>
      </c>
      <c r="C70">
        <v>1.8073565914949964E-3</v>
      </c>
      <c r="D70">
        <v>1.8004310011507979E-3</v>
      </c>
      <c r="E70">
        <v>1.8034559455035301E-3</v>
      </c>
      <c r="F70">
        <v>1.7947044580733701E-3</v>
      </c>
      <c r="G70">
        <v>1.8038730443421713E-3</v>
      </c>
      <c r="H70">
        <v>1.8102707206712804E-3</v>
      </c>
      <c r="I70">
        <v>1.7947315896634385E-3</v>
      </c>
      <c r="J70">
        <v>1.8085522834968106E-3</v>
      </c>
      <c r="K70">
        <v>1.799746289424659E-3</v>
      </c>
      <c r="L70">
        <v>1.8003079246013563E-3</v>
      </c>
      <c r="M70">
        <v>1.8073670421871622E-3</v>
      </c>
      <c r="N70">
        <v>1.8022012578996925E-3</v>
      </c>
      <c r="O70">
        <v>1.8089054561969337E-3</v>
      </c>
      <c r="P70">
        <v>1.8151616726867854E-3</v>
      </c>
      <c r="Q70">
        <v>1.8201104994579797E-3</v>
      </c>
      <c r="R70">
        <v>1.8176888111441929E-3</v>
      </c>
      <c r="S70">
        <v>1.8307275082206293E-3</v>
      </c>
      <c r="T70">
        <v>1.8307459088590485E-3</v>
      </c>
      <c r="U70">
        <v>1.8330556071483315E-3</v>
      </c>
      <c r="V70">
        <v>1.8398384555990928E-3</v>
      </c>
      <c r="W70">
        <v>1.8285571150958248E-3</v>
      </c>
      <c r="X70">
        <v>1.8467339556142001E-3</v>
      </c>
      <c r="Y70">
        <v>1.8408908172921638E-3</v>
      </c>
      <c r="Z70">
        <v>1.8275864602249144E-3</v>
      </c>
      <c r="AA70">
        <v>1.8077181955462229E-3</v>
      </c>
      <c r="AB70">
        <v>1.8097889115250545E-3</v>
      </c>
      <c r="AC70">
        <v>1.8011328281993825E-3</v>
      </c>
      <c r="AD70">
        <v>1.8092402725676663E-3</v>
      </c>
      <c r="AE70">
        <v>1.7975926137023671E-3</v>
      </c>
      <c r="AF70">
        <v>1.8015596464230324E-3</v>
      </c>
      <c r="AG70">
        <v>1.7967430733545826E-3</v>
      </c>
      <c r="AH70">
        <v>1.8053560655868631E-3</v>
      </c>
      <c r="AI70">
        <v>1.7990361745465545E-3</v>
      </c>
      <c r="AJ70">
        <v>1.8005509183122383E-3</v>
      </c>
      <c r="AK70">
        <v>1.7990503877252804E-3</v>
      </c>
      <c r="AL70">
        <v>1.8033791509128401E-3</v>
      </c>
      <c r="AM70">
        <v>1.7990687363882809E-3</v>
      </c>
      <c r="AN70">
        <v>1.8046729153213448E-3</v>
      </c>
      <c r="AO70">
        <v>1.8068654382892011E-3</v>
      </c>
      <c r="AP70">
        <v>1.8015887124765478E-3</v>
      </c>
      <c r="AQ70">
        <v>1.8015284856075021E-3</v>
      </c>
      <c r="AR70">
        <v>1.8122551407302125E-3</v>
      </c>
      <c r="AS70">
        <v>1.8089683995678502E-3</v>
      </c>
      <c r="AT70">
        <v>1.8083562758125624E-3</v>
      </c>
      <c r="AU70">
        <v>1.8066171007639698E-3</v>
      </c>
      <c r="AV70">
        <v>1.7992655606131403E-3</v>
      </c>
      <c r="AW70">
        <v>1.8096575917543251E-3</v>
      </c>
      <c r="AX70">
        <v>1.8045198625647322E-3</v>
      </c>
      <c r="AY70">
        <v>1.8037713672276743E-3</v>
      </c>
      <c r="AZ70">
        <v>1.8131376697795921E-3</v>
      </c>
      <c r="BA70">
        <v>1.7991989680014254E-3</v>
      </c>
      <c r="BB70">
        <v>1.8112613286704394E-3</v>
      </c>
      <c r="BC70">
        <v>1.8213254512310804E-3</v>
      </c>
      <c r="BD70">
        <v>1.812728918010509E-3</v>
      </c>
      <c r="BE70">
        <v>1.8131943346565893E-3</v>
      </c>
      <c r="BF70">
        <v>1.8137190649328177E-3</v>
      </c>
      <c r="BG70">
        <v>1.8142130027070655E-3</v>
      </c>
      <c r="BH70">
        <v>1.813907831355689E-3</v>
      </c>
      <c r="BI70">
        <v>1.8062384433480316E-3</v>
      </c>
      <c r="BJ70">
        <v>1.8061469072223871E-3</v>
      </c>
      <c r="BK70">
        <v>1.8044740325368883E-3</v>
      </c>
      <c r="BL70">
        <v>1.796769101083971E-3</v>
      </c>
      <c r="BM70">
        <v>1.7949589195942661E-3</v>
      </c>
      <c r="BN70">
        <v>1.7860721888929077E-3</v>
      </c>
      <c r="BO70">
        <v>1.7824529413095998E-3</v>
      </c>
      <c r="BP70">
        <v>1.7861566023659058E-3</v>
      </c>
      <c r="BQ70">
        <v>1.7700239743440331E-3</v>
      </c>
      <c r="BR70">
        <v>1.7674305482503186E-3</v>
      </c>
      <c r="BS70">
        <v>2.0594270629086244E-3</v>
      </c>
      <c r="BT70">
        <v>1.7773116171173773E-3</v>
      </c>
      <c r="BU70">
        <v>1.7750282360130996E-3</v>
      </c>
      <c r="BV70">
        <v>1.7669824680870993E-3</v>
      </c>
      <c r="BW70">
        <v>1.7643183209073271E-3</v>
      </c>
      <c r="BX70">
        <v>1.7755937958403517E-3</v>
      </c>
      <c r="BY70">
        <v>1.7774435292261894E-3</v>
      </c>
      <c r="BZ70">
        <v>1.7704007189744385E-3</v>
      </c>
      <c r="CA70">
        <v>1.7691640944438702E-3</v>
      </c>
      <c r="CB70">
        <v>1.7703562891500766E-3</v>
      </c>
      <c r="CC70">
        <v>1.7930974522744928E-3</v>
      </c>
      <c r="CD70">
        <v>1.765208051081124E-3</v>
      </c>
      <c r="CE70">
        <v>1.786461094815713E-3</v>
      </c>
      <c r="CF70">
        <v>-1.8080983564430691E-4</v>
      </c>
    </row>
    <row r="71" spans="1:84" x14ac:dyDescent="0.35">
      <c r="A71" t="s">
        <v>85</v>
      </c>
      <c r="B71">
        <v>0.80433916364857039</v>
      </c>
      <c r="C71">
        <v>1.7993715006681911E-3</v>
      </c>
      <c r="D71">
        <v>1.7924459103239926E-3</v>
      </c>
      <c r="E71">
        <v>1.7954708546767248E-3</v>
      </c>
      <c r="F71">
        <v>1.7867193672465647E-3</v>
      </c>
      <c r="G71">
        <v>1.795887953515366E-3</v>
      </c>
      <c r="H71">
        <v>1.802285629844475E-3</v>
      </c>
      <c r="I71">
        <v>1.7867464988366331E-3</v>
      </c>
      <c r="J71">
        <v>1.8005671926700053E-3</v>
      </c>
      <c r="K71">
        <v>1.7917611985978537E-3</v>
      </c>
      <c r="L71">
        <v>1.792322833774551E-3</v>
      </c>
      <c r="M71">
        <v>1.7993819513603569E-3</v>
      </c>
      <c r="N71">
        <v>1.7942161670728872E-3</v>
      </c>
      <c r="O71">
        <v>1.8009203653701284E-3</v>
      </c>
      <c r="P71">
        <v>1.8071765818599801E-3</v>
      </c>
      <c r="Q71">
        <v>1.8121254086311744E-3</v>
      </c>
      <c r="R71">
        <v>1.8097037203173875E-3</v>
      </c>
      <c r="S71">
        <v>1.822742417393824E-3</v>
      </c>
      <c r="T71">
        <v>1.8227608180322432E-3</v>
      </c>
      <c r="U71">
        <v>1.8250705163215261E-3</v>
      </c>
      <c r="V71">
        <v>1.8318533647722875E-3</v>
      </c>
      <c r="W71">
        <v>1.8205720242690194E-3</v>
      </c>
      <c r="X71">
        <v>1.8387488647873948E-3</v>
      </c>
      <c r="Y71">
        <v>1.8329057264653585E-3</v>
      </c>
      <c r="Z71">
        <v>1.819601369398109E-3</v>
      </c>
      <c r="AA71">
        <v>1.7997331047194176E-3</v>
      </c>
      <c r="AB71">
        <v>1.8018038206982492E-3</v>
      </c>
      <c r="AC71">
        <v>1.7931477373725772E-3</v>
      </c>
      <c r="AD71">
        <v>1.8012551817408609E-3</v>
      </c>
      <c r="AE71">
        <v>1.7896075228755618E-3</v>
      </c>
      <c r="AF71">
        <v>1.793574555596227E-3</v>
      </c>
      <c r="AG71">
        <v>1.7887579825277772E-3</v>
      </c>
      <c r="AH71">
        <v>1.7973709747600578E-3</v>
      </c>
      <c r="AI71">
        <v>1.7910510837197491E-3</v>
      </c>
      <c r="AJ71">
        <v>1.7925658274854329E-3</v>
      </c>
      <c r="AK71">
        <v>1.7910652968984751E-3</v>
      </c>
      <c r="AL71">
        <v>1.7953940600860347E-3</v>
      </c>
      <c r="AM71">
        <v>1.7910836455614755E-3</v>
      </c>
      <c r="AN71">
        <v>1.7966878244945394E-3</v>
      </c>
      <c r="AO71">
        <v>1.7988803474623958E-3</v>
      </c>
      <c r="AP71">
        <v>1.7936036216497425E-3</v>
      </c>
      <c r="AQ71">
        <v>1.7935433947806967E-3</v>
      </c>
      <c r="AR71">
        <v>1.8042700499034071E-3</v>
      </c>
      <c r="AS71">
        <v>1.8009833087410448E-3</v>
      </c>
      <c r="AT71">
        <v>1.800371184985757E-3</v>
      </c>
      <c r="AU71">
        <v>1.7986320099371645E-3</v>
      </c>
      <c r="AV71">
        <v>1.791280469786335E-3</v>
      </c>
      <c r="AW71">
        <v>1.8016725009275198E-3</v>
      </c>
      <c r="AX71">
        <v>1.7965347717379268E-3</v>
      </c>
      <c r="AY71">
        <v>1.7957862764008689E-3</v>
      </c>
      <c r="AZ71">
        <v>1.8051525789527867E-3</v>
      </c>
      <c r="BA71">
        <v>1.7912138771746201E-3</v>
      </c>
      <c r="BB71">
        <v>1.803276237843634E-3</v>
      </c>
      <c r="BC71">
        <v>1.8133403604042751E-3</v>
      </c>
      <c r="BD71">
        <v>1.8047438271837036E-3</v>
      </c>
      <c r="BE71">
        <v>1.8052092438297839E-3</v>
      </c>
      <c r="BF71">
        <v>1.8057339741060123E-3</v>
      </c>
      <c r="BG71">
        <v>1.8062279118802602E-3</v>
      </c>
      <c r="BH71">
        <v>1.8059227405288836E-3</v>
      </c>
      <c r="BI71">
        <v>1.7982533525212263E-3</v>
      </c>
      <c r="BJ71">
        <v>1.7981618163955817E-3</v>
      </c>
      <c r="BK71">
        <v>1.7964889417100829E-3</v>
      </c>
      <c r="BL71">
        <v>1.7887840102571656E-3</v>
      </c>
      <c r="BM71">
        <v>1.7869738287674608E-3</v>
      </c>
      <c r="BN71">
        <v>1.7780870980661024E-3</v>
      </c>
      <c r="BO71">
        <v>1.7744678504827945E-3</v>
      </c>
      <c r="BP71">
        <v>1.7781715115391004E-3</v>
      </c>
      <c r="BQ71">
        <v>1.7620388835172278E-3</v>
      </c>
      <c r="BR71">
        <v>1.7594454574235124E-3</v>
      </c>
      <c r="BS71">
        <v>1.7773116171173773E-3</v>
      </c>
      <c r="BT71">
        <v>2.0538574366555217E-3</v>
      </c>
      <c r="BU71">
        <v>1.7670431451862472E-3</v>
      </c>
      <c r="BV71">
        <v>1.7589973772602469E-3</v>
      </c>
      <c r="BW71">
        <v>1.7563332300804756E-3</v>
      </c>
      <c r="BX71">
        <v>1.7676087050134993E-3</v>
      </c>
      <c r="BY71">
        <v>1.769458438399337E-3</v>
      </c>
      <c r="BZ71">
        <v>1.7624156281475861E-3</v>
      </c>
      <c r="CA71">
        <v>1.7611790036170178E-3</v>
      </c>
      <c r="CB71">
        <v>1.7623711983232242E-3</v>
      </c>
      <c r="CC71">
        <v>1.7851123614476404E-3</v>
      </c>
      <c r="CD71">
        <v>1.7572229602542716E-3</v>
      </c>
      <c r="CE71">
        <v>1.7784760039888606E-3</v>
      </c>
      <c r="CF71">
        <v>-1.800090102675096E-4</v>
      </c>
    </row>
    <row r="72" spans="1:84" x14ac:dyDescent="0.35">
      <c r="A72" t="s">
        <v>86</v>
      </c>
      <c r="B72">
        <v>0.80943680831823928</v>
      </c>
      <c r="C72">
        <v>1.7970881195639133E-3</v>
      </c>
      <c r="D72">
        <v>1.7901625292197148E-3</v>
      </c>
      <c r="E72">
        <v>1.793187473572447E-3</v>
      </c>
      <c r="F72">
        <v>1.784435986142287E-3</v>
      </c>
      <c r="G72">
        <v>1.7936045724110882E-3</v>
      </c>
      <c r="H72">
        <v>1.8000022487401973E-3</v>
      </c>
      <c r="I72">
        <v>1.7844631177323554E-3</v>
      </c>
      <c r="J72">
        <v>1.7982838115657275E-3</v>
      </c>
      <c r="K72">
        <v>1.7894778174935759E-3</v>
      </c>
      <c r="L72">
        <v>1.7900394526702732E-3</v>
      </c>
      <c r="M72">
        <v>1.7970985702560791E-3</v>
      </c>
      <c r="N72">
        <v>1.7919327859686094E-3</v>
      </c>
      <c r="O72">
        <v>1.7986369842658506E-3</v>
      </c>
      <c r="P72">
        <v>1.8048932007557023E-3</v>
      </c>
      <c r="Q72">
        <v>1.8098420275268967E-3</v>
      </c>
      <c r="R72">
        <v>1.8074203392131098E-3</v>
      </c>
      <c r="S72">
        <v>1.8204590362895462E-3</v>
      </c>
      <c r="T72">
        <v>1.8204774369279654E-3</v>
      </c>
      <c r="U72">
        <v>1.8227871352172484E-3</v>
      </c>
      <c r="V72">
        <v>1.8295699836680098E-3</v>
      </c>
      <c r="W72">
        <v>1.8182886431647417E-3</v>
      </c>
      <c r="X72">
        <v>1.836465483683117E-3</v>
      </c>
      <c r="Y72">
        <v>1.8306223453610807E-3</v>
      </c>
      <c r="Z72">
        <v>1.8173179882938313E-3</v>
      </c>
      <c r="AA72">
        <v>1.7974497236151398E-3</v>
      </c>
      <c r="AB72">
        <v>1.7995204395939714E-3</v>
      </c>
      <c r="AC72">
        <v>1.7908643562682995E-3</v>
      </c>
      <c r="AD72">
        <v>1.7989718006365832E-3</v>
      </c>
      <c r="AE72">
        <v>1.787324141771284E-3</v>
      </c>
      <c r="AF72">
        <v>1.7912911744919493E-3</v>
      </c>
      <c r="AG72">
        <v>1.7864746014234995E-3</v>
      </c>
      <c r="AH72">
        <v>1.79508759365578E-3</v>
      </c>
      <c r="AI72">
        <v>1.7887677026154714E-3</v>
      </c>
      <c r="AJ72">
        <v>1.7902824463811552E-3</v>
      </c>
      <c r="AK72">
        <v>1.7887819157941973E-3</v>
      </c>
      <c r="AL72">
        <v>1.793110678981757E-3</v>
      </c>
      <c r="AM72">
        <v>1.7888002644571978E-3</v>
      </c>
      <c r="AN72">
        <v>1.7944044433902617E-3</v>
      </c>
      <c r="AO72">
        <v>1.796596966358118E-3</v>
      </c>
      <c r="AP72">
        <v>1.7913202405454647E-3</v>
      </c>
      <c r="AQ72">
        <v>1.791260013676419E-3</v>
      </c>
      <c r="AR72">
        <v>1.8019866687991294E-3</v>
      </c>
      <c r="AS72">
        <v>1.7986999276367671E-3</v>
      </c>
      <c r="AT72">
        <v>1.7980878038814793E-3</v>
      </c>
      <c r="AU72">
        <v>1.7963486288328867E-3</v>
      </c>
      <c r="AV72">
        <v>1.7889970886820572E-3</v>
      </c>
      <c r="AW72">
        <v>1.799389119823242E-3</v>
      </c>
      <c r="AX72">
        <v>1.7942513906336491E-3</v>
      </c>
      <c r="AY72">
        <v>1.7935028952965912E-3</v>
      </c>
      <c r="AZ72">
        <v>1.802869197848509E-3</v>
      </c>
      <c r="BA72">
        <v>1.7889304960703423E-3</v>
      </c>
      <c r="BB72">
        <v>1.8009928567393563E-3</v>
      </c>
      <c r="BC72">
        <v>1.8110569792999973E-3</v>
      </c>
      <c r="BD72">
        <v>1.8024604460794259E-3</v>
      </c>
      <c r="BE72">
        <v>1.8029258627255062E-3</v>
      </c>
      <c r="BF72">
        <v>1.8034505930017346E-3</v>
      </c>
      <c r="BG72">
        <v>1.8039445307759824E-3</v>
      </c>
      <c r="BH72">
        <v>1.8036393594246059E-3</v>
      </c>
      <c r="BI72">
        <v>1.7959699714169485E-3</v>
      </c>
      <c r="BJ72">
        <v>1.795878435291304E-3</v>
      </c>
      <c r="BK72">
        <v>1.7942055606058052E-3</v>
      </c>
      <c r="BL72">
        <v>1.7865006291528879E-3</v>
      </c>
      <c r="BM72">
        <v>1.784690447663183E-3</v>
      </c>
      <c r="BN72">
        <v>1.7758037169618246E-3</v>
      </c>
      <c r="BO72">
        <v>1.7721844693785167E-3</v>
      </c>
      <c r="BP72">
        <v>1.7758881304348227E-3</v>
      </c>
      <c r="BQ72">
        <v>1.75975550241295E-3</v>
      </c>
      <c r="BR72">
        <v>1.7571620763192346E-3</v>
      </c>
      <c r="BS72">
        <v>1.7750282360130996E-3</v>
      </c>
      <c r="BT72">
        <v>1.7670431451862472E-3</v>
      </c>
      <c r="BU72">
        <v>1.9963933049045148E-3</v>
      </c>
      <c r="BV72">
        <v>1.7567139961559282E-3</v>
      </c>
      <c r="BW72">
        <v>1.754049848976156E-3</v>
      </c>
      <c r="BX72">
        <v>1.7653253239091797E-3</v>
      </c>
      <c r="BY72">
        <v>1.7671750572950174E-3</v>
      </c>
      <c r="BZ72">
        <v>1.7601322470432673E-3</v>
      </c>
      <c r="CA72">
        <v>1.7588956225126991E-3</v>
      </c>
      <c r="CB72">
        <v>1.7600878172189054E-3</v>
      </c>
      <c r="CC72">
        <v>1.7828289803433213E-3</v>
      </c>
      <c r="CD72">
        <v>1.7549395791499525E-3</v>
      </c>
      <c r="CE72">
        <v>1.7761926228845415E-3</v>
      </c>
      <c r="CF72">
        <v>-1.7978000979990206E-4</v>
      </c>
    </row>
    <row r="73" spans="1:84" x14ac:dyDescent="0.35">
      <c r="A73" t="s">
        <v>87</v>
      </c>
      <c r="B73">
        <v>0.78557492324743838</v>
      </c>
      <c r="C73">
        <v>1.789042351637913E-3</v>
      </c>
      <c r="D73">
        <v>1.7821167612937145E-3</v>
      </c>
      <c r="E73">
        <v>1.7851417056464467E-3</v>
      </c>
      <c r="F73">
        <v>1.7763902182162867E-3</v>
      </c>
      <c r="G73">
        <v>1.7855588044850879E-3</v>
      </c>
      <c r="H73">
        <v>1.791956480814197E-3</v>
      </c>
      <c r="I73">
        <v>1.7764173498063551E-3</v>
      </c>
      <c r="J73">
        <v>1.7902380436397272E-3</v>
      </c>
      <c r="K73">
        <v>1.7814320495675756E-3</v>
      </c>
      <c r="L73">
        <v>1.7819936847442729E-3</v>
      </c>
      <c r="M73">
        <v>1.7890528023300789E-3</v>
      </c>
      <c r="N73">
        <v>1.7838870180426091E-3</v>
      </c>
      <c r="O73">
        <v>1.7905912163398503E-3</v>
      </c>
      <c r="P73">
        <v>1.7968474328297021E-3</v>
      </c>
      <c r="Q73">
        <v>1.8017962596008964E-3</v>
      </c>
      <c r="R73">
        <v>1.7993745712871095E-3</v>
      </c>
      <c r="S73">
        <v>1.8124132683635459E-3</v>
      </c>
      <c r="T73">
        <v>1.8124316690019651E-3</v>
      </c>
      <c r="U73">
        <v>1.8147413672912481E-3</v>
      </c>
      <c r="V73">
        <v>1.8215242157420095E-3</v>
      </c>
      <c r="W73">
        <v>1.8102428752387414E-3</v>
      </c>
      <c r="X73">
        <v>1.8284197157571167E-3</v>
      </c>
      <c r="Y73">
        <v>1.8225765774350805E-3</v>
      </c>
      <c r="Z73">
        <v>1.809272220367831E-3</v>
      </c>
      <c r="AA73">
        <v>1.7894039556891395E-3</v>
      </c>
      <c r="AB73">
        <v>1.7914746716679712E-3</v>
      </c>
      <c r="AC73">
        <v>1.7828185883422992E-3</v>
      </c>
      <c r="AD73">
        <v>1.7909260327105829E-3</v>
      </c>
      <c r="AE73">
        <v>1.7792783738452837E-3</v>
      </c>
      <c r="AF73">
        <v>1.783245406565949E-3</v>
      </c>
      <c r="AG73">
        <v>1.7784288334974992E-3</v>
      </c>
      <c r="AH73">
        <v>1.7870418257297798E-3</v>
      </c>
      <c r="AI73">
        <v>1.7807219346894711E-3</v>
      </c>
      <c r="AJ73">
        <v>1.7822366784551549E-3</v>
      </c>
      <c r="AK73">
        <v>1.7807361478681971E-3</v>
      </c>
      <c r="AL73">
        <v>1.7850649110557567E-3</v>
      </c>
      <c r="AM73">
        <v>1.7807544965311975E-3</v>
      </c>
      <c r="AN73">
        <v>1.7863586754642614E-3</v>
      </c>
      <c r="AO73">
        <v>1.7885511984321177E-3</v>
      </c>
      <c r="AP73">
        <v>1.7832744726194645E-3</v>
      </c>
      <c r="AQ73">
        <v>1.7832142457504187E-3</v>
      </c>
      <c r="AR73">
        <v>1.7939409008731291E-3</v>
      </c>
      <c r="AS73">
        <v>1.7906541597107668E-3</v>
      </c>
      <c r="AT73">
        <v>1.790042035955479E-3</v>
      </c>
      <c r="AU73">
        <v>1.7883028609068864E-3</v>
      </c>
      <c r="AV73">
        <v>1.7809513207560569E-3</v>
      </c>
      <c r="AW73">
        <v>1.7913433518972417E-3</v>
      </c>
      <c r="AX73">
        <v>1.7862056227076488E-3</v>
      </c>
      <c r="AY73">
        <v>1.7854571273705909E-3</v>
      </c>
      <c r="AZ73">
        <v>1.7948234299225087E-3</v>
      </c>
      <c r="BA73">
        <v>1.7808847281443421E-3</v>
      </c>
      <c r="BB73">
        <v>1.792947088813356E-3</v>
      </c>
      <c r="BC73">
        <v>1.8030112113739971E-3</v>
      </c>
      <c r="BD73">
        <v>1.7944146781534256E-3</v>
      </c>
      <c r="BE73">
        <v>1.7948800947995059E-3</v>
      </c>
      <c r="BF73">
        <v>1.7954048250757343E-3</v>
      </c>
      <c r="BG73">
        <v>1.7958987628499822E-3</v>
      </c>
      <c r="BH73">
        <v>1.7955935914986056E-3</v>
      </c>
      <c r="BI73">
        <v>1.7879242034909482E-3</v>
      </c>
      <c r="BJ73">
        <v>1.7878326673653037E-3</v>
      </c>
      <c r="BK73">
        <v>1.7861597926798049E-3</v>
      </c>
      <c r="BL73">
        <v>1.7784548612268876E-3</v>
      </c>
      <c r="BM73">
        <v>1.7766446797371827E-3</v>
      </c>
      <c r="BN73">
        <v>1.7677579490358243E-3</v>
      </c>
      <c r="BO73">
        <v>1.7641387014525165E-3</v>
      </c>
      <c r="BP73">
        <v>1.7678423625088224E-3</v>
      </c>
      <c r="BQ73">
        <v>1.7517097344869497E-3</v>
      </c>
      <c r="BR73">
        <v>1.7491163083932343E-3</v>
      </c>
      <c r="BS73">
        <v>1.7669824680870993E-3</v>
      </c>
      <c r="BT73">
        <v>1.7589973772602469E-3</v>
      </c>
      <c r="BU73">
        <v>1.7567139961559282E-3</v>
      </c>
      <c r="BV73">
        <v>2.0381010886846274E-3</v>
      </c>
      <c r="BW73">
        <v>1.7460040810503073E-3</v>
      </c>
      <c r="BX73">
        <v>1.757279555983331E-3</v>
      </c>
      <c r="BY73">
        <v>1.7591292893691687E-3</v>
      </c>
      <c r="BZ73">
        <v>1.7520864791174178E-3</v>
      </c>
      <c r="CA73">
        <v>1.7508498545868495E-3</v>
      </c>
      <c r="CB73">
        <v>1.7520420492930558E-3</v>
      </c>
      <c r="CC73">
        <v>1.7747832124174721E-3</v>
      </c>
      <c r="CD73">
        <v>1.7468938112241033E-3</v>
      </c>
      <c r="CE73">
        <v>1.7681468549586923E-3</v>
      </c>
      <c r="CF73">
        <v>-1.7897309911215202E-4</v>
      </c>
    </row>
    <row r="74" spans="1:84" x14ac:dyDescent="0.35">
      <c r="A74" t="s">
        <v>88</v>
      </c>
      <c r="B74">
        <v>0.76415236677901965</v>
      </c>
      <c r="C74">
        <v>1.7863782044581409E-3</v>
      </c>
      <c r="D74">
        <v>1.7794526141139424E-3</v>
      </c>
      <c r="E74">
        <v>1.7824775584666746E-3</v>
      </c>
      <c r="F74">
        <v>1.7737260710365146E-3</v>
      </c>
      <c r="G74">
        <v>1.7828946573053158E-3</v>
      </c>
      <c r="H74">
        <v>1.7892923336344248E-3</v>
      </c>
      <c r="I74">
        <v>1.7737532026265829E-3</v>
      </c>
      <c r="J74">
        <v>1.7875738964599551E-3</v>
      </c>
      <c r="K74">
        <v>1.7787679023878035E-3</v>
      </c>
      <c r="L74">
        <v>1.7793295375645008E-3</v>
      </c>
      <c r="M74">
        <v>1.7863886551503067E-3</v>
      </c>
      <c r="N74">
        <v>1.781222870862837E-3</v>
      </c>
      <c r="O74">
        <v>1.7879270691600782E-3</v>
      </c>
      <c r="P74">
        <v>1.7941832856499299E-3</v>
      </c>
      <c r="Q74">
        <v>1.7991321124211242E-3</v>
      </c>
      <c r="R74">
        <v>1.7967104241073373E-3</v>
      </c>
      <c r="S74">
        <v>1.8097491211837738E-3</v>
      </c>
      <c r="T74">
        <v>1.809767521822193E-3</v>
      </c>
      <c r="U74">
        <v>1.812077220111476E-3</v>
      </c>
      <c r="V74">
        <v>1.8188600685622373E-3</v>
      </c>
      <c r="W74">
        <v>1.8075787280589692E-3</v>
      </c>
      <c r="X74">
        <v>1.8257555685773446E-3</v>
      </c>
      <c r="Y74">
        <v>1.8199124302553083E-3</v>
      </c>
      <c r="Z74">
        <v>1.8066080731880588E-3</v>
      </c>
      <c r="AA74">
        <v>1.7867398085093674E-3</v>
      </c>
      <c r="AB74">
        <v>1.788810524488199E-3</v>
      </c>
      <c r="AC74">
        <v>1.780154441162527E-3</v>
      </c>
      <c r="AD74">
        <v>1.7882618855308108E-3</v>
      </c>
      <c r="AE74">
        <v>1.7766142266655116E-3</v>
      </c>
      <c r="AF74">
        <v>1.7805812593861769E-3</v>
      </c>
      <c r="AG74">
        <v>1.775764686317727E-3</v>
      </c>
      <c r="AH74">
        <v>1.7843776785500076E-3</v>
      </c>
      <c r="AI74">
        <v>1.7780577875096989E-3</v>
      </c>
      <c r="AJ74">
        <v>1.7795725312753827E-3</v>
      </c>
      <c r="AK74">
        <v>1.7780720006884249E-3</v>
      </c>
      <c r="AL74">
        <v>1.7824007638759846E-3</v>
      </c>
      <c r="AM74">
        <v>1.7780903493514254E-3</v>
      </c>
      <c r="AN74">
        <v>1.7836945282844892E-3</v>
      </c>
      <c r="AO74">
        <v>1.7858870512523456E-3</v>
      </c>
      <c r="AP74">
        <v>1.7806103254396923E-3</v>
      </c>
      <c r="AQ74">
        <v>1.7805500985706465E-3</v>
      </c>
      <c r="AR74">
        <v>1.7912767536933569E-3</v>
      </c>
      <c r="AS74">
        <v>1.7879900125309946E-3</v>
      </c>
      <c r="AT74">
        <v>1.7873778887757068E-3</v>
      </c>
      <c r="AU74">
        <v>1.7856387137271143E-3</v>
      </c>
      <c r="AV74">
        <v>1.7782871735762848E-3</v>
      </c>
      <c r="AW74">
        <v>1.7886792047174696E-3</v>
      </c>
      <c r="AX74">
        <v>1.7835414755278767E-3</v>
      </c>
      <c r="AY74">
        <v>1.7827929801908188E-3</v>
      </c>
      <c r="AZ74">
        <v>1.7921592827427365E-3</v>
      </c>
      <c r="BA74">
        <v>1.7782205809645699E-3</v>
      </c>
      <c r="BB74">
        <v>1.7902829416335839E-3</v>
      </c>
      <c r="BC74">
        <v>1.8003470641942249E-3</v>
      </c>
      <c r="BD74">
        <v>1.7917505309736534E-3</v>
      </c>
      <c r="BE74">
        <v>1.7922159476197338E-3</v>
      </c>
      <c r="BF74">
        <v>1.7927406778959622E-3</v>
      </c>
      <c r="BG74">
        <v>1.79323461567021E-3</v>
      </c>
      <c r="BH74">
        <v>1.7929294443188334E-3</v>
      </c>
      <c r="BI74">
        <v>1.7852600563111761E-3</v>
      </c>
      <c r="BJ74">
        <v>1.7851685201855315E-3</v>
      </c>
      <c r="BK74">
        <v>1.7834956455000327E-3</v>
      </c>
      <c r="BL74">
        <v>1.7757907140471155E-3</v>
      </c>
      <c r="BM74">
        <v>1.7739805325574106E-3</v>
      </c>
      <c r="BN74">
        <v>1.7650938018560522E-3</v>
      </c>
      <c r="BO74">
        <v>1.7614745542727443E-3</v>
      </c>
      <c r="BP74">
        <v>1.7651782153290502E-3</v>
      </c>
      <c r="BQ74">
        <v>1.7490455873071776E-3</v>
      </c>
      <c r="BR74">
        <v>1.7464521612134631E-3</v>
      </c>
      <c r="BS74">
        <v>1.7643183209073271E-3</v>
      </c>
      <c r="BT74">
        <v>1.7563332300804756E-3</v>
      </c>
      <c r="BU74">
        <v>1.754049848976156E-3</v>
      </c>
      <c r="BV74">
        <v>1.7460040810503073E-3</v>
      </c>
      <c r="BW74">
        <v>1.9726891588220832E-3</v>
      </c>
      <c r="BX74">
        <v>1.7546154088033377E-3</v>
      </c>
      <c r="BY74">
        <v>1.7564651421891754E-3</v>
      </c>
      <c r="BZ74">
        <v>1.7494223319374244E-3</v>
      </c>
      <c r="CA74">
        <v>1.7481857074068562E-3</v>
      </c>
      <c r="CB74">
        <v>1.7493779021130625E-3</v>
      </c>
      <c r="CC74">
        <v>1.7721190652374788E-3</v>
      </c>
      <c r="CD74">
        <v>1.74422966404411E-3</v>
      </c>
      <c r="CE74">
        <v>1.765482707778699E-3</v>
      </c>
      <c r="CF74">
        <v>-1.7870591158535676E-4</v>
      </c>
    </row>
    <row r="75" spans="1:84" x14ac:dyDescent="0.35">
      <c r="A75" t="s">
        <v>89</v>
      </c>
      <c r="B75">
        <v>0.75522888729010151</v>
      </c>
      <c r="C75">
        <v>1.7976536793911655E-3</v>
      </c>
      <c r="D75">
        <v>1.790728089046967E-3</v>
      </c>
      <c r="E75">
        <v>1.7937530333996992E-3</v>
      </c>
      <c r="F75">
        <v>1.7850015459695391E-3</v>
      </c>
      <c r="G75">
        <v>1.7941701322383404E-3</v>
      </c>
      <c r="H75">
        <v>1.8005678085674494E-3</v>
      </c>
      <c r="I75">
        <v>1.7850286775596075E-3</v>
      </c>
      <c r="J75">
        <v>1.7988493713929797E-3</v>
      </c>
      <c r="K75">
        <v>1.7900433773208281E-3</v>
      </c>
      <c r="L75">
        <v>1.7906050124975254E-3</v>
      </c>
      <c r="M75">
        <v>1.7976641300833313E-3</v>
      </c>
      <c r="N75">
        <v>1.7924983457958616E-3</v>
      </c>
      <c r="O75">
        <v>1.7992025440931028E-3</v>
      </c>
      <c r="P75">
        <v>1.8054587605829545E-3</v>
      </c>
      <c r="Q75">
        <v>1.8104075873541488E-3</v>
      </c>
      <c r="R75">
        <v>1.8079858990403619E-3</v>
      </c>
      <c r="S75">
        <v>1.8210245961167984E-3</v>
      </c>
      <c r="T75">
        <v>1.8210429967552176E-3</v>
      </c>
      <c r="U75">
        <v>1.8233526950445006E-3</v>
      </c>
      <c r="V75">
        <v>1.8301355434952619E-3</v>
      </c>
      <c r="W75">
        <v>1.8188542029919938E-3</v>
      </c>
      <c r="X75">
        <v>1.8370310435103692E-3</v>
      </c>
      <c r="Y75">
        <v>1.8311879051883329E-3</v>
      </c>
      <c r="Z75">
        <v>1.8178835481210834E-3</v>
      </c>
      <c r="AA75">
        <v>1.798015283442392E-3</v>
      </c>
      <c r="AB75">
        <v>1.8000859994212236E-3</v>
      </c>
      <c r="AC75">
        <v>1.7914299160955516E-3</v>
      </c>
      <c r="AD75">
        <v>1.7995373604638354E-3</v>
      </c>
      <c r="AE75">
        <v>1.7878897015985362E-3</v>
      </c>
      <c r="AF75">
        <v>1.7918567343192015E-3</v>
      </c>
      <c r="AG75">
        <v>1.7870401612507516E-3</v>
      </c>
      <c r="AH75">
        <v>1.7956531534830322E-3</v>
      </c>
      <c r="AI75">
        <v>1.7893332624427235E-3</v>
      </c>
      <c r="AJ75">
        <v>1.7908480062084073E-3</v>
      </c>
      <c r="AK75">
        <v>1.7893474756214495E-3</v>
      </c>
      <c r="AL75">
        <v>1.7936762388090092E-3</v>
      </c>
      <c r="AM75">
        <v>1.78936582428445E-3</v>
      </c>
      <c r="AN75">
        <v>1.7949700032175138E-3</v>
      </c>
      <c r="AO75">
        <v>1.7971625261853702E-3</v>
      </c>
      <c r="AP75">
        <v>1.7918858003727169E-3</v>
      </c>
      <c r="AQ75">
        <v>1.7918255735036711E-3</v>
      </c>
      <c r="AR75">
        <v>1.8025522286263815E-3</v>
      </c>
      <c r="AS75">
        <v>1.7992654874640192E-3</v>
      </c>
      <c r="AT75">
        <v>1.7986533637087314E-3</v>
      </c>
      <c r="AU75">
        <v>1.7969141886601389E-3</v>
      </c>
      <c r="AV75">
        <v>1.7895626485093094E-3</v>
      </c>
      <c r="AW75">
        <v>1.7999546796504942E-3</v>
      </c>
      <c r="AX75">
        <v>1.7948169504609012E-3</v>
      </c>
      <c r="AY75">
        <v>1.7940684551238434E-3</v>
      </c>
      <c r="AZ75">
        <v>1.8034347576757611E-3</v>
      </c>
      <c r="BA75">
        <v>1.7894960558975945E-3</v>
      </c>
      <c r="BB75">
        <v>1.8015584165666084E-3</v>
      </c>
      <c r="BC75">
        <v>1.8116225391272495E-3</v>
      </c>
      <c r="BD75">
        <v>1.803026005906678E-3</v>
      </c>
      <c r="BE75">
        <v>1.8034914225527584E-3</v>
      </c>
      <c r="BF75">
        <v>1.8040161528289867E-3</v>
      </c>
      <c r="BG75">
        <v>1.8045100906032346E-3</v>
      </c>
      <c r="BH75">
        <v>1.804204919251858E-3</v>
      </c>
      <c r="BI75">
        <v>1.7965355312442007E-3</v>
      </c>
      <c r="BJ75">
        <v>1.7964439951185561E-3</v>
      </c>
      <c r="BK75">
        <v>1.7947711204330573E-3</v>
      </c>
      <c r="BL75">
        <v>1.78706618898014E-3</v>
      </c>
      <c r="BM75">
        <v>1.7852560074904352E-3</v>
      </c>
      <c r="BN75">
        <v>1.7763692767890768E-3</v>
      </c>
      <c r="BO75">
        <v>1.7727500292057689E-3</v>
      </c>
      <c r="BP75">
        <v>1.7764536902620748E-3</v>
      </c>
      <c r="BQ75">
        <v>1.7603210622402022E-3</v>
      </c>
      <c r="BR75">
        <v>1.7577276361464868E-3</v>
      </c>
      <c r="BS75">
        <v>1.7755937958403517E-3</v>
      </c>
      <c r="BT75">
        <v>1.7676087050134993E-3</v>
      </c>
      <c r="BU75">
        <v>1.7653253239091797E-3</v>
      </c>
      <c r="BV75">
        <v>1.757279555983331E-3</v>
      </c>
      <c r="BW75">
        <v>1.7546154088033377E-3</v>
      </c>
      <c r="BX75">
        <v>1.9919696070284992E-3</v>
      </c>
      <c r="BY75">
        <v>1.767740617122151E-3</v>
      </c>
      <c r="BZ75">
        <v>1.7606978068703991E-3</v>
      </c>
      <c r="CA75">
        <v>1.7594611823398317E-3</v>
      </c>
      <c r="CB75">
        <v>1.7606533770460381E-3</v>
      </c>
      <c r="CC75">
        <v>1.7833945401704539E-3</v>
      </c>
      <c r="CD75">
        <v>1.7555051389770851E-3</v>
      </c>
      <c r="CE75">
        <v>1.7767581827116742E-3</v>
      </c>
      <c r="CF75">
        <v>-1.7983672983872009E-4</v>
      </c>
    </row>
    <row r="76" spans="1:84" x14ac:dyDescent="0.35">
      <c r="A76" t="s">
        <v>90</v>
      </c>
      <c r="B76">
        <v>0.72889277935487751</v>
      </c>
      <c r="C76">
        <v>1.7995034127770032E-3</v>
      </c>
      <c r="D76">
        <v>1.7925778224328046E-3</v>
      </c>
      <c r="E76">
        <v>1.7956027667855369E-3</v>
      </c>
      <c r="F76">
        <v>1.7868512793553768E-3</v>
      </c>
      <c r="G76">
        <v>1.7960198656241781E-3</v>
      </c>
      <c r="H76">
        <v>1.8024175419532871E-3</v>
      </c>
      <c r="I76">
        <v>1.7868784109454452E-3</v>
      </c>
      <c r="J76">
        <v>1.8006991047788174E-3</v>
      </c>
      <c r="K76">
        <v>1.7918931107066658E-3</v>
      </c>
      <c r="L76">
        <v>1.7924547458833631E-3</v>
      </c>
      <c r="M76">
        <v>1.799513863469169E-3</v>
      </c>
      <c r="N76">
        <v>1.7943480791816993E-3</v>
      </c>
      <c r="O76">
        <v>1.8010522774789405E-3</v>
      </c>
      <c r="P76">
        <v>1.8073084939687922E-3</v>
      </c>
      <c r="Q76">
        <v>1.8122573207399865E-3</v>
      </c>
      <c r="R76">
        <v>1.8098356324261996E-3</v>
      </c>
      <c r="S76">
        <v>1.822874329502636E-3</v>
      </c>
      <c r="T76">
        <v>1.8228927301410553E-3</v>
      </c>
      <c r="U76">
        <v>1.8252024284303382E-3</v>
      </c>
      <c r="V76">
        <v>1.8319852768810996E-3</v>
      </c>
      <c r="W76">
        <v>1.8207039363778315E-3</v>
      </c>
      <c r="X76">
        <v>1.8388807768962069E-3</v>
      </c>
      <c r="Y76">
        <v>1.8330376385741706E-3</v>
      </c>
      <c r="Z76">
        <v>1.8197332815069211E-3</v>
      </c>
      <c r="AA76">
        <v>1.7998650168282297E-3</v>
      </c>
      <c r="AB76">
        <v>1.8019357328070613E-3</v>
      </c>
      <c r="AC76">
        <v>1.7932796494813893E-3</v>
      </c>
      <c r="AD76">
        <v>1.801387093849673E-3</v>
      </c>
      <c r="AE76">
        <v>1.7897394349843739E-3</v>
      </c>
      <c r="AF76">
        <v>1.7937064677050391E-3</v>
      </c>
      <c r="AG76">
        <v>1.7888898946365893E-3</v>
      </c>
      <c r="AH76">
        <v>1.7975028868688699E-3</v>
      </c>
      <c r="AI76">
        <v>1.7911829958285612E-3</v>
      </c>
      <c r="AJ76">
        <v>1.792697739594245E-3</v>
      </c>
      <c r="AK76">
        <v>1.7911972090072872E-3</v>
      </c>
      <c r="AL76">
        <v>1.7955259721948468E-3</v>
      </c>
      <c r="AM76">
        <v>1.7912155576702876E-3</v>
      </c>
      <c r="AN76">
        <v>1.7968197366033515E-3</v>
      </c>
      <c r="AO76">
        <v>1.7990122595712079E-3</v>
      </c>
      <c r="AP76">
        <v>1.7937355337585546E-3</v>
      </c>
      <c r="AQ76">
        <v>1.7936753068895088E-3</v>
      </c>
      <c r="AR76">
        <v>1.8044019620122192E-3</v>
      </c>
      <c r="AS76">
        <v>1.8011152208498569E-3</v>
      </c>
      <c r="AT76">
        <v>1.8005030970945691E-3</v>
      </c>
      <c r="AU76">
        <v>1.7987639220459766E-3</v>
      </c>
      <c r="AV76">
        <v>1.7914123818951471E-3</v>
      </c>
      <c r="AW76">
        <v>1.8018044130363319E-3</v>
      </c>
      <c r="AX76">
        <v>1.7966666838467389E-3</v>
      </c>
      <c r="AY76">
        <v>1.795918188509681E-3</v>
      </c>
      <c r="AZ76">
        <v>1.8052844910615988E-3</v>
      </c>
      <c r="BA76">
        <v>1.7913457892834322E-3</v>
      </c>
      <c r="BB76">
        <v>1.8034081499524461E-3</v>
      </c>
      <c r="BC76">
        <v>1.8134722725130872E-3</v>
      </c>
      <c r="BD76">
        <v>1.8048757392925157E-3</v>
      </c>
      <c r="BE76">
        <v>1.805341155938596E-3</v>
      </c>
      <c r="BF76">
        <v>1.8058658862148244E-3</v>
      </c>
      <c r="BG76">
        <v>1.8063598239890723E-3</v>
      </c>
      <c r="BH76">
        <v>1.8060546526376957E-3</v>
      </c>
      <c r="BI76">
        <v>1.7983852646300384E-3</v>
      </c>
      <c r="BJ76">
        <v>1.7982937285043938E-3</v>
      </c>
      <c r="BK76">
        <v>1.796620853818895E-3</v>
      </c>
      <c r="BL76">
        <v>1.7889159223659777E-3</v>
      </c>
      <c r="BM76">
        <v>1.7871057408762729E-3</v>
      </c>
      <c r="BN76">
        <v>1.7782190101749145E-3</v>
      </c>
      <c r="BO76">
        <v>1.7745997625916066E-3</v>
      </c>
      <c r="BP76">
        <v>1.7783034236479125E-3</v>
      </c>
      <c r="BQ76">
        <v>1.7621707956260398E-3</v>
      </c>
      <c r="BR76">
        <v>1.7595773695323245E-3</v>
      </c>
      <c r="BS76">
        <v>1.7774435292261894E-3</v>
      </c>
      <c r="BT76">
        <v>1.769458438399337E-3</v>
      </c>
      <c r="BU76">
        <v>1.7671750572950174E-3</v>
      </c>
      <c r="BV76">
        <v>1.7591292893691687E-3</v>
      </c>
      <c r="BW76">
        <v>1.7564651421891754E-3</v>
      </c>
      <c r="BX76">
        <v>1.767740617122151E-3</v>
      </c>
      <c r="BY76">
        <v>2.0108867517076765E-3</v>
      </c>
      <c r="BZ76">
        <v>1.7625475402564151E-3</v>
      </c>
      <c r="CA76">
        <v>1.7613109157258468E-3</v>
      </c>
      <c r="CB76">
        <v>1.7625031104320532E-3</v>
      </c>
      <c r="CC76">
        <v>1.7852442735564694E-3</v>
      </c>
      <c r="CD76">
        <v>1.7573548723631006E-3</v>
      </c>
      <c r="CE76">
        <v>1.7786079160976897E-3</v>
      </c>
      <c r="CF76">
        <v>-1.8002223974310946E-4</v>
      </c>
    </row>
    <row r="77" spans="1:84" x14ac:dyDescent="0.35">
      <c r="A77" t="s">
        <v>91</v>
      </c>
      <c r="B77">
        <v>0.7242483854339794</v>
      </c>
      <c r="C77">
        <v>1.7924606025252522E-3</v>
      </c>
      <c r="D77">
        <v>1.7855350121810537E-3</v>
      </c>
      <c r="E77">
        <v>1.7885599565337859E-3</v>
      </c>
      <c r="F77">
        <v>1.7798084691036259E-3</v>
      </c>
      <c r="G77">
        <v>1.7889770553724271E-3</v>
      </c>
      <c r="H77">
        <v>1.7953747317015361E-3</v>
      </c>
      <c r="I77">
        <v>1.7798356006936942E-3</v>
      </c>
      <c r="J77">
        <v>1.7936562945270664E-3</v>
      </c>
      <c r="K77">
        <v>1.7848503004549148E-3</v>
      </c>
      <c r="L77">
        <v>1.7854119356316121E-3</v>
      </c>
      <c r="M77">
        <v>1.792471053217418E-3</v>
      </c>
      <c r="N77">
        <v>1.7873052689299483E-3</v>
      </c>
      <c r="O77">
        <v>1.7940094672271895E-3</v>
      </c>
      <c r="P77">
        <v>1.8002656837170412E-3</v>
      </c>
      <c r="Q77">
        <v>1.8052145104882355E-3</v>
      </c>
      <c r="R77">
        <v>1.8027928221744486E-3</v>
      </c>
      <c r="S77">
        <v>1.8158315192508851E-3</v>
      </c>
      <c r="T77">
        <v>1.8158499198893043E-3</v>
      </c>
      <c r="U77">
        <v>1.8181596181785873E-3</v>
      </c>
      <c r="V77">
        <v>1.8249424666293486E-3</v>
      </c>
      <c r="W77">
        <v>1.8136611261260805E-3</v>
      </c>
      <c r="X77">
        <v>1.8318379666444559E-3</v>
      </c>
      <c r="Y77">
        <v>1.8259948283224196E-3</v>
      </c>
      <c r="Z77">
        <v>1.8126904712551701E-3</v>
      </c>
      <c r="AA77">
        <v>1.7928222065764787E-3</v>
      </c>
      <c r="AB77">
        <v>1.7948929225553103E-3</v>
      </c>
      <c r="AC77">
        <v>1.7862368392296383E-3</v>
      </c>
      <c r="AD77">
        <v>1.7943442835979221E-3</v>
      </c>
      <c r="AE77">
        <v>1.7826966247326229E-3</v>
      </c>
      <c r="AF77">
        <v>1.7866636574532882E-3</v>
      </c>
      <c r="AG77">
        <v>1.7818470843848383E-3</v>
      </c>
      <c r="AH77">
        <v>1.7904600766171189E-3</v>
      </c>
      <c r="AI77">
        <v>1.7841401855768102E-3</v>
      </c>
      <c r="AJ77">
        <v>1.785654929342494E-3</v>
      </c>
      <c r="AK77">
        <v>1.7841543987555362E-3</v>
      </c>
      <c r="AL77">
        <v>1.7884831619430959E-3</v>
      </c>
      <c r="AM77">
        <v>1.7841727474185367E-3</v>
      </c>
      <c r="AN77">
        <v>1.7897769263516005E-3</v>
      </c>
      <c r="AO77">
        <v>1.7919694493194569E-3</v>
      </c>
      <c r="AP77">
        <v>1.7866927235068036E-3</v>
      </c>
      <c r="AQ77">
        <v>1.7866324966377578E-3</v>
      </c>
      <c r="AR77">
        <v>1.7973591517604682E-3</v>
      </c>
      <c r="AS77">
        <v>1.7940724105981059E-3</v>
      </c>
      <c r="AT77">
        <v>1.7934602868428181E-3</v>
      </c>
      <c r="AU77">
        <v>1.7917211117942256E-3</v>
      </c>
      <c r="AV77">
        <v>1.7843695716433961E-3</v>
      </c>
      <c r="AW77">
        <v>1.7947616027845809E-3</v>
      </c>
      <c r="AX77">
        <v>1.789623873594988E-3</v>
      </c>
      <c r="AY77">
        <v>1.7888753782579301E-3</v>
      </c>
      <c r="AZ77">
        <v>1.7982416808098479E-3</v>
      </c>
      <c r="BA77">
        <v>1.7843029790316812E-3</v>
      </c>
      <c r="BB77">
        <v>1.7963653397006952E-3</v>
      </c>
      <c r="BC77">
        <v>1.8064294622613362E-3</v>
      </c>
      <c r="BD77">
        <v>1.7978329290407648E-3</v>
      </c>
      <c r="BE77">
        <v>1.7982983456868451E-3</v>
      </c>
      <c r="BF77">
        <v>1.7988230759630735E-3</v>
      </c>
      <c r="BG77">
        <v>1.7993170137373213E-3</v>
      </c>
      <c r="BH77">
        <v>1.7990118423859447E-3</v>
      </c>
      <c r="BI77">
        <v>1.7913424543782874E-3</v>
      </c>
      <c r="BJ77">
        <v>1.7912509182526429E-3</v>
      </c>
      <c r="BK77">
        <v>1.789578043567144E-3</v>
      </c>
      <c r="BL77">
        <v>1.7818731121142268E-3</v>
      </c>
      <c r="BM77">
        <v>1.7800629306245219E-3</v>
      </c>
      <c r="BN77">
        <v>1.7711761999231635E-3</v>
      </c>
      <c r="BO77">
        <v>1.7675569523398556E-3</v>
      </c>
      <c r="BP77">
        <v>1.7712606133961615E-3</v>
      </c>
      <c r="BQ77">
        <v>1.7551279853742889E-3</v>
      </c>
      <c r="BR77">
        <v>1.7525345592805735E-3</v>
      </c>
      <c r="BS77">
        <v>1.7704007189744385E-3</v>
      </c>
      <c r="BT77">
        <v>1.7624156281475861E-3</v>
      </c>
      <c r="BU77">
        <v>1.7601322470432673E-3</v>
      </c>
      <c r="BV77">
        <v>1.7520864791174178E-3</v>
      </c>
      <c r="BW77">
        <v>1.7494223319374244E-3</v>
      </c>
      <c r="BX77">
        <v>1.7606978068703991E-3</v>
      </c>
      <c r="BY77">
        <v>1.7625475402564151E-3</v>
      </c>
      <c r="BZ77">
        <v>2.0005644492130372E-3</v>
      </c>
      <c r="CA77">
        <v>1.7542681054740987E-3</v>
      </c>
      <c r="CB77">
        <v>1.755460300180305E-3</v>
      </c>
      <c r="CC77">
        <v>1.7782014633047204E-3</v>
      </c>
      <c r="CD77">
        <v>1.7503120621113516E-3</v>
      </c>
      <c r="CE77">
        <v>1.7715651058459406E-3</v>
      </c>
      <c r="CF77">
        <v>-1.7931591575808954E-4</v>
      </c>
    </row>
    <row r="78" spans="1:84" x14ac:dyDescent="0.35">
      <c r="A78" t="s">
        <v>92</v>
      </c>
      <c r="B78">
        <v>0.71992515836902937</v>
      </c>
      <c r="C78">
        <v>1.7912239779946839E-3</v>
      </c>
      <c r="D78">
        <v>1.7842983876504854E-3</v>
      </c>
      <c r="E78">
        <v>1.7873233320032176E-3</v>
      </c>
      <c r="F78">
        <v>1.7785718445730576E-3</v>
      </c>
      <c r="G78">
        <v>1.7877404308418588E-3</v>
      </c>
      <c r="H78">
        <v>1.7941381071709679E-3</v>
      </c>
      <c r="I78">
        <v>1.778598976163126E-3</v>
      </c>
      <c r="J78">
        <v>1.7924196699964981E-3</v>
      </c>
      <c r="K78">
        <v>1.7836136759243465E-3</v>
      </c>
      <c r="L78">
        <v>1.7841753111010438E-3</v>
      </c>
      <c r="M78">
        <v>1.7912344286868497E-3</v>
      </c>
      <c r="N78">
        <v>1.78606864439938E-3</v>
      </c>
      <c r="O78">
        <v>1.7927728426966212E-3</v>
      </c>
      <c r="P78">
        <v>1.7990290591864729E-3</v>
      </c>
      <c r="Q78">
        <v>1.8039778859576673E-3</v>
      </c>
      <c r="R78">
        <v>1.8015561976438804E-3</v>
      </c>
      <c r="S78">
        <v>1.8145948947203168E-3</v>
      </c>
      <c r="T78">
        <v>1.814613295358736E-3</v>
      </c>
      <c r="U78">
        <v>1.816922993648019E-3</v>
      </c>
      <c r="V78">
        <v>1.8237058420987804E-3</v>
      </c>
      <c r="W78">
        <v>1.8124245015955123E-3</v>
      </c>
      <c r="X78">
        <v>1.8306013421138876E-3</v>
      </c>
      <c r="Y78">
        <v>1.8247582037918513E-3</v>
      </c>
      <c r="Z78">
        <v>1.8114538467246019E-3</v>
      </c>
      <c r="AA78">
        <v>1.7915855820459104E-3</v>
      </c>
      <c r="AB78">
        <v>1.7936562980247421E-3</v>
      </c>
      <c r="AC78">
        <v>1.7850002146990701E-3</v>
      </c>
      <c r="AD78">
        <v>1.7931076590673538E-3</v>
      </c>
      <c r="AE78">
        <v>1.7814600002020546E-3</v>
      </c>
      <c r="AF78">
        <v>1.7854270329227199E-3</v>
      </c>
      <c r="AG78">
        <v>1.7806104598542701E-3</v>
      </c>
      <c r="AH78">
        <v>1.7892234520865506E-3</v>
      </c>
      <c r="AI78">
        <v>1.782903561046242E-3</v>
      </c>
      <c r="AJ78">
        <v>1.7844183048119258E-3</v>
      </c>
      <c r="AK78">
        <v>1.782917774224968E-3</v>
      </c>
      <c r="AL78">
        <v>1.7872465374125276E-3</v>
      </c>
      <c r="AM78">
        <v>1.7829361228879684E-3</v>
      </c>
      <c r="AN78">
        <v>1.7885403018210323E-3</v>
      </c>
      <c r="AO78">
        <v>1.7907328247888886E-3</v>
      </c>
      <c r="AP78">
        <v>1.7854560989762353E-3</v>
      </c>
      <c r="AQ78">
        <v>1.7853958721071896E-3</v>
      </c>
      <c r="AR78">
        <v>1.7961225272299E-3</v>
      </c>
      <c r="AS78">
        <v>1.7928357860675377E-3</v>
      </c>
      <c r="AT78">
        <v>1.7922236623122499E-3</v>
      </c>
      <c r="AU78">
        <v>1.7904844872636573E-3</v>
      </c>
      <c r="AV78">
        <v>1.7831329471128278E-3</v>
      </c>
      <c r="AW78">
        <v>1.7935249782540126E-3</v>
      </c>
      <c r="AX78">
        <v>1.7883872490644197E-3</v>
      </c>
      <c r="AY78">
        <v>1.7876387537273618E-3</v>
      </c>
      <c r="AZ78">
        <v>1.7970050562792796E-3</v>
      </c>
      <c r="BA78">
        <v>1.783066354501113E-3</v>
      </c>
      <c r="BB78">
        <v>1.7951287151701269E-3</v>
      </c>
      <c r="BC78">
        <v>1.805192837730768E-3</v>
      </c>
      <c r="BD78">
        <v>1.7965963045101965E-3</v>
      </c>
      <c r="BE78">
        <v>1.7970617211562768E-3</v>
      </c>
      <c r="BF78">
        <v>1.7975864514325052E-3</v>
      </c>
      <c r="BG78">
        <v>1.7980803892067531E-3</v>
      </c>
      <c r="BH78">
        <v>1.7977752178553765E-3</v>
      </c>
      <c r="BI78">
        <v>1.7901058298477191E-3</v>
      </c>
      <c r="BJ78">
        <v>1.7900142937220746E-3</v>
      </c>
      <c r="BK78">
        <v>1.7883414190365758E-3</v>
      </c>
      <c r="BL78">
        <v>1.7806364875836585E-3</v>
      </c>
      <c r="BM78">
        <v>1.7788263060939536E-3</v>
      </c>
      <c r="BN78">
        <v>1.7699395753925952E-3</v>
      </c>
      <c r="BO78">
        <v>1.7663203278092874E-3</v>
      </c>
      <c r="BP78">
        <v>1.7700239888655933E-3</v>
      </c>
      <c r="BQ78">
        <v>1.7538913608437206E-3</v>
      </c>
      <c r="BR78">
        <v>1.7512979347500052E-3</v>
      </c>
      <c r="BS78">
        <v>1.7691640944438702E-3</v>
      </c>
      <c r="BT78">
        <v>1.7611790036170178E-3</v>
      </c>
      <c r="BU78">
        <v>1.7588956225126991E-3</v>
      </c>
      <c r="BV78">
        <v>1.7508498545868495E-3</v>
      </c>
      <c r="BW78">
        <v>1.7481857074068562E-3</v>
      </c>
      <c r="BX78">
        <v>1.7594611823398317E-3</v>
      </c>
      <c r="BY78">
        <v>1.7613109157258468E-3</v>
      </c>
      <c r="BZ78">
        <v>1.7542681054740987E-3</v>
      </c>
      <c r="CA78">
        <v>1.9914426278812456E-3</v>
      </c>
      <c r="CB78">
        <v>1.7542236756496661E-3</v>
      </c>
      <c r="CC78">
        <v>1.7769648387740819E-3</v>
      </c>
      <c r="CD78">
        <v>1.7490754375807131E-3</v>
      </c>
      <c r="CE78">
        <v>1.7703284813153021E-3</v>
      </c>
      <c r="CF78">
        <v>-1.7919189458823946E-4</v>
      </c>
    </row>
    <row r="79" spans="1:84" x14ac:dyDescent="0.35">
      <c r="A79" t="s">
        <v>93</v>
      </c>
      <c r="B79">
        <v>0.72611154148016643</v>
      </c>
      <c r="C79">
        <v>1.7924161727008903E-3</v>
      </c>
      <c r="D79">
        <v>1.7854905823566918E-3</v>
      </c>
      <c r="E79">
        <v>1.788515526709424E-3</v>
      </c>
      <c r="F79">
        <v>1.779764039279264E-3</v>
      </c>
      <c r="G79">
        <v>1.7889326255480652E-3</v>
      </c>
      <c r="H79">
        <v>1.7953303018771742E-3</v>
      </c>
      <c r="I79">
        <v>1.7797911708693323E-3</v>
      </c>
      <c r="J79">
        <v>1.7936118647027045E-3</v>
      </c>
      <c r="K79">
        <v>1.7848058706305529E-3</v>
      </c>
      <c r="L79">
        <v>1.7853675058072502E-3</v>
      </c>
      <c r="M79">
        <v>1.7924266233930561E-3</v>
      </c>
      <c r="N79">
        <v>1.7872608391055864E-3</v>
      </c>
      <c r="O79">
        <v>1.7939650374028276E-3</v>
      </c>
      <c r="P79">
        <v>1.8002212538926793E-3</v>
      </c>
      <c r="Q79">
        <v>1.8051700806638736E-3</v>
      </c>
      <c r="R79">
        <v>1.8027483923500867E-3</v>
      </c>
      <c r="S79">
        <v>1.8157870894265232E-3</v>
      </c>
      <c r="T79">
        <v>1.8158054900649424E-3</v>
      </c>
      <c r="U79">
        <v>1.8181151883542254E-3</v>
      </c>
      <c r="V79">
        <v>1.8248980368049867E-3</v>
      </c>
      <c r="W79">
        <v>1.8136166963017186E-3</v>
      </c>
      <c r="X79">
        <v>1.831793536820094E-3</v>
      </c>
      <c r="Y79">
        <v>1.8259503984980577E-3</v>
      </c>
      <c r="Z79">
        <v>1.8126460414308082E-3</v>
      </c>
      <c r="AA79">
        <v>1.7927777767521168E-3</v>
      </c>
      <c r="AB79">
        <v>1.7948484927309484E-3</v>
      </c>
      <c r="AC79">
        <v>1.7861924094052764E-3</v>
      </c>
      <c r="AD79">
        <v>1.7942998537735602E-3</v>
      </c>
      <c r="AE79">
        <v>1.782652194908261E-3</v>
      </c>
      <c r="AF79">
        <v>1.7866192276289263E-3</v>
      </c>
      <c r="AG79">
        <v>1.7818026545604764E-3</v>
      </c>
      <c r="AH79">
        <v>1.790415646792757E-3</v>
      </c>
      <c r="AI79">
        <v>1.7840957557524483E-3</v>
      </c>
      <c r="AJ79">
        <v>1.7856104995181321E-3</v>
      </c>
      <c r="AK79">
        <v>1.7841099689311743E-3</v>
      </c>
      <c r="AL79">
        <v>1.788438732118734E-3</v>
      </c>
      <c r="AM79">
        <v>1.7841283175941748E-3</v>
      </c>
      <c r="AN79">
        <v>1.7897324965272386E-3</v>
      </c>
      <c r="AO79">
        <v>1.791925019495095E-3</v>
      </c>
      <c r="AP79">
        <v>1.7866482936824417E-3</v>
      </c>
      <c r="AQ79">
        <v>1.7865880668133959E-3</v>
      </c>
      <c r="AR79">
        <v>1.7973147219361063E-3</v>
      </c>
      <c r="AS79">
        <v>1.794027980773744E-3</v>
      </c>
      <c r="AT79">
        <v>1.7934158570184562E-3</v>
      </c>
      <c r="AU79">
        <v>1.7916766819698637E-3</v>
      </c>
      <c r="AV79">
        <v>1.7843251418190342E-3</v>
      </c>
      <c r="AW79">
        <v>1.794717172960219E-3</v>
      </c>
      <c r="AX79">
        <v>1.7895794437706261E-3</v>
      </c>
      <c r="AY79">
        <v>1.7888309484335682E-3</v>
      </c>
      <c r="AZ79">
        <v>1.7981972509854859E-3</v>
      </c>
      <c r="BA79">
        <v>1.7842585492073193E-3</v>
      </c>
      <c r="BB79">
        <v>1.7963209098763333E-3</v>
      </c>
      <c r="BC79">
        <v>1.8063850324369743E-3</v>
      </c>
      <c r="BD79">
        <v>1.7977884992164028E-3</v>
      </c>
      <c r="BE79">
        <v>1.7982539158624832E-3</v>
      </c>
      <c r="BF79">
        <v>1.7987786461387116E-3</v>
      </c>
      <c r="BG79">
        <v>1.7992725839129594E-3</v>
      </c>
      <c r="BH79">
        <v>1.7989674125615828E-3</v>
      </c>
      <c r="BI79">
        <v>1.7912980245539255E-3</v>
      </c>
      <c r="BJ79">
        <v>1.7912064884282809E-3</v>
      </c>
      <c r="BK79">
        <v>1.7895336137427821E-3</v>
      </c>
      <c r="BL79">
        <v>1.7818286822898649E-3</v>
      </c>
      <c r="BM79">
        <v>1.78001850080016E-3</v>
      </c>
      <c r="BN79">
        <v>1.7711317700988016E-3</v>
      </c>
      <c r="BO79">
        <v>1.7675125225154937E-3</v>
      </c>
      <c r="BP79">
        <v>1.7712161835717996E-3</v>
      </c>
      <c r="BQ79">
        <v>1.755083555549927E-3</v>
      </c>
      <c r="BR79">
        <v>1.7524901294562116E-3</v>
      </c>
      <c r="BS79">
        <v>1.7703562891500766E-3</v>
      </c>
      <c r="BT79">
        <v>1.7623711983232242E-3</v>
      </c>
      <c r="BU79">
        <v>1.7600878172189054E-3</v>
      </c>
      <c r="BV79">
        <v>1.7520420492930558E-3</v>
      </c>
      <c r="BW79">
        <v>1.7493779021130625E-3</v>
      </c>
      <c r="BX79">
        <v>1.7606533770460381E-3</v>
      </c>
      <c r="BY79">
        <v>1.7625031104320532E-3</v>
      </c>
      <c r="BZ79">
        <v>1.755460300180305E-3</v>
      </c>
      <c r="CA79">
        <v>1.7542236756496661E-3</v>
      </c>
      <c r="CB79">
        <v>2.0171015033056366E-3</v>
      </c>
      <c r="CC79">
        <v>1.7781570334800872E-3</v>
      </c>
      <c r="CD79">
        <v>1.7502676322867184E-3</v>
      </c>
      <c r="CE79">
        <v>1.7715206760213072E-3</v>
      </c>
      <c r="CF79">
        <v>-1.793114598875397E-4</v>
      </c>
    </row>
    <row r="80" spans="1:84" x14ac:dyDescent="0.35">
      <c r="A80" t="s">
        <v>94</v>
      </c>
      <c r="B80">
        <v>0.71820311206187348</v>
      </c>
      <c r="C80">
        <v>1.8151573358253066E-3</v>
      </c>
      <c r="D80">
        <v>1.808231745481108E-3</v>
      </c>
      <c r="E80">
        <v>1.8112566898338402E-3</v>
      </c>
      <c r="F80">
        <v>1.8025052024036802E-3</v>
      </c>
      <c r="G80">
        <v>1.8116737886724815E-3</v>
      </c>
      <c r="H80">
        <v>1.8180714650015905E-3</v>
      </c>
      <c r="I80">
        <v>1.8025323339937486E-3</v>
      </c>
      <c r="J80">
        <v>1.8163530278271208E-3</v>
      </c>
      <c r="K80">
        <v>1.8075470337549691E-3</v>
      </c>
      <c r="L80">
        <v>1.8081086689316665E-3</v>
      </c>
      <c r="M80">
        <v>1.8151677865174724E-3</v>
      </c>
      <c r="N80">
        <v>1.8100020022300026E-3</v>
      </c>
      <c r="O80">
        <v>1.8167062005272439E-3</v>
      </c>
      <c r="P80">
        <v>1.8229624170170956E-3</v>
      </c>
      <c r="Q80">
        <v>1.8279112437882899E-3</v>
      </c>
      <c r="R80">
        <v>1.825489555474503E-3</v>
      </c>
      <c r="S80">
        <v>1.8385282525509397E-3</v>
      </c>
      <c r="T80">
        <v>1.8385466531893589E-3</v>
      </c>
      <c r="U80">
        <v>1.8408563514786419E-3</v>
      </c>
      <c r="V80">
        <v>1.8476391999294032E-3</v>
      </c>
      <c r="W80">
        <v>1.8363578594261349E-3</v>
      </c>
      <c r="X80">
        <v>1.8545346999445105E-3</v>
      </c>
      <c r="Y80">
        <v>1.8486915616224742E-3</v>
      </c>
      <c r="Z80">
        <v>1.8353872045552245E-3</v>
      </c>
      <c r="AA80">
        <v>1.8155189398765331E-3</v>
      </c>
      <c r="AB80">
        <v>1.8175896558553647E-3</v>
      </c>
      <c r="AC80">
        <v>1.8089335725296927E-3</v>
      </c>
      <c r="AD80">
        <v>1.8170410168979764E-3</v>
      </c>
      <c r="AE80">
        <v>1.8053933580326773E-3</v>
      </c>
      <c r="AF80">
        <v>1.8093603907533425E-3</v>
      </c>
      <c r="AG80">
        <v>1.8045438176848927E-3</v>
      </c>
      <c r="AH80">
        <v>1.8131568099171733E-3</v>
      </c>
      <c r="AI80">
        <v>1.8068369188768646E-3</v>
      </c>
      <c r="AJ80">
        <v>1.8083516626425484E-3</v>
      </c>
      <c r="AK80">
        <v>1.8068511320555906E-3</v>
      </c>
      <c r="AL80">
        <v>1.8111798952431502E-3</v>
      </c>
      <c r="AM80">
        <v>1.806869480718591E-3</v>
      </c>
      <c r="AN80">
        <v>1.8124736596516549E-3</v>
      </c>
      <c r="AO80">
        <v>1.8146661826195112E-3</v>
      </c>
      <c r="AP80">
        <v>1.809389456806858E-3</v>
      </c>
      <c r="AQ80">
        <v>1.8093292299378122E-3</v>
      </c>
      <c r="AR80">
        <v>1.8200558850605226E-3</v>
      </c>
      <c r="AS80">
        <v>1.8167691438981603E-3</v>
      </c>
      <c r="AT80">
        <v>1.8161570201428725E-3</v>
      </c>
      <c r="AU80">
        <v>1.81441784509428E-3</v>
      </c>
      <c r="AV80">
        <v>1.8070663049434504E-3</v>
      </c>
      <c r="AW80">
        <v>1.8174583360846353E-3</v>
      </c>
      <c r="AX80">
        <v>1.8123206068950423E-3</v>
      </c>
      <c r="AY80">
        <v>1.8115721115579844E-3</v>
      </c>
      <c r="AZ80">
        <v>1.8209384141099022E-3</v>
      </c>
      <c r="BA80">
        <v>1.8069997123317356E-3</v>
      </c>
      <c r="BB80">
        <v>1.8190620730007495E-3</v>
      </c>
      <c r="BC80">
        <v>1.8291261955613906E-3</v>
      </c>
      <c r="BD80">
        <v>1.8205296623408191E-3</v>
      </c>
      <c r="BE80">
        <v>1.8209950789868994E-3</v>
      </c>
      <c r="BF80">
        <v>1.8215198092631278E-3</v>
      </c>
      <c r="BG80">
        <v>1.8220137470373757E-3</v>
      </c>
      <c r="BH80">
        <v>1.8217085756859991E-3</v>
      </c>
      <c r="BI80">
        <v>1.8140391876783418E-3</v>
      </c>
      <c r="BJ80">
        <v>1.8139476515526972E-3</v>
      </c>
      <c r="BK80">
        <v>1.8122747768671984E-3</v>
      </c>
      <c r="BL80">
        <v>1.8045698454142811E-3</v>
      </c>
      <c r="BM80">
        <v>1.8027596639245763E-3</v>
      </c>
      <c r="BN80">
        <v>1.7938729332232178E-3</v>
      </c>
      <c r="BO80">
        <v>1.79025368563991E-3</v>
      </c>
      <c r="BP80">
        <v>1.7939573466962159E-3</v>
      </c>
      <c r="BQ80">
        <v>1.7778247186743432E-3</v>
      </c>
      <c r="BR80">
        <v>1.7752312925806279E-3</v>
      </c>
      <c r="BS80">
        <v>1.7930974522744928E-3</v>
      </c>
      <c r="BT80">
        <v>1.7851123614476404E-3</v>
      </c>
      <c r="BU80">
        <v>1.7828289803433213E-3</v>
      </c>
      <c r="BV80">
        <v>1.7747832124174721E-3</v>
      </c>
      <c r="BW80">
        <v>1.7721190652374788E-3</v>
      </c>
      <c r="BX80">
        <v>1.7833945401704539E-3</v>
      </c>
      <c r="BY80">
        <v>1.7852442735564694E-3</v>
      </c>
      <c r="BZ80">
        <v>1.7782014633047204E-3</v>
      </c>
      <c r="CA80">
        <v>1.7769648387740819E-3</v>
      </c>
      <c r="CB80">
        <v>1.7781570334800872E-3</v>
      </c>
      <c r="CC80">
        <v>1.9909098735671903E-3</v>
      </c>
      <c r="CD80">
        <v>1.7730087954113687E-3</v>
      </c>
      <c r="CE80">
        <v>1.7942618391459577E-3</v>
      </c>
      <c r="CF80">
        <v>-1.815921728966974E-4</v>
      </c>
    </row>
    <row r="81" spans="1:84" x14ac:dyDescent="0.35">
      <c r="A81" t="s">
        <v>95</v>
      </c>
      <c r="B81">
        <v>0.70743672507609578</v>
      </c>
      <c r="C81">
        <v>1.7872679346319378E-3</v>
      </c>
      <c r="D81">
        <v>1.7803423442877392E-3</v>
      </c>
      <c r="E81">
        <v>1.7833672886404714E-3</v>
      </c>
      <c r="F81">
        <v>1.7746158012103114E-3</v>
      </c>
      <c r="G81">
        <v>1.7837843874791127E-3</v>
      </c>
      <c r="H81">
        <v>1.7901820638082217E-3</v>
      </c>
      <c r="I81">
        <v>1.7746429328003798E-3</v>
      </c>
      <c r="J81">
        <v>1.788463626633752E-3</v>
      </c>
      <c r="K81">
        <v>1.7796576325616003E-3</v>
      </c>
      <c r="L81">
        <v>1.7802192677382977E-3</v>
      </c>
      <c r="M81">
        <v>1.7872783853241036E-3</v>
      </c>
      <c r="N81">
        <v>1.7821126010366338E-3</v>
      </c>
      <c r="O81">
        <v>1.7888167993338751E-3</v>
      </c>
      <c r="P81">
        <v>1.7950730158237268E-3</v>
      </c>
      <c r="Q81">
        <v>1.8000218425949211E-3</v>
      </c>
      <c r="R81">
        <v>1.7976001542811342E-3</v>
      </c>
      <c r="S81">
        <v>1.8106388513575706E-3</v>
      </c>
      <c r="T81">
        <v>1.8106572519959899E-3</v>
      </c>
      <c r="U81">
        <v>1.8129669502852728E-3</v>
      </c>
      <c r="V81">
        <v>1.8197497987360342E-3</v>
      </c>
      <c r="W81">
        <v>1.8084684582327661E-3</v>
      </c>
      <c r="X81">
        <v>1.8266452987511415E-3</v>
      </c>
      <c r="Y81">
        <v>1.8208021604291052E-3</v>
      </c>
      <c r="Z81">
        <v>1.8074978033618557E-3</v>
      </c>
      <c r="AA81">
        <v>1.7876295386831643E-3</v>
      </c>
      <c r="AB81">
        <v>1.7897002546619959E-3</v>
      </c>
      <c r="AC81">
        <v>1.7810441713363239E-3</v>
      </c>
      <c r="AD81">
        <v>1.7891516157046076E-3</v>
      </c>
      <c r="AE81">
        <v>1.7775039568393085E-3</v>
      </c>
      <c r="AF81">
        <v>1.7814709895599737E-3</v>
      </c>
      <c r="AG81">
        <v>1.7766544164915239E-3</v>
      </c>
      <c r="AH81">
        <v>1.7852674087238045E-3</v>
      </c>
      <c r="AI81">
        <v>1.7789475176834958E-3</v>
      </c>
      <c r="AJ81">
        <v>1.7804622614491796E-3</v>
      </c>
      <c r="AK81">
        <v>1.7789617308622218E-3</v>
      </c>
      <c r="AL81">
        <v>1.7832904940497814E-3</v>
      </c>
      <c r="AM81">
        <v>1.7789800795252222E-3</v>
      </c>
      <c r="AN81">
        <v>1.7845842584582861E-3</v>
      </c>
      <c r="AO81">
        <v>1.7867767814261424E-3</v>
      </c>
      <c r="AP81">
        <v>1.7815000556134892E-3</v>
      </c>
      <c r="AQ81">
        <v>1.7814398287444434E-3</v>
      </c>
      <c r="AR81">
        <v>1.7921664838671538E-3</v>
      </c>
      <c r="AS81">
        <v>1.7888797427047915E-3</v>
      </c>
      <c r="AT81">
        <v>1.7882676189495037E-3</v>
      </c>
      <c r="AU81">
        <v>1.7865284439009112E-3</v>
      </c>
      <c r="AV81">
        <v>1.7791769037500817E-3</v>
      </c>
      <c r="AW81">
        <v>1.7895689348912665E-3</v>
      </c>
      <c r="AX81">
        <v>1.7844312057016735E-3</v>
      </c>
      <c r="AY81">
        <v>1.7836827103646156E-3</v>
      </c>
      <c r="AZ81">
        <v>1.7930490129165334E-3</v>
      </c>
      <c r="BA81">
        <v>1.7791103111383668E-3</v>
      </c>
      <c r="BB81">
        <v>1.7911726718073807E-3</v>
      </c>
      <c r="BC81">
        <v>1.8012367943680218E-3</v>
      </c>
      <c r="BD81">
        <v>1.7926402611474503E-3</v>
      </c>
      <c r="BE81">
        <v>1.7931056777935306E-3</v>
      </c>
      <c r="BF81">
        <v>1.793630408069759E-3</v>
      </c>
      <c r="BG81">
        <v>1.7941243458440069E-3</v>
      </c>
      <c r="BH81">
        <v>1.7938191744926303E-3</v>
      </c>
      <c r="BI81">
        <v>1.786149786484973E-3</v>
      </c>
      <c r="BJ81">
        <v>1.7860582503593284E-3</v>
      </c>
      <c r="BK81">
        <v>1.7843853756738296E-3</v>
      </c>
      <c r="BL81">
        <v>1.7766804442209123E-3</v>
      </c>
      <c r="BM81">
        <v>1.7748702627312075E-3</v>
      </c>
      <c r="BN81">
        <v>1.765983532029849E-3</v>
      </c>
      <c r="BO81">
        <v>1.7623642844465412E-3</v>
      </c>
      <c r="BP81">
        <v>1.7660679455028471E-3</v>
      </c>
      <c r="BQ81">
        <v>1.7499353174809744E-3</v>
      </c>
      <c r="BR81">
        <v>1.7473418913872591E-3</v>
      </c>
      <c r="BS81">
        <v>1.765208051081124E-3</v>
      </c>
      <c r="BT81">
        <v>1.7572229602542716E-3</v>
      </c>
      <c r="BU81">
        <v>1.7549395791499525E-3</v>
      </c>
      <c r="BV81">
        <v>1.7468938112241033E-3</v>
      </c>
      <c r="BW81">
        <v>1.74422966404411E-3</v>
      </c>
      <c r="BX81">
        <v>1.7555051389770851E-3</v>
      </c>
      <c r="BY81">
        <v>1.7573548723631006E-3</v>
      </c>
      <c r="BZ81">
        <v>1.7503120621113516E-3</v>
      </c>
      <c r="CA81">
        <v>1.7490754375807131E-3</v>
      </c>
      <c r="CB81">
        <v>1.7502676322867184E-3</v>
      </c>
      <c r="CC81">
        <v>1.7730087954113687E-3</v>
      </c>
      <c r="CD81">
        <v>1.9928162358277871E-3</v>
      </c>
      <c r="CE81">
        <v>1.7663724379524803E-3</v>
      </c>
      <c r="CF81">
        <v>-1.7879514269331995E-4</v>
      </c>
    </row>
    <row r="82" spans="1:84" x14ac:dyDescent="0.35">
      <c r="A82" t="s">
        <v>96</v>
      </c>
      <c r="B82">
        <v>0.72377568654111313</v>
      </c>
      <c r="C82">
        <v>1.8085209783665268E-3</v>
      </c>
      <c r="D82">
        <v>1.8015953880223283E-3</v>
      </c>
      <c r="E82">
        <v>1.8046203323750605E-3</v>
      </c>
      <c r="F82">
        <v>1.7958688449449004E-3</v>
      </c>
      <c r="G82">
        <v>1.8050374312137017E-3</v>
      </c>
      <c r="H82">
        <v>1.8114351075428107E-3</v>
      </c>
      <c r="I82">
        <v>1.7958959765349688E-3</v>
      </c>
      <c r="J82">
        <v>1.809716670368341E-3</v>
      </c>
      <c r="K82">
        <v>1.8009106762961894E-3</v>
      </c>
      <c r="L82">
        <v>1.8014723114728867E-3</v>
      </c>
      <c r="M82">
        <v>1.8085314290586926E-3</v>
      </c>
      <c r="N82">
        <v>1.8033656447712229E-3</v>
      </c>
      <c r="O82">
        <v>1.8100698430684641E-3</v>
      </c>
      <c r="P82">
        <v>1.8163260595583158E-3</v>
      </c>
      <c r="Q82">
        <v>1.8212748863295101E-3</v>
      </c>
      <c r="R82">
        <v>1.8188531980157232E-3</v>
      </c>
      <c r="S82">
        <v>1.8318918950921597E-3</v>
      </c>
      <c r="T82">
        <v>1.8319102957305789E-3</v>
      </c>
      <c r="U82">
        <v>1.8342199940198619E-3</v>
      </c>
      <c r="V82">
        <v>1.8410028424706232E-3</v>
      </c>
      <c r="W82">
        <v>1.8297215019673551E-3</v>
      </c>
      <c r="X82">
        <v>1.8478983424857305E-3</v>
      </c>
      <c r="Y82">
        <v>1.8420552041636942E-3</v>
      </c>
      <c r="Z82">
        <v>1.8287508470964447E-3</v>
      </c>
      <c r="AA82">
        <v>1.8088825824177533E-3</v>
      </c>
      <c r="AB82">
        <v>1.8109532983965849E-3</v>
      </c>
      <c r="AC82">
        <v>1.8022972150709129E-3</v>
      </c>
      <c r="AD82">
        <v>1.8104046594391967E-3</v>
      </c>
      <c r="AE82">
        <v>1.7987570005738975E-3</v>
      </c>
      <c r="AF82">
        <v>1.8027240332945628E-3</v>
      </c>
      <c r="AG82">
        <v>1.7979074602261129E-3</v>
      </c>
      <c r="AH82">
        <v>1.8065204524583935E-3</v>
      </c>
      <c r="AI82">
        <v>1.8002005614180848E-3</v>
      </c>
      <c r="AJ82">
        <v>1.8017153051837686E-3</v>
      </c>
      <c r="AK82">
        <v>1.8002147745968108E-3</v>
      </c>
      <c r="AL82">
        <v>1.8045435377843705E-3</v>
      </c>
      <c r="AM82">
        <v>1.8002331232598113E-3</v>
      </c>
      <c r="AN82">
        <v>1.8058373021928751E-3</v>
      </c>
      <c r="AO82">
        <v>1.8080298251607315E-3</v>
      </c>
      <c r="AP82">
        <v>1.8027530993480782E-3</v>
      </c>
      <c r="AQ82">
        <v>1.8026928724790324E-3</v>
      </c>
      <c r="AR82">
        <v>1.8134195276017428E-3</v>
      </c>
      <c r="AS82">
        <v>1.8101327864393805E-3</v>
      </c>
      <c r="AT82">
        <v>1.8095206626840927E-3</v>
      </c>
      <c r="AU82">
        <v>1.8077814876355002E-3</v>
      </c>
      <c r="AV82">
        <v>1.8004299474846707E-3</v>
      </c>
      <c r="AW82">
        <v>1.8108219786258555E-3</v>
      </c>
      <c r="AX82">
        <v>1.8056842494362626E-3</v>
      </c>
      <c r="AY82">
        <v>1.8049357540992047E-3</v>
      </c>
      <c r="AZ82">
        <v>1.8143020566511224E-3</v>
      </c>
      <c r="BA82">
        <v>1.8003633548729558E-3</v>
      </c>
      <c r="BB82">
        <v>1.8124257155419697E-3</v>
      </c>
      <c r="BC82">
        <v>1.8224898381026108E-3</v>
      </c>
      <c r="BD82">
        <v>1.8138933048820393E-3</v>
      </c>
      <c r="BE82">
        <v>1.8143587215281197E-3</v>
      </c>
      <c r="BF82">
        <v>1.814883451804348E-3</v>
      </c>
      <c r="BG82">
        <v>1.8153773895785959E-3</v>
      </c>
      <c r="BH82">
        <v>1.8150722182272193E-3</v>
      </c>
      <c r="BI82">
        <v>1.807402830219562E-3</v>
      </c>
      <c r="BJ82">
        <v>1.8073112940939174E-3</v>
      </c>
      <c r="BK82">
        <v>1.8056384194084186E-3</v>
      </c>
      <c r="BL82">
        <v>1.7979334879555013E-3</v>
      </c>
      <c r="BM82">
        <v>1.7961233064657965E-3</v>
      </c>
      <c r="BN82">
        <v>1.7872365757644381E-3</v>
      </c>
      <c r="BO82">
        <v>1.7836173281811302E-3</v>
      </c>
      <c r="BP82">
        <v>1.7873209892374361E-3</v>
      </c>
      <c r="BQ82">
        <v>1.7711883612155635E-3</v>
      </c>
      <c r="BR82">
        <v>1.7685949351218481E-3</v>
      </c>
      <c r="BS82">
        <v>1.786461094815713E-3</v>
      </c>
      <c r="BT82">
        <v>1.7784760039888606E-3</v>
      </c>
      <c r="BU82">
        <v>1.7761926228845415E-3</v>
      </c>
      <c r="BV82">
        <v>1.7681468549586923E-3</v>
      </c>
      <c r="BW82">
        <v>1.765482707778699E-3</v>
      </c>
      <c r="BX82">
        <v>1.7767581827116742E-3</v>
      </c>
      <c r="BY82">
        <v>1.7786079160976897E-3</v>
      </c>
      <c r="BZ82">
        <v>1.7715651058459406E-3</v>
      </c>
      <c r="CA82">
        <v>1.7703284813153021E-3</v>
      </c>
      <c r="CB82">
        <v>1.7715206760213072E-3</v>
      </c>
      <c r="CC82">
        <v>1.7942618391459577E-3</v>
      </c>
      <c r="CD82">
        <v>1.7663724379524803E-3</v>
      </c>
      <c r="CE82">
        <v>1.9154495381897827E-3</v>
      </c>
      <c r="CF82">
        <v>-1.809266120937344E-4</v>
      </c>
    </row>
    <row r="83" spans="1:84" x14ac:dyDescent="0.35">
      <c r="A83" t="s">
        <v>97</v>
      </c>
      <c r="B83">
        <v>0.84557790005010125</v>
      </c>
      <c r="C83">
        <v>-1.830222230722968E-4</v>
      </c>
      <c r="D83">
        <v>-1.8232765508087383E-4</v>
      </c>
      <c r="E83">
        <v>-1.8263102698403639E-4</v>
      </c>
      <c r="F83">
        <v>-1.817533396326006E-4</v>
      </c>
      <c r="G83">
        <v>-1.8267285785883287E-4</v>
      </c>
      <c r="H83">
        <v>-1.8331448131284005E-4</v>
      </c>
      <c r="I83">
        <v>-1.8175606066186752E-4</v>
      </c>
      <c r="J83">
        <v>-1.8314213911566429E-4</v>
      </c>
      <c r="K83">
        <v>-1.8225898528888623E-4</v>
      </c>
      <c r="L83">
        <v>-1.8231531172420849E-4</v>
      </c>
      <c r="M83">
        <v>-1.8302327117302269E-4</v>
      </c>
      <c r="N83">
        <v>-1.8250519426717758E-4</v>
      </c>
      <c r="O83">
        <v>-1.8317755883308311E-4</v>
      </c>
      <c r="P83">
        <v>-1.83804995268867E-4</v>
      </c>
      <c r="Q83">
        <v>-1.8430131348861953E-4</v>
      </c>
      <c r="R83">
        <v>-1.8405844218027438E-4</v>
      </c>
      <c r="S83">
        <v>-1.853660941188183E-4</v>
      </c>
      <c r="T83">
        <v>-1.8536793952026888E-4</v>
      </c>
      <c r="U83">
        <v>-1.8559957934039258E-4</v>
      </c>
      <c r="V83">
        <v>-1.862798317362794E-4</v>
      </c>
      <c r="W83">
        <v>-1.8514842522441766E-4</v>
      </c>
      <c r="X83">
        <v>-1.8697138196626981E-4</v>
      </c>
      <c r="Y83">
        <v>-1.863853731718942E-4</v>
      </c>
      <c r="Z83">
        <v>-1.8505107817231857E-4</v>
      </c>
      <c r="AA83">
        <v>-1.8305848837057019E-4</v>
      </c>
      <c r="AB83">
        <v>-1.8326616063628963E-4</v>
      </c>
      <c r="AC83">
        <v>-1.8239804136987387E-4</v>
      </c>
      <c r="AD83">
        <v>-1.8321113759280726E-4</v>
      </c>
      <c r="AE83">
        <v>-1.8204299298407682E-4</v>
      </c>
      <c r="AF83">
        <v>-1.8244084700254481E-4</v>
      </c>
      <c r="AG83">
        <v>-1.8195779251687231E-4</v>
      </c>
      <c r="AH83">
        <v>-1.8282159017419806E-4</v>
      </c>
      <c r="AI83">
        <v>-1.8218776781282246E-4</v>
      </c>
      <c r="AJ83">
        <v>-1.8233968158227221E-4</v>
      </c>
      <c r="AK83">
        <v>-1.8218919325361661E-4</v>
      </c>
      <c r="AL83">
        <v>-1.8262332524859472E-4</v>
      </c>
      <c r="AM83">
        <v>-1.8219103344244833E-4</v>
      </c>
      <c r="AN83">
        <v>-1.827530769812168E-4</v>
      </c>
      <c r="AO83">
        <v>-1.8297296527928914E-4</v>
      </c>
      <c r="AP83">
        <v>-1.8244376203930041E-4</v>
      </c>
      <c r="AQ83">
        <v>-1.8243772188194447E-4</v>
      </c>
      <c r="AR83">
        <v>-1.8351349895407649E-4</v>
      </c>
      <c r="AS83">
        <v>-1.8318387142862195E-4</v>
      </c>
      <c r="AT83">
        <v>-1.8312248148984691E-4</v>
      </c>
      <c r="AU83">
        <v>-1.8294805948967097E-4</v>
      </c>
      <c r="AV83">
        <v>-1.8221077295918706E-4</v>
      </c>
      <c r="AW83">
        <v>-1.8325299056632351E-4</v>
      </c>
      <c r="AX83">
        <v>-1.82737727308415E-4</v>
      </c>
      <c r="AY83">
        <v>-1.8266266065315362E-4</v>
      </c>
      <c r="AZ83">
        <v>-1.8360200786071617E-4</v>
      </c>
      <c r="BA83">
        <v>-1.8220409438100612E-4</v>
      </c>
      <c r="BB83">
        <v>-1.8341382946571467E-4</v>
      </c>
      <c r="BC83">
        <v>-1.8442316109593964E-4</v>
      </c>
      <c r="BD83">
        <v>-1.8356101411417161E-4</v>
      </c>
      <c r="BE83">
        <v>-1.836076907856143E-4</v>
      </c>
      <c r="BF83">
        <v>-1.8366031602561335E-4</v>
      </c>
      <c r="BG83">
        <v>-1.8370985308320642E-4</v>
      </c>
      <c r="BH83">
        <v>-1.8367924742476719E-4</v>
      </c>
      <c r="BI83">
        <v>-1.8291008390813155E-4</v>
      </c>
      <c r="BJ83">
        <v>-1.8290090374300868E-4</v>
      </c>
      <c r="BK83">
        <v>-1.8273313101137704E-4</v>
      </c>
      <c r="BL83">
        <v>-1.8196040283986631E-4</v>
      </c>
      <c r="BM83">
        <v>-1.8177885959821789E-4</v>
      </c>
      <c r="BN83">
        <v>-1.8088760868865031E-4</v>
      </c>
      <c r="BO83">
        <v>-1.8052463406851467E-4</v>
      </c>
      <c r="BP83">
        <v>-1.808960745223878E-4</v>
      </c>
      <c r="BQ83">
        <v>-1.7927813200996185E-4</v>
      </c>
      <c r="BR83">
        <v>-1.790180371063809E-4</v>
      </c>
      <c r="BS83">
        <v>-1.8080983564430691E-4</v>
      </c>
      <c r="BT83">
        <v>-1.800090102675096E-4</v>
      </c>
      <c r="BU83">
        <v>-1.7978000979990206E-4</v>
      </c>
      <c r="BV83">
        <v>-1.7897309911215202E-4</v>
      </c>
      <c r="BW83">
        <v>-1.7870591158535676E-4</v>
      </c>
      <c r="BX83">
        <v>-1.7983672983872009E-4</v>
      </c>
      <c r="BY83">
        <v>-1.8002223974310946E-4</v>
      </c>
      <c r="BZ83">
        <v>-1.7931591575808954E-4</v>
      </c>
      <c r="CA83">
        <v>-1.7919189458823946E-4</v>
      </c>
      <c r="CB83">
        <v>-1.793114598875397E-4</v>
      </c>
      <c r="CC83">
        <v>-1.815921728966974E-4</v>
      </c>
      <c r="CD83">
        <v>-1.7879514269331995E-4</v>
      </c>
      <c r="CE83">
        <v>-1.809266120937344E-4</v>
      </c>
      <c r="CF83">
        <v>1.831017267426671E-5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F5E4-B642-4DD5-8C35-2A801AFB5E49}">
  <dimension ref="A1:D3"/>
  <sheetViews>
    <sheetView workbookViewId="0">
      <selection activeCell="B1" sqref="B1"/>
    </sheetView>
  </sheetViews>
  <sheetFormatPr defaultRowHeight="14.5" x14ac:dyDescent="0.35"/>
  <sheetData>
    <row r="1" spans="1:4" x14ac:dyDescent="0.35">
      <c r="A1" s="3" t="s">
        <v>14</v>
      </c>
      <c r="B1" s="3" t="s">
        <v>15</v>
      </c>
      <c r="C1" t="s">
        <v>116</v>
      </c>
      <c r="D1" t="s">
        <v>117</v>
      </c>
    </row>
    <row r="2" spans="1:4" x14ac:dyDescent="0.35">
      <c r="A2" t="s">
        <v>116</v>
      </c>
      <c r="B2">
        <v>0.8747473245360583</v>
      </c>
      <c r="C2">
        <v>2.5556397346309136E-3</v>
      </c>
      <c r="D2">
        <v>-5.5840044119707087E-4</v>
      </c>
    </row>
    <row r="3" spans="1:4" x14ac:dyDescent="0.35">
      <c r="A3" t="s">
        <v>117</v>
      </c>
      <c r="B3">
        <v>-2.7573382115296433E-2</v>
      </c>
      <c r="C3">
        <v>-5.5840044119707087E-4</v>
      </c>
      <c r="D3">
        <v>1.4924271826630907E-4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3D334-B684-4093-A200-5DAF0C199465}">
  <dimension ref="A1:CI86"/>
  <sheetViews>
    <sheetView workbookViewId="0"/>
  </sheetViews>
  <sheetFormatPr defaultRowHeight="14.5" x14ac:dyDescent="0.35"/>
  <sheetData>
    <row r="1" spans="1:87" x14ac:dyDescent="0.35">
      <c r="A1" s="3" t="s">
        <v>14</v>
      </c>
      <c r="B1" s="3" t="s">
        <v>15</v>
      </c>
      <c r="C1" t="s">
        <v>17</v>
      </c>
      <c r="D1" t="s">
        <v>18</v>
      </c>
      <c r="E1" t="s">
        <v>19</v>
      </c>
      <c r="F1" t="s">
        <v>20</v>
      </c>
      <c r="G1" t="s">
        <v>21</v>
      </c>
      <c r="H1" t="s">
        <v>22</v>
      </c>
      <c r="I1" t="s">
        <v>23</v>
      </c>
      <c r="J1" t="s">
        <v>24</v>
      </c>
      <c r="K1" t="s">
        <v>25</v>
      </c>
      <c r="L1" t="s">
        <v>26</v>
      </c>
      <c r="M1" t="s">
        <v>27</v>
      </c>
      <c r="N1" t="s">
        <v>28</v>
      </c>
      <c r="O1" t="s">
        <v>29</v>
      </c>
      <c r="P1" t="s">
        <v>30</v>
      </c>
      <c r="Q1" t="s">
        <v>31</v>
      </c>
      <c r="R1" t="s">
        <v>32</v>
      </c>
      <c r="S1" t="s">
        <v>33</v>
      </c>
      <c r="T1" t="s">
        <v>34</v>
      </c>
      <c r="U1" t="s">
        <v>35</v>
      </c>
      <c r="V1" t="s">
        <v>36</v>
      </c>
      <c r="W1" t="s">
        <v>37</v>
      </c>
      <c r="X1" t="s">
        <v>38</v>
      </c>
      <c r="Y1" t="s">
        <v>39</v>
      </c>
      <c r="Z1" t="s">
        <v>40</v>
      </c>
      <c r="AA1" t="s">
        <v>41</v>
      </c>
      <c r="AB1" t="s">
        <v>42</v>
      </c>
      <c r="AC1" t="s">
        <v>43</v>
      </c>
      <c r="AD1" t="s">
        <v>44</v>
      </c>
      <c r="AE1" t="s">
        <v>45</v>
      </c>
      <c r="AF1" t="s">
        <v>46</v>
      </c>
      <c r="AG1" t="s">
        <v>47</v>
      </c>
      <c r="AH1" t="s">
        <v>48</v>
      </c>
      <c r="AI1" t="s">
        <v>49</v>
      </c>
      <c r="AJ1" t="s">
        <v>50</v>
      </c>
      <c r="AK1" t="s">
        <v>51</v>
      </c>
      <c r="AL1" t="s">
        <v>52</v>
      </c>
      <c r="AM1" t="s">
        <v>53</v>
      </c>
      <c r="AN1" t="s">
        <v>54</v>
      </c>
      <c r="AO1" t="s">
        <v>55</v>
      </c>
      <c r="AP1" t="s">
        <v>56</v>
      </c>
      <c r="AQ1" t="s">
        <v>57</v>
      </c>
      <c r="AR1" t="s">
        <v>58</v>
      </c>
      <c r="AS1" t="s">
        <v>59</v>
      </c>
      <c r="AT1" t="s">
        <v>60</v>
      </c>
      <c r="AU1" t="s">
        <v>61</v>
      </c>
      <c r="AV1" t="s">
        <v>62</v>
      </c>
      <c r="AW1" t="s">
        <v>63</v>
      </c>
      <c r="AX1" t="s">
        <v>64</v>
      </c>
      <c r="AY1" t="s">
        <v>65</v>
      </c>
      <c r="AZ1" t="s">
        <v>66</v>
      </c>
      <c r="BA1" t="s">
        <v>67</v>
      </c>
      <c r="BB1" t="s">
        <v>68</v>
      </c>
      <c r="BC1" t="s">
        <v>69</v>
      </c>
      <c r="BD1" t="s">
        <v>70</v>
      </c>
      <c r="BE1" t="s">
        <v>71</v>
      </c>
      <c r="BF1" t="s">
        <v>72</v>
      </c>
      <c r="BG1" t="s">
        <v>73</v>
      </c>
      <c r="BH1" t="s">
        <v>74</v>
      </c>
      <c r="BI1" t="s">
        <v>75</v>
      </c>
      <c r="BJ1" t="s">
        <v>76</v>
      </c>
      <c r="BK1" t="s">
        <v>77</v>
      </c>
      <c r="BL1" t="s">
        <v>78</v>
      </c>
      <c r="BM1" t="s">
        <v>79</v>
      </c>
      <c r="BN1" t="s">
        <v>80</v>
      </c>
      <c r="BO1" t="s">
        <v>81</v>
      </c>
      <c r="BP1" t="s">
        <v>82</v>
      </c>
      <c r="BQ1" t="s">
        <v>83</v>
      </c>
      <c r="BR1" t="s">
        <v>84</v>
      </c>
      <c r="BS1" t="s">
        <v>85</v>
      </c>
      <c r="BT1" t="s">
        <v>86</v>
      </c>
      <c r="BU1" t="s">
        <v>87</v>
      </c>
      <c r="BV1" t="s">
        <v>88</v>
      </c>
      <c r="BW1" t="s">
        <v>89</v>
      </c>
      <c r="BX1" t="s">
        <v>90</v>
      </c>
      <c r="BY1" t="s">
        <v>91</v>
      </c>
      <c r="BZ1" t="s">
        <v>92</v>
      </c>
      <c r="CA1" t="s">
        <v>93</v>
      </c>
      <c r="CB1" t="s">
        <v>94</v>
      </c>
      <c r="CC1" t="s">
        <v>95</v>
      </c>
      <c r="CD1" t="s">
        <v>128</v>
      </c>
      <c r="CE1" t="s">
        <v>129</v>
      </c>
      <c r="CF1" t="s">
        <v>130</v>
      </c>
      <c r="CG1" t="s">
        <v>131</v>
      </c>
      <c r="CH1" t="s">
        <v>132</v>
      </c>
      <c r="CI1" t="s">
        <v>133</v>
      </c>
    </row>
    <row r="2" spans="1:87" x14ac:dyDescent="0.35">
      <c r="A2" t="s">
        <v>17</v>
      </c>
      <c r="B2">
        <v>3.7300159275159553E-3</v>
      </c>
      <c r="C2">
        <v>1.3252339927745264E-6</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row>
    <row r="3" spans="1:87" x14ac:dyDescent="0.35">
      <c r="A3" t="s">
        <v>18</v>
      </c>
      <c r="B3">
        <v>4.0237523381703279E-3</v>
      </c>
      <c r="C3">
        <v>0</v>
      </c>
      <c r="D3">
        <v>1.4300512563497165E-6</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row>
    <row r="4" spans="1:87" x14ac:dyDescent="0.35">
      <c r="A4" t="s">
        <v>19</v>
      </c>
      <c r="B4">
        <v>5.4803420946281387E-3</v>
      </c>
      <c r="C4">
        <v>0</v>
      </c>
      <c r="D4">
        <v>0</v>
      </c>
      <c r="E4">
        <v>1.4455846844855334E-6</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row>
    <row r="5" spans="1:87" x14ac:dyDescent="0.35">
      <c r="A5" t="s">
        <v>20</v>
      </c>
      <c r="B5">
        <v>5.8201375431440293E-3</v>
      </c>
      <c r="C5">
        <v>0</v>
      </c>
      <c r="D5">
        <v>0</v>
      </c>
      <c r="E5">
        <v>0</v>
      </c>
      <c r="F5">
        <v>1.5440956512344087E-6</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row>
    <row r="6" spans="1:87" x14ac:dyDescent="0.35">
      <c r="A6" t="s">
        <v>21</v>
      </c>
      <c r="B6">
        <v>5.5076821689767864E-3</v>
      </c>
      <c r="C6">
        <v>0</v>
      </c>
      <c r="D6">
        <v>0</v>
      </c>
      <c r="E6">
        <v>0</v>
      </c>
      <c r="F6">
        <v>0</v>
      </c>
      <c r="G6">
        <v>1.4680305398623667E-6</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row>
    <row r="7" spans="1:87" x14ac:dyDescent="0.35">
      <c r="A7" t="s">
        <v>22</v>
      </c>
      <c r="B7">
        <v>6.8507450970733842E-3</v>
      </c>
      <c r="C7">
        <v>0</v>
      </c>
      <c r="D7">
        <v>0</v>
      </c>
      <c r="E7">
        <v>0</v>
      </c>
      <c r="F7">
        <v>0</v>
      </c>
      <c r="G7">
        <v>0</v>
      </c>
      <c r="H7">
        <v>1.4963146272938459E-6</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row>
    <row r="8" spans="1:87" x14ac:dyDescent="0.35">
      <c r="A8" t="s">
        <v>23</v>
      </c>
      <c r="B8">
        <v>5.5302852340637799E-3</v>
      </c>
      <c r="C8">
        <v>0</v>
      </c>
      <c r="D8">
        <v>0</v>
      </c>
      <c r="E8">
        <v>0</v>
      </c>
      <c r="F8">
        <v>0</v>
      </c>
      <c r="G8">
        <v>0</v>
      </c>
      <c r="H8">
        <v>0</v>
      </c>
      <c r="I8">
        <v>1.5097228179944472E-6</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row>
    <row r="9" spans="1:87" x14ac:dyDescent="0.35">
      <c r="A9" t="s">
        <v>24</v>
      </c>
      <c r="B9">
        <v>7.9166904631671857E-3</v>
      </c>
      <c r="C9">
        <v>0</v>
      </c>
      <c r="D9">
        <v>0</v>
      </c>
      <c r="E9">
        <v>0</v>
      </c>
      <c r="F9">
        <v>0</v>
      </c>
      <c r="G9">
        <v>0</v>
      </c>
      <c r="H9">
        <v>0</v>
      </c>
      <c r="I9">
        <v>0</v>
      </c>
      <c r="J9">
        <v>1.5173540798893751E-6</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row>
    <row r="10" spans="1:87" x14ac:dyDescent="0.35">
      <c r="A10" t="s">
        <v>25</v>
      </c>
      <c r="B10">
        <v>9.4558046219265883E-3</v>
      </c>
      <c r="C10">
        <v>0</v>
      </c>
      <c r="D10">
        <v>0</v>
      </c>
      <c r="E10">
        <v>0</v>
      </c>
      <c r="F10">
        <v>0</v>
      </c>
      <c r="G10">
        <v>0</v>
      </c>
      <c r="H10">
        <v>0</v>
      </c>
      <c r="I10">
        <v>0</v>
      </c>
      <c r="J10">
        <v>0</v>
      </c>
      <c r="K10">
        <v>1.490920877951816E-6</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row>
    <row r="11" spans="1:87" x14ac:dyDescent="0.35">
      <c r="A11" t="s">
        <v>26</v>
      </c>
      <c r="B11">
        <v>1.0439194254996769E-2</v>
      </c>
      <c r="C11">
        <v>0</v>
      </c>
      <c r="D11">
        <v>0</v>
      </c>
      <c r="E11">
        <v>0</v>
      </c>
      <c r="F11">
        <v>0</v>
      </c>
      <c r="G11">
        <v>0</v>
      </c>
      <c r="H11">
        <v>0</v>
      </c>
      <c r="I11">
        <v>0</v>
      </c>
      <c r="J11">
        <v>0</v>
      </c>
      <c r="K11">
        <v>0</v>
      </c>
      <c r="L11">
        <v>1.5247456147196378E-6</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row>
    <row r="12" spans="1:87" x14ac:dyDescent="0.35">
      <c r="A12" t="s">
        <v>27</v>
      </c>
      <c r="B12">
        <v>1.0989970308658604E-2</v>
      </c>
      <c r="C12">
        <v>0</v>
      </c>
      <c r="D12">
        <v>0</v>
      </c>
      <c r="E12">
        <v>0</v>
      </c>
      <c r="F12">
        <v>0</v>
      </c>
      <c r="G12">
        <v>0</v>
      </c>
      <c r="H12">
        <v>0</v>
      </c>
      <c r="I12">
        <v>0</v>
      </c>
      <c r="J12">
        <v>0</v>
      </c>
      <c r="K12">
        <v>0</v>
      </c>
      <c r="L12">
        <v>0</v>
      </c>
      <c r="M12">
        <v>1.4731067025766116E-6</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row>
    <row r="13" spans="1:87" x14ac:dyDescent="0.35">
      <c r="A13" t="s">
        <v>28</v>
      </c>
      <c r="B13">
        <v>1.1036720039309802E-2</v>
      </c>
      <c r="C13">
        <v>0</v>
      </c>
      <c r="D13">
        <v>0</v>
      </c>
      <c r="E13">
        <v>0</v>
      </c>
      <c r="F13">
        <v>0</v>
      </c>
      <c r="G13">
        <v>0</v>
      </c>
      <c r="H13">
        <v>0</v>
      </c>
      <c r="I13">
        <v>0</v>
      </c>
      <c r="J13">
        <v>0</v>
      </c>
      <c r="K13">
        <v>0</v>
      </c>
      <c r="L13">
        <v>0</v>
      </c>
      <c r="M13">
        <v>0</v>
      </c>
      <c r="N13">
        <v>1.5031834394115939E-6</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row>
    <row r="14" spans="1:87" x14ac:dyDescent="0.35">
      <c r="A14" t="s">
        <v>29</v>
      </c>
      <c r="B14">
        <v>1.1174707697588304E-2</v>
      </c>
      <c r="C14">
        <v>0</v>
      </c>
      <c r="D14">
        <v>0</v>
      </c>
      <c r="E14">
        <v>0</v>
      </c>
      <c r="F14">
        <v>0</v>
      </c>
      <c r="G14">
        <v>0</v>
      </c>
      <c r="H14">
        <v>0</v>
      </c>
      <c r="I14">
        <v>0</v>
      </c>
      <c r="J14">
        <v>0</v>
      </c>
      <c r="K14">
        <v>0</v>
      </c>
      <c r="L14">
        <v>0</v>
      </c>
      <c r="M14">
        <v>0</v>
      </c>
      <c r="N14">
        <v>0</v>
      </c>
      <c r="O14">
        <v>1.474032021987204E-6</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row>
    <row r="15" spans="1:87" x14ac:dyDescent="0.35">
      <c r="A15" t="s">
        <v>30</v>
      </c>
      <c r="B15">
        <v>1.2152964124625217E-2</v>
      </c>
      <c r="C15">
        <v>0</v>
      </c>
      <c r="D15">
        <v>0</v>
      </c>
      <c r="E15">
        <v>0</v>
      </c>
      <c r="F15">
        <v>0</v>
      </c>
      <c r="G15">
        <v>0</v>
      </c>
      <c r="H15">
        <v>0</v>
      </c>
      <c r="I15">
        <v>0</v>
      </c>
      <c r="J15">
        <v>0</v>
      </c>
      <c r="K15">
        <v>0</v>
      </c>
      <c r="L15">
        <v>0</v>
      </c>
      <c r="M15">
        <v>0</v>
      </c>
      <c r="N15">
        <v>0</v>
      </c>
      <c r="O15">
        <v>0</v>
      </c>
      <c r="P15">
        <v>1.4403505321839397E-6</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row>
    <row r="16" spans="1:87" x14ac:dyDescent="0.35">
      <c r="A16" t="s">
        <v>31</v>
      </c>
      <c r="B16">
        <v>1.2488327057038789E-2</v>
      </c>
      <c r="C16">
        <v>0</v>
      </c>
      <c r="D16">
        <v>0</v>
      </c>
      <c r="E16">
        <v>0</v>
      </c>
      <c r="F16">
        <v>0</v>
      </c>
      <c r="G16">
        <v>0</v>
      </c>
      <c r="H16">
        <v>0</v>
      </c>
      <c r="I16">
        <v>0</v>
      </c>
      <c r="J16">
        <v>0</v>
      </c>
      <c r="K16">
        <v>0</v>
      </c>
      <c r="L16">
        <v>0</v>
      </c>
      <c r="M16">
        <v>0</v>
      </c>
      <c r="N16">
        <v>0</v>
      </c>
      <c r="O16">
        <v>0</v>
      </c>
      <c r="P16">
        <v>0</v>
      </c>
      <c r="Q16">
        <v>1.4830617218846376E-6</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row>
    <row r="17" spans="1:87" x14ac:dyDescent="0.35">
      <c r="A17" t="s">
        <v>32</v>
      </c>
      <c r="B17">
        <v>1.1245394065365316E-2</v>
      </c>
      <c r="C17">
        <v>0</v>
      </c>
      <c r="D17">
        <v>0</v>
      </c>
      <c r="E17">
        <v>0</v>
      </c>
      <c r="F17">
        <v>0</v>
      </c>
      <c r="G17">
        <v>0</v>
      </c>
      <c r="H17">
        <v>0</v>
      </c>
      <c r="I17">
        <v>0</v>
      </c>
      <c r="J17">
        <v>0</v>
      </c>
      <c r="K17">
        <v>0</v>
      </c>
      <c r="L17">
        <v>0</v>
      </c>
      <c r="M17">
        <v>0</v>
      </c>
      <c r="N17">
        <v>0</v>
      </c>
      <c r="O17">
        <v>0</v>
      </c>
      <c r="P17">
        <v>0</v>
      </c>
      <c r="Q17">
        <v>0</v>
      </c>
      <c r="R17">
        <v>1.4984848825823893E-6</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row>
    <row r="18" spans="1:87" x14ac:dyDescent="0.35">
      <c r="A18" t="s">
        <v>33</v>
      </c>
      <c r="B18">
        <v>8.7347230028453696E-3</v>
      </c>
      <c r="C18">
        <v>0</v>
      </c>
      <c r="D18">
        <v>0</v>
      </c>
      <c r="E18">
        <v>0</v>
      </c>
      <c r="F18">
        <v>0</v>
      </c>
      <c r="G18">
        <v>0</v>
      </c>
      <c r="H18">
        <v>0</v>
      </c>
      <c r="I18">
        <v>0</v>
      </c>
      <c r="J18">
        <v>0</v>
      </c>
      <c r="K18">
        <v>0</v>
      </c>
      <c r="L18">
        <v>0</v>
      </c>
      <c r="M18">
        <v>0</v>
      </c>
      <c r="N18">
        <v>0</v>
      </c>
      <c r="O18">
        <v>0</v>
      </c>
      <c r="P18">
        <v>0</v>
      </c>
      <c r="Q18">
        <v>0</v>
      </c>
      <c r="R18">
        <v>0</v>
      </c>
      <c r="S18">
        <v>1.5229642722421079E-6</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row>
    <row r="19" spans="1:87" x14ac:dyDescent="0.35">
      <c r="A19" t="s">
        <v>34</v>
      </c>
      <c r="B19">
        <v>8.1440541508879874E-3</v>
      </c>
      <c r="C19">
        <v>0</v>
      </c>
      <c r="D19">
        <v>0</v>
      </c>
      <c r="E19">
        <v>0</v>
      </c>
      <c r="F19">
        <v>0</v>
      </c>
      <c r="G19">
        <v>0</v>
      </c>
      <c r="H19">
        <v>0</v>
      </c>
      <c r="I19">
        <v>0</v>
      </c>
      <c r="J19">
        <v>0</v>
      </c>
      <c r="K19">
        <v>0</v>
      </c>
      <c r="L19">
        <v>0</v>
      </c>
      <c r="M19">
        <v>0</v>
      </c>
      <c r="N19">
        <v>0</v>
      </c>
      <c r="O19">
        <v>0</v>
      </c>
      <c r="P19">
        <v>0</v>
      </c>
      <c r="Q19">
        <v>0</v>
      </c>
      <c r="R19">
        <v>0</v>
      </c>
      <c r="S19">
        <v>0</v>
      </c>
      <c r="T19">
        <v>1.5617597157001878E-6</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row>
    <row r="20" spans="1:87" x14ac:dyDescent="0.35">
      <c r="A20" t="s">
        <v>35</v>
      </c>
      <c r="B20">
        <v>6.9455606279487615E-3</v>
      </c>
      <c r="C20">
        <v>0</v>
      </c>
      <c r="D20">
        <v>0</v>
      </c>
      <c r="E20">
        <v>0</v>
      </c>
      <c r="F20">
        <v>0</v>
      </c>
      <c r="G20">
        <v>0</v>
      </c>
      <c r="H20">
        <v>0</v>
      </c>
      <c r="I20">
        <v>0</v>
      </c>
      <c r="J20">
        <v>0</v>
      </c>
      <c r="K20">
        <v>0</v>
      </c>
      <c r="L20">
        <v>0</v>
      </c>
      <c r="M20">
        <v>0</v>
      </c>
      <c r="N20">
        <v>0</v>
      </c>
      <c r="O20">
        <v>0</v>
      </c>
      <c r="P20">
        <v>0</v>
      </c>
      <c r="Q20">
        <v>0</v>
      </c>
      <c r="R20">
        <v>0</v>
      </c>
      <c r="S20">
        <v>0</v>
      </c>
      <c r="T20">
        <v>0</v>
      </c>
      <c r="U20">
        <v>1.5681158681061261E-6</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row>
    <row r="21" spans="1:87" x14ac:dyDescent="0.35">
      <c r="A21" t="s">
        <v>36</v>
      </c>
      <c r="B21">
        <v>4.7927774601803563E-3</v>
      </c>
      <c r="C21">
        <v>0</v>
      </c>
      <c r="D21">
        <v>0</v>
      </c>
      <c r="E21">
        <v>0</v>
      </c>
      <c r="F21">
        <v>0</v>
      </c>
      <c r="G21">
        <v>0</v>
      </c>
      <c r="H21">
        <v>0</v>
      </c>
      <c r="I21">
        <v>0</v>
      </c>
      <c r="J21">
        <v>0</v>
      </c>
      <c r="K21">
        <v>0</v>
      </c>
      <c r="L21">
        <v>0</v>
      </c>
      <c r="M21">
        <v>0</v>
      </c>
      <c r="N21">
        <v>0</v>
      </c>
      <c r="O21">
        <v>0</v>
      </c>
      <c r="P21">
        <v>0</v>
      </c>
      <c r="Q21">
        <v>0</v>
      </c>
      <c r="R21">
        <v>0</v>
      </c>
      <c r="S21">
        <v>0</v>
      </c>
      <c r="T21">
        <v>0</v>
      </c>
      <c r="U21">
        <v>0</v>
      </c>
      <c r="V21">
        <v>1.6082541674883905E-6</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row>
    <row r="22" spans="1:87" x14ac:dyDescent="0.35">
      <c r="A22" t="s">
        <v>37</v>
      </c>
      <c r="B22">
        <v>4.4913686278117496E-3</v>
      </c>
      <c r="C22">
        <v>0</v>
      </c>
      <c r="D22">
        <v>0</v>
      </c>
      <c r="E22">
        <v>0</v>
      </c>
      <c r="F22">
        <v>0</v>
      </c>
      <c r="G22">
        <v>0</v>
      </c>
      <c r="H22">
        <v>0</v>
      </c>
      <c r="I22">
        <v>0</v>
      </c>
      <c r="J22">
        <v>0</v>
      </c>
      <c r="K22">
        <v>0</v>
      </c>
      <c r="L22">
        <v>0</v>
      </c>
      <c r="M22">
        <v>0</v>
      </c>
      <c r="N22">
        <v>0</v>
      </c>
      <c r="O22">
        <v>0</v>
      </c>
      <c r="P22">
        <v>0</v>
      </c>
      <c r="Q22">
        <v>0</v>
      </c>
      <c r="R22">
        <v>0</v>
      </c>
      <c r="S22">
        <v>0</v>
      </c>
      <c r="T22">
        <v>0</v>
      </c>
      <c r="U22">
        <v>0</v>
      </c>
      <c r="V22">
        <v>0</v>
      </c>
      <c r="W22">
        <v>1.6560837504126764E-6</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row>
    <row r="23" spans="1:87" x14ac:dyDescent="0.35">
      <c r="A23" t="s">
        <v>38</v>
      </c>
      <c r="B23">
        <v>1.8853284838107832E-3</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2.0502869819191089E-6</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row>
    <row r="24" spans="1:87" x14ac:dyDescent="0.35">
      <c r="A24" t="s">
        <v>39</v>
      </c>
      <c r="B24">
        <v>1.8997694130207523E-3</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2.0385735310315017E-6</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row>
    <row r="25" spans="1:87" x14ac:dyDescent="0.35">
      <c r="A25" t="s">
        <v>40</v>
      </c>
      <c r="B25">
        <v>-7.8111238529582946E-4</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2.1901325077382475E-6</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row>
    <row r="26" spans="1:87" x14ac:dyDescent="0.35">
      <c r="A26" t="s">
        <v>41</v>
      </c>
      <c r="B26">
        <v>-4.9916254420346283E-4</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2.1862182197867628E-6</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row>
    <row r="27" spans="1:87" x14ac:dyDescent="0.35">
      <c r="A27" t="s">
        <v>42</v>
      </c>
      <c r="B27">
        <v>-3.3262164261232629E-3</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2.2568840983955378E-6</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row>
    <row r="28" spans="1:87" x14ac:dyDescent="0.35">
      <c r="A28" t="s">
        <v>43</v>
      </c>
      <c r="B28">
        <v>-3.6219032118857408E-3</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2.764565923963613E-6</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row>
    <row r="29" spans="1:87" x14ac:dyDescent="0.35">
      <c r="A29" t="s">
        <v>44</v>
      </c>
      <c r="B29">
        <v>-6.4861388561048847E-3</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3.0349276558528296E-6</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row>
    <row r="30" spans="1:87" x14ac:dyDescent="0.35">
      <c r="A30" t="s">
        <v>45</v>
      </c>
      <c r="B30">
        <v>-6.4972404324517667E-3</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3.1727413604453401E-6</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row>
    <row r="31" spans="1:87" x14ac:dyDescent="0.35">
      <c r="A31" t="s">
        <v>46</v>
      </c>
      <c r="B31">
        <v>-7.0798729039778423E-3</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3.2643484915536682E-6</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row>
    <row r="32" spans="1:87" x14ac:dyDescent="0.35">
      <c r="A32" t="s">
        <v>47</v>
      </c>
      <c r="B32">
        <v>-4.743411366046453E-3</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3.2182072060197732E-6</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row>
    <row r="33" spans="1:87" x14ac:dyDescent="0.35">
      <c r="A33" t="s">
        <v>48</v>
      </c>
      <c r="B33">
        <v>-3.8942716083701732E-3</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3.1368451285011072E-6</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row>
    <row r="34" spans="1:87" x14ac:dyDescent="0.35">
      <c r="A34" t="s">
        <v>49</v>
      </c>
      <c r="B34">
        <v>-1.0103133605690717E-3</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3.0849289696188002E-6</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row>
    <row r="35" spans="1:87" x14ac:dyDescent="0.35">
      <c r="A35" t="s">
        <v>50</v>
      </c>
      <c r="B35">
        <v>-6.1734424204783764E-4</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2.9220150569462316E-6</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row>
    <row r="36" spans="1:87" x14ac:dyDescent="0.35">
      <c r="A36" t="s">
        <v>51</v>
      </c>
      <c r="B36">
        <v>1.2495719400180884E-4</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2.7588808004664553E-6</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row>
    <row r="37" spans="1:87" x14ac:dyDescent="0.35">
      <c r="A37" t="s">
        <v>52</v>
      </c>
      <c r="B37">
        <v>4.7936708639614319E-4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2.7213442899333542E-6</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row>
    <row r="38" spans="1:87" x14ac:dyDescent="0.35">
      <c r="A38" t="s">
        <v>53</v>
      </c>
      <c r="B38">
        <v>4.3930728362861632E-3</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2.1200525910523639E-6</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row>
    <row r="39" spans="1:87" x14ac:dyDescent="0.35">
      <c r="A39" t="s">
        <v>54</v>
      </c>
      <c r="B39">
        <v>2.8838853208419143E-3</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2.191586110358434E-6</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row>
    <row r="40" spans="1:87" x14ac:dyDescent="0.35">
      <c r="A40" t="s">
        <v>55</v>
      </c>
      <c r="B40">
        <v>3.5345229526646512E-3</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2.0991965072991609E-6</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row>
    <row r="41" spans="1:87" x14ac:dyDescent="0.35">
      <c r="A41" t="s">
        <v>56</v>
      </c>
      <c r="B41">
        <v>3.6129263029907573E-3</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2.0442037605071291E-6</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row>
    <row r="42" spans="1:87" x14ac:dyDescent="0.35">
      <c r="A42" t="s">
        <v>57</v>
      </c>
      <c r="B42">
        <v>2.4176332890818112E-3</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1.9837611905697271E-6</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row>
    <row r="43" spans="1:87" x14ac:dyDescent="0.35">
      <c r="A43" t="s">
        <v>58</v>
      </c>
      <c r="B43">
        <v>2.9175962535113219E-3</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1.851227202967082E-6</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row>
    <row r="44" spans="1:87" x14ac:dyDescent="0.35">
      <c r="A44" t="s">
        <v>59</v>
      </c>
      <c r="B44">
        <v>2.1701461851638035E-3</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1.8236601076634138E-6</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row>
    <row r="45" spans="1:87" x14ac:dyDescent="0.35">
      <c r="A45" t="s">
        <v>60</v>
      </c>
      <c r="B45">
        <v>2.2839387952211868E-3</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1.8692276169404175E-6</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row>
    <row r="46" spans="1:87" x14ac:dyDescent="0.35">
      <c r="A46" t="s">
        <v>61</v>
      </c>
      <c r="B46">
        <v>3.1243501753101463E-3</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1.8235165781619618E-6</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row>
    <row r="47" spans="1:87" x14ac:dyDescent="0.35">
      <c r="A47" t="s">
        <v>62</v>
      </c>
      <c r="B47">
        <v>3.7385126268529162E-3</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1.832213085666167E-6</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row>
    <row r="48" spans="1:87" x14ac:dyDescent="0.35">
      <c r="A48" t="s">
        <v>63</v>
      </c>
      <c r="B48">
        <v>3.5171866535675493E-3</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1.8802244228150099E-6</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row>
    <row r="49" spans="1:87" x14ac:dyDescent="0.35">
      <c r="A49" t="s">
        <v>64</v>
      </c>
      <c r="B49">
        <v>4.1619080183047689E-3</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1.8118967944814912E-6</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row>
    <row r="50" spans="1:87" x14ac:dyDescent="0.35">
      <c r="A50" t="s">
        <v>65</v>
      </c>
      <c r="B50">
        <v>5.1010211905046553E-3</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2.054054469432624E-6</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row>
    <row r="51" spans="1:87" x14ac:dyDescent="0.35">
      <c r="A51" t="s">
        <v>66</v>
      </c>
      <c r="B51">
        <v>6.9647184253796767E-3</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1.8305832290608569E-6</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row>
    <row r="52" spans="1:87" x14ac:dyDescent="0.35">
      <c r="A52" t="s">
        <v>67</v>
      </c>
      <c r="B52">
        <v>7.5160588514648335E-3</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1.8632232194957413E-6</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row>
    <row r="53" spans="1:87" x14ac:dyDescent="0.35">
      <c r="A53" t="s">
        <v>68</v>
      </c>
      <c r="B53">
        <v>8.3539306817000704E-3</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2.1318507197485285E-6</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row>
    <row r="54" spans="1:87" x14ac:dyDescent="0.35">
      <c r="A54" t="s">
        <v>69</v>
      </c>
      <c r="B54">
        <v>1.1375096668848114E-2</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2.1687037636326971E-6</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row>
    <row r="55" spans="1:87" x14ac:dyDescent="0.35">
      <c r="A55" t="s">
        <v>70</v>
      </c>
      <c r="B55">
        <v>1.2064168009254845E-2</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2.304689727579973E-6</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row>
    <row r="56" spans="1:87" x14ac:dyDescent="0.35">
      <c r="A56" t="s">
        <v>71</v>
      </c>
      <c r="B56">
        <v>1.5881973385877754E-2</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2.3641912670020375E-6</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row>
    <row r="57" spans="1:87" x14ac:dyDescent="0.35">
      <c r="A57" t="s">
        <v>72</v>
      </c>
      <c r="B57">
        <v>1.7645901021174238E-2</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2.4811099116279537E-6</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row>
    <row r="58" spans="1:87" x14ac:dyDescent="0.35">
      <c r="A58" t="s">
        <v>73</v>
      </c>
      <c r="B58">
        <v>1.9154759474090628E-2</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2.4229689516276083E-6</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row>
    <row r="59" spans="1:87" x14ac:dyDescent="0.35">
      <c r="A59" t="s">
        <v>74</v>
      </c>
      <c r="B59">
        <v>1.9776121809833246E-2</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2.5693474626372861E-6</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row>
    <row r="60" spans="1:87" x14ac:dyDescent="0.35">
      <c r="A60" t="s">
        <v>75</v>
      </c>
      <c r="B60">
        <v>2.2441746799536345E-2</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2.4277455442075943E-6</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row>
    <row r="61" spans="1:87" x14ac:dyDescent="0.35">
      <c r="A61" t="s">
        <v>76</v>
      </c>
      <c r="B61">
        <v>2.38491530058473E-2</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2.2369638963035133E-6</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row>
    <row r="62" spans="1:87" x14ac:dyDescent="0.35">
      <c r="A62" t="s">
        <v>77</v>
      </c>
      <c r="B62">
        <v>2.4884534867186163E-2</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2.2119217676020348E-6</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row>
    <row r="63" spans="1:87" x14ac:dyDescent="0.35">
      <c r="A63" t="s">
        <v>78</v>
      </c>
      <c r="B63">
        <v>2.6041308764728672E-2</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2.1757340119024713E-6</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row>
    <row r="64" spans="1:87" x14ac:dyDescent="0.35">
      <c r="A64" t="s">
        <v>79</v>
      </c>
      <c r="B64">
        <v>2.5499904225839733E-2</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2.0476356202909695E-6</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row>
    <row r="65" spans="1:87" x14ac:dyDescent="0.35">
      <c r="A65" t="s">
        <v>80</v>
      </c>
      <c r="B65">
        <v>2.5475672090707367E-2</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1.8836234851834733E-6</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row>
    <row r="66" spans="1:87" x14ac:dyDescent="0.35">
      <c r="A66" t="s">
        <v>81</v>
      </c>
      <c r="B66">
        <v>2.4896488218646918E-2</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1.8284492821392888E-6</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row>
    <row r="67" spans="1:87" x14ac:dyDescent="0.35">
      <c r="A67" t="s">
        <v>82</v>
      </c>
      <c r="B67">
        <v>2.4103907392708877E-2</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1.7711692136390054E-6</v>
      </c>
      <c r="BQ67">
        <v>0</v>
      </c>
      <c r="BR67">
        <v>0</v>
      </c>
      <c r="BS67">
        <v>0</v>
      </c>
      <c r="BT67">
        <v>0</v>
      </c>
      <c r="BU67">
        <v>0</v>
      </c>
      <c r="BV67">
        <v>0</v>
      </c>
      <c r="BW67">
        <v>0</v>
      </c>
      <c r="BX67">
        <v>0</v>
      </c>
      <c r="BY67">
        <v>0</v>
      </c>
      <c r="BZ67">
        <v>0</v>
      </c>
      <c r="CA67">
        <v>0</v>
      </c>
      <c r="CB67">
        <v>0</v>
      </c>
      <c r="CC67">
        <v>0</v>
      </c>
      <c r="CD67">
        <v>0</v>
      </c>
      <c r="CE67">
        <v>0</v>
      </c>
      <c r="CF67">
        <v>0</v>
      </c>
      <c r="CG67">
        <v>0</v>
      </c>
      <c r="CH67">
        <v>0</v>
      </c>
      <c r="CI67">
        <v>0</v>
      </c>
    </row>
    <row r="68" spans="1:87" x14ac:dyDescent="0.35">
      <c r="A68" t="s">
        <v>83</v>
      </c>
      <c r="B68">
        <v>2.3081191039052384E-2</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1.6828493388004013E-6</v>
      </c>
      <c r="BR68">
        <v>0</v>
      </c>
      <c r="BS68">
        <v>0</v>
      </c>
      <c r="BT68">
        <v>0</v>
      </c>
      <c r="BU68">
        <v>0</v>
      </c>
      <c r="BV68">
        <v>0</v>
      </c>
      <c r="BW68">
        <v>0</v>
      </c>
      <c r="BX68">
        <v>0</v>
      </c>
      <c r="BY68">
        <v>0</v>
      </c>
      <c r="BZ68">
        <v>0</v>
      </c>
      <c r="CA68">
        <v>0</v>
      </c>
      <c r="CB68">
        <v>0</v>
      </c>
      <c r="CC68">
        <v>0</v>
      </c>
      <c r="CD68">
        <v>0</v>
      </c>
      <c r="CE68">
        <v>0</v>
      </c>
      <c r="CF68">
        <v>0</v>
      </c>
      <c r="CG68">
        <v>0</v>
      </c>
      <c r="CH68">
        <v>0</v>
      </c>
      <c r="CI68">
        <v>0</v>
      </c>
    </row>
    <row r="69" spans="1:87" x14ac:dyDescent="0.35">
      <c r="A69" t="s">
        <v>84</v>
      </c>
      <c r="B69">
        <v>2.5047486584073683E-2</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1.5967376753183146E-6</v>
      </c>
      <c r="BS69">
        <v>0</v>
      </c>
      <c r="BT69">
        <v>0</v>
      </c>
      <c r="BU69">
        <v>0</v>
      </c>
      <c r="BV69">
        <v>0</v>
      </c>
      <c r="BW69">
        <v>0</v>
      </c>
      <c r="BX69">
        <v>0</v>
      </c>
      <c r="BY69">
        <v>0</v>
      </c>
      <c r="BZ69">
        <v>0</v>
      </c>
      <c r="CA69">
        <v>0</v>
      </c>
      <c r="CB69">
        <v>0</v>
      </c>
      <c r="CC69">
        <v>0</v>
      </c>
      <c r="CD69">
        <v>0</v>
      </c>
      <c r="CE69">
        <v>0</v>
      </c>
      <c r="CF69">
        <v>0</v>
      </c>
      <c r="CG69">
        <v>0</v>
      </c>
      <c r="CH69">
        <v>0</v>
      </c>
      <c r="CI69">
        <v>0</v>
      </c>
    </row>
    <row r="70" spans="1:87" x14ac:dyDescent="0.35">
      <c r="A70" t="s">
        <v>85</v>
      </c>
      <c r="B70">
        <v>2.4297174908200426E-2</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1.6029883478707132E-6</v>
      </c>
      <c r="BT70">
        <v>0</v>
      </c>
      <c r="BU70">
        <v>0</v>
      </c>
      <c r="BV70">
        <v>0</v>
      </c>
      <c r="BW70">
        <v>0</v>
      </c>
      <c r="BX70">
        <v>0</v>
      </c>
      <c r="BY70">
        <v>0</v>
      </c>
      <c r="BZ70">
        <v>0</v>
      </c>
      <c r="CA70">
        <v>0</v>
      </c>
      <c r="CB70">
        <v>0</v>
      </c>
      <c r="CC70">
        <v>0</v>
      </c>
      <c r="CD70">
        <v>0</v>
      </c>
      <c r="CE70">
        <v>0</v>
      </c>
      <c r="CF70">
        <v>0</v>
      </c>
      <c r="CG70">
        <v>0</v>
      </c>
      <c r="CH70">
        <v>0</v>
      </c>
      <c r="CI70">
        <v>0</v>
      </c>
    </row>
    <row r="71" spans="1:87" x14ac:dyDescent="0.35">
      <c r="A71" t="s">
        <v>86</v>
      </c>
      <c r="B71">
        <v>2.3584601022628094E-2</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1.5086330820698321E-6</v>
      </c>
      <c r="BU71">
        <v>0</v>
      </c>
      <c r="BV71">
        <v>0</v>
      </c>
      <c r="BW71">
        <v>0</v>
      </c>
      <c r="BX71">
        <v>0</v>
      </c>
      <c r="BY71">
        <v>0</v>
      </c>
      <c r="BZ71">
        <v>0</v>
      </c>
      <c r="CA71">
        <v>0</v>
      </c>
      <c r="CB71">
        <v>0</v>
      </c>
      <c r="CC71">
        <v>0</v>
      </c>
      <c r="CD71">
        <v>0</v>
      </c>
      <c r="CE71">
        <v>0</v>
      </c>
      <c r="CF71">
        <v>0</v>
      </c>
      <c r="CG71">
        <v>0</v>
      </c>
      <c r="CH71">
        <v>0</v>
      </c>
      <c r="CI71">
        <v>0</v>
      </c>
    </row>
    <row r="72" spans="1:87" x14ac:dyDescent="0.35">
      <c r="A72" t="s">
        <v>87</v>
      </c>
      <c r="B72">
        <v>2.2680347680420206E-2</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1.4744493305484772E-6</v>
      </c>
      <c r="BV72">
        <v>0</v>
      </c>
      <c r="BW72">
        <v>0</v>
      </c>
      <c r="BX72">
        <v>0</v>
      </c>
      <c r="BY72">
        <v>0</v>
      </c>
      <c r="BZ72">
        <v>0</v>
      </c>
      <c r="CA72">
        <v>0</v>
      </c>
      <c r="CB72">
        <v>0</v>
      </c>
      <c r="CC72">
        <v>0</v>
      </c>
      <c r="CD72">
        <v>0</v>
      </c>
      <c r="CE72">
        <v>0</v>
      </c>
      <c r="CF72">
        <v>0</v>
      </c>
      <c r="CG72">
        <v>0</v>
      </c>
      <c r="CH72">
        <v>0</v>
      </c>
      <c r="CI72">
        <v>0</v>
      </c>
    </row>
    <row r="73" spans="1:87" x14ac:dyDescent="0.35">
      <c r="A73" t="s">
        <v>88</v>
      </c>
      <c r="B73">
        <v>2.2449807230534885E-2</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1.5853550530373713E-6</v>
      </c>
      <c r="BW73">
        <v>0</v>
      </c>
      <c r="BX73">
        <v>0</v>
      </c>
      <c r="BY73">
        <v>0</v>
      </c>
      <c r="BZ73">
        <v>0</v>
      </c>
      <c r="CA73">
        <v>0</v>
      </c>
      <c r="CB73">
        <v>0</v>
      </c>
      <c r="CC73">
        <v>0</v>
      </c>
      <c r="CD73">
        <v>0</v>
      </c>
      <c r="CE73">
        <v>0</v>
      </c>
      <c r="CF73">
        <v>0</v>
      </c>
      <c r="CG73">
        <v>0</v>
      </c>
      <c r="CH73">
        <v>0</v>
      </c>
      <c r="CI73">
        <v>0</v>
      </c>
    </row>
    <row r="74" spans="1:87" x14ac:dyDescent="0.35">
      <c r="A74" t="s">
        <v>89</v>
      </c>
      <c r="B74">
        <v>2.1609559756805792E-2</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1.621603975350156E-6</v>
      </c>
      <c r="BX74">
        <v>0</v>
      </c>
      <c r="BY74">
        <v>0</v>
      </c>
      <c r="BZ74">
        <v>0</v>
      </c>
      <c r="CA74">
        <v>0</v>
      </c>
      <c r="CB74">
        <v>0</v>
      </c>
      <c r="CC74">
        <v>0</v>
      </c>
      <c r="CD74">
        <v>0</v>
      </c>
      <c r="CE74">
        <v>0</v>
      </c>
      <c r="CF74">
        <v>0</v>
      </c>
      <c r="CG74">
        <v>0</v>
      </c>
      <c r="CH74">
        <v>0</v>
      </c>
      <c r="CI74">
        <v>0</v>
      </c>
    </row>
    <row r="75" spans="1:87" x14ac:dyDescent="0.35">
      <c r="A75" t="s">
        <v>90</v>
      </c>
      <c r="B75">
        <v>2.0570729968472722E-2</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1.6468564216884763E-6</v>
      </c>
      <c r="BY75">
        <v>0</v>
      </c>
      <c r="BZ75">
        <v>0</v>
      </c>
      <c r="CA75">
        <v>0</v>
      </c>
      <c r="CB75">
        <v>0</v>
      </c>
      <c r="CC75">
        <v>0</v>
      </c>
      <c r="CD75">
        <v>0</v>
      </c>
      <c r="CE75">
        <v>0</v>
      </c>
      <c r="CF75">
        <v>0</v>
      </c>
      <c r="CG75">
        <v>0</v>
      </c>
      <c r="CH75">
        <v>0</v>
      </c>
      <c r="CI75">
        <v>0</v>
      </c>
    </row>
    <row r="76" spans="1:87" x14ac:dyDescent="0.35">
      <c r="A76" t="s">
        <v>91</v>
      </c>
      <c r="B76">
        <v>2.1115791925476066E-2</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1.7274723528557325E-6</v>
      </c>
      <c r="BZ76">
        <v>0</v>
      </c>
      <c r="CA76">
        <v>0</v>
      </c>
      <c r="CB76">
        <v>0</v>
      </c>
      <c r="CC76">
        <v>0</v>
      </c>
      <c r="CD76">
        <v>0</v>
      </c>
      <c r="CE76">
        <v>0</v>
      </c>
      <c r="CF76">
        <v>0</v>
      </c>
      <c r="CG76">
        <v>0</v>
      </c>
      <c r="CH76">
        <v>0</v>
      </c>
      <c r="CI76">
        <v>0</v>
      </c>
    </row>
    <row r="77" spans="1:87" x14ac:dyDescent="0.35">
      <c r="A77" t="s">
        <v>92</v>
      </c>
      <c r="B77">
        <v>2.1286154589487186E-2</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1.7168721998682167E-6</v>
      </c>
      <c r="CA77">
        <v>0</v>
      </c>
      <c r="CB77">
        <v>0</v>
      </c>
      <c r="CC77">
        <v>0</v>
      </c>
      <c r="CD77">
        <v>0</v>
      </c>
      <c r="CE77">
        <v>0</v>
      </c>
      <c r="CF77">
        <v>0</v>
      </c>
      <c r="CG77">
        <v>0</v>
      </c>
      <c r="CH77">
        <v>0</v>
      </c>
      <c r="CI77">
        <v>0</v>
      </c>
    </row>
    <row r="78" spans="1:87" x14ac:dyDescent="0.35">
      <c r="A78" t="s">
        <v>93</v>
      </c>
      <c r="B78">
        <v>2.0977734178561545E-2</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1.8184024012368947E-6</v>
      </c>
      <c r="CB78">
        <v>0</v>
      </c>
      <c r="CC78">
        <v>0</v>
      </c>
      <c r="CD78">
        <v>0</v>
      </c>
      <c r="CE78">
        <v>0</v>
      </c>
      <c r="CF78">
        <v>0</v>
      </c>
      <c r="CG78">
        <v>0</v>
      </c>
      <c r="CH78">
        <v>0</v>
      </c>
      <c r="CI78">
        <v>0</v>
      </c>
    </row>
    <row r="79" spans="1:87" x14ac:dyDescent="0.35">
      <c r="A79" t="s">
        <v>94</v>
      </c>
      <c r="B79">
        <v>2.0733511094271483E-2</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1.9330105009038167E-6</v>
      </c>
      <c r="CC79">
        <v>0</v>
      </c>
      <c r="CD79">
        <v>0</v>
      </c>
      <c r="CE79">
        <v>0</v>
      </c>
      <c r="CF79">
        <v>0</v>
      </c>
      <c r="CG79">
        <v>0</v>
      </c>
      <c r="CH79">
        <v>0</v>
      </c>
      <c r="CI79">
        <v>0</v>
      </c>
    </row>
    <row r="80" spans="1:87" x14ac:dyDescent="0.35">
      <c r="A80" t="s">
        <v>95</v>
      </c>
      <c r="B80">
        <v>2.098214341424175E-2</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2.1197103414760807E-6</v>
      </c>
      <c r="CD80">
        <v>0</v>
      </c>
      <c r="CE80">
        <v>0</v>
      </c>
      <c r="CF80">
        <v>0</v>
      </c>
      <c r="CG80">
        <v>0</v>
      </c>
      <c r="CH80">
        <v>0</v>
      </c>
      <c r="CI80">
        <v>0</v>
      </c>
    </row>
    <row r="81" spans="1:87" x14ac:dyDescent="0.35">
      <c r="A81" t="s">
        <v>128</v>
      </c>
      <c r="B81">
        <v>2.0267610868609082E-2</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2.4129092308098165E-6</v>
      </c>
      <c r="CE81">
        <v>0</v>
      </c>
      <c r="CF81">
        <v>0</v>
      </c>
      <c r="CG81">
        <v>0</v>
      </c>
      <c r="CH81">
        <v>0</v>
      </c>
      <c r="CI81">
        <v>0</v>
      </c>
    </row>
    <row r="82" spans="1:87" x14ac:dyDescent="0.35">
      <c r="A82" t="s">
        <v>129</v>
      </c>
      <c r="B82">
        <v>1.9903862814305336E-2</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2.473779997576445E-6</v>
      </c>
      <c r="CF82">
        <v>0</v>
      </c>
      <c r="CG82">
        <v>0</v>
      </c>
      <c r="CH82">
        <v>0</v>
      </c>
      <c r="CI82">
        <v>0</v>
      </c>
    </row>
    <row r="83" spans="1:87" x14ac:dyDescent="0.35">
      <c r="A83" t="s">
        <v>130</v>
      </c>
      <c r="B83">
        <v>1.8450182448812993E-2</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3.062944414489698E-6</v>
      </c>
      <c r="CG83">
        <v>0</v>
      </c>
      <c r="CH83">
        <v>0</v>
      </c>
      <c r="CI83">
        <v>0</v>
      </c>
    </row>
    <row r="84" spans="1:87" x14ac:dyDescent="0.35">
      <c r="A84" t="s">
        <v>131</v>
      </c>
      <c r="B84">
        <v>1.790029172910235E-2</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2.9200827758530182E-6</v>
      </c>
      <c r="CH84">
        <v>0</v>
      </c>
      <c r="CI84">
        <v>0</v>
      </c>
    </row>
    <row r="85" spans="1:87" x14ac:dyDescent="0.35">
      <c r="A85" t="s">
        <v>132</v>
      </c>
      <c r="B85">
        <v>1.5141000216155E-2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3.4255314166595855E-6</v>
      </c>
      <c r="CI85">
        <v>0</v>
      </c>
    </row>
    <row r="86" spans="1:87" x14ac:dyDescent="0.35">
      <c r="A86" t="s">
        <v>133</v>
      </c>
      <c r="B86">
        <v>1.3953232152767841E-2</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4.0031361456144758E-6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683E-DBA9-4DBE-99E3-5602DE8353C6}">
  <dimension ref="A1:G92"/>
  <sheetViews>
    <sheetView tabSelected="1" workbookViewId="0">
      <selection activeCell="P11" sqref="P11"/>
    </sheetView>
  </sheetViews>
  <sheetFormatPr defaultRowHeight="14.5" x14ac:dyDescent="0.35"/>
  <cols>
    <col min="1" max="1" width="15.453125" customWidth="1"/>
    <col min="11" max="11" width="12" bestFit="1" customWidth="1"/>
  </cols>
  <sheetData>
    <row r="1" spans="1:7" x14ac:dyDescent="0.35">
      <c r="A1" t="s">
        <v>114</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0</v>
      </c>
      <c r="B5">
        <v>1.0402659999999999</v>
      </c>
      <c r="C5">
        <v>4.7500599999999997E-2</v>
      </c>
      <c r="D5">
        <v>21.9</v>
      </c>
      <c r="E5">
        <v>0</v>
      </c>
      <c r="F5">
        <v>0.94714149999999997</v>
      </c>
      <c r="G5">
        <v>1.133391</v>
      </c>
    </row>
    <row r="6" spans="1:7" x14ac:dyDescent="0.35">
      <c r="A6">
        <v>1</v>
      </c>
      <c r="B6">
        <v>1.0713809999999999</v>
      </c>
      <c r="C6">
        <v>4.7464600000000003E-2</v>
      </c>
      <c r="D6">
        <v>22.57</v>
      </c>
      <c r="E6">
        <v>0</v>
      </c>
      <c r="F6">
        <v>0.97832699999999995</v>
      </c>
      <c r="G6">
        <v>1.164436</v>
      </c>
    </row>
    <row r="7" spans="1:7" x14ac:dyDescent="0.35">
      <c r="A7">
        <v>2</v>
      </c>
      <c r="B7">
        <v>1.072176</v>
      </c>
      <c r="C7">
        <v>4.7522700000000001E-2</v>
      </c>
      <c r="D7">
        <v>22.56</v>
      </c>
      <c r="E7">
        <v>0</v>
      </c>
      <c r="F7">
        <v>0.97900810000000005</v>
      </c>
      <c r="G7">
        <v>1.1653439999999999</v>
      </c>
    </row>
    <row r="8" spans="1:7" x14ac:dyDescent="0.35">
      <c r="A8">
        <v>3</v>
      </c>
      <c r="B8">
        <v>1.0640860000000001</v>
      </c>
      <c r="C8">
        <v>4.7762499999999999E-2</v>
      </c>
      <c r="D8">
        <v>22.28</v>
      </c>
      <c r="E8">
        <v>0</v>
      </c>
      <c r="F8">
        <v>0.97044799999999998</v>
      </c>
      <c r="G8">
        <v>1.1577249999999999</v>
      </c>
    </row>
    <row r="9" spans="1:7" x14ac:dyDescent="0.35">
      <c r="A9">
        <v>4</v>
      </c>
      <c r="B9">
        <v>1.071868</v>
      </c>
      <c r="C9">
        <v>4.7427299999999999E-2</v>
      </c>
      <c r="D9">
        <v>22.6</v>
      </c>
      <c r="E9">
        <v>0</v>
      </c>
      <c r="F9">
        <v>0.97888649999999999</v>
      </c>
      <c r="G9">
        <v>1.164849</v>
      </c>
    </row>
    <row r="10" spans="1:7" x14ac:dyDescent="0.35">
      <c r="A10">
        <v>5</v>
      </c>
      <c r="B10">
        <v>1.074098</v>
      </c>
      <c r="C10">
        <v>4.7503999999999998E-2</v>
      </c>
      <c r="D10">
        <v>22.61</v>
      </c>
      <c r="E10">
        <v>0</v>
      </c>
      <c r="F10">
        <v>0.98096629999999996</v>
      </c>
      <c r="G10">
        <v>1.1672290000000001</v>
      </c>
    </row>
    <row r="11" spans="1:7" x14ac:dyDescent="0.35">
      <c r="A11">
        <v>6</v>
      </c>
      <c r="B11">
        <v>1.0786800000000001</v>
      </c>
      <c r="C11">
        <v>4.7304800000000001E-2</v>
      </c>
      <c r="D11">
        <v>22.8</v>
      </c>
      <c r="E11">
        <v>0</v>
      </c>
      <c r="F11">
        <v>0.98593940000000002</v>
      </c>
      <c r="G11">
        <v>1.171421</v>
      </c>
    </row>
    <row r="12" spans="1:7" x14ac:dyDescent="0.35">
      <c r="A12">
        <v>7</v>
      </c>
      <c r="B12">
        <v>1.0789390000000001</v>
      </c>
      <c r="C12">
        <v>4.7559400000000002E-2</v>
      </c>
      <c r="D12">
        <v>22.69</v>
      </c>
      <c r="E12">
        <v>0</v>
      </c>
      <c r="F12">
        <v>0.98569859999999998</v>
      </c>
      <c r="G12">
        <v>1.1721790000000001</v>
      </c>
    </row>
    <row r="13" spans="1:7" x14ac:dyDescent="0.35">
      <c r="A13">
        <v>8</v>
      </c>
      <c r="B13">
        <v>1.0950820000000001</v>
      </c>
      <c r="C13">
        <v>4.7369399999999999E-2</v>
      </c>
      <c r="D13">
        <v>23.12</v>
      </c>
      <c r="E13">
        <v>0</v>
      </c>
      <c r="F13">
        <v>1.0022150000000001</v>
      </c>
      <c r="G13">
        <v>1.1879500000000001</v>
      </c>
    </row>
    <row r="14" spans="1:7" x14ac:dyDescent="0.35">
      <c r="A14">
        <v>9</v>
      </c>
      <c r="B14">
        <v>1.090797</v>
      </c>
      <c r="C14">
        <v>4.7365499999999998E-2</v>
      </c>
      <c r="D14">
        <v>23.03</v>
      </c>
      <c r="E14">
        <v>0</v>
      </c>
      <c r="F14">
        <v>0.99793719999999997</v>
      </c>
      <c r="G14">
        <v>1.183657</v>
      </c>
    </row>
    <row r="15" spans="1:7" x14ac:dyDescent="0.35">
      <c r="A15">
        <v>10</v>
      </c>
      <c r="B15">
        <v>1.1040859999999999</v>
      </c>
      <c r="C15">
        <v>4.7530999999999997E-2</v>
      </c>
      <c r="D15">
        <v>23.23</v>
      </c>
      <c r="E15">
        <v>0</v>
      </c>
      <c r="F15">
        <v>1.010901</v>
      </c>
      <c r="G15">
        <v>1.1972700000000001</v>
      </c>
    </row>
    <row r="16" spans="1:7" x14ac:dyDescent="0.35">
      <c r="A16">
        <v>11</v>
      </c>
      <c r="B16">
        <v>1.112986</v>
      </c>
      <c r="C16">
        <v>4.7802900000000002E-2</v>
      </c>
      <c r="D16">
        <v>23.28</v>
      </c>
      <c r="E16">
        <v>0</v>
      </c>
      <c r="F16">
        <v>1.019269</v>
      </c>
      <c r="G16">
        <v>1.2067030000000001</v>
      </c>
    </row>
    <row r="17" spans="1:7" x14ac:dyDescent="0.35">
      <c r="A17">
        <v>12</v>
      </c>
      <c r="B17">
        <v>1.109694</v>
      </c>
      <c r="C17">
        <v>4.7423399999999998E-2</v>
      </c>
      <c r="D17">
        <v>23.4</v>
      </c>
      <c r="E17">
        <v>0</v>
      </c>
      <c r="F17">
        <v>1.016721</v>
      </c>
      <c r="G17">
        <v>1.2026680000000001</v>
      </c>
    </row>
    <row r="18" spans="1:7" x14ac:dyDescent="0.35">
      <c r="A18">
        <v>13</v>
      </c>
      <c r="B18">
        <v>1.142998</v>
      </c>
      <c r="C18">
        <v>4.7720699999999998E-2</v>
      </c>
      <c r="D18">
        <v>23.95</v>
      </c>
      <c r="E18">
        <v>0</v>
      </c>
      <c r="F18">
        <v>1.049442</v>
      </c>
      <c r="G18">
        <v>1.2365539999999999</v>
      </c>
    </row>
    <row r="19" spans="1:7" x14ac:dyDescent="0.35">
      <c r="A19">
        <v>14</v>
      </c>
      <c r="B19">
        <v>1.067455</v>
      </c>
      <c r="C19">
        <v>4.7844600000000001E-2</v>
      </c>
      <c r="D19">
        <v>22.31</v>
      </c>
      <c r="E19">
        <v>0</v>
      </c>
      <c r="F19">
        <v>0.97365639999999998</v>
      </c>
      <c r="G19">
        <v>1.1612549999999999</v>
      </c>
    </row>
    <row r="20" spans="1:7" x14ac:dyDescent="0.35">
      <c r="A20">
        <v>15</v>
      </c>
      <c r="B20">
        <v>1.1047370000000001</v>
      </c>
      <c r="C20">
        <v>4.7975900000000002E-2</v>
      </c>
      <c r="D20">
        <v>23.03</v>
      </c>
      <c r="E20">
        <v>0</v>
      </c>
      <c r="F20">
        <v>1.01068</v>
      </c>
      <c r="G20">
        <v>1.198793</v>
      </c>
    </row>
    <row r="21" spans="1:7" x14ac:dyDescent="0.35">
      <c r="A21">
        <v>16</v>
      </c>
      <c r="B21">
        <v>1.137448</v>
      </c>
      <c r="C21">
        <v>4.8610800000000003E-2</v>
      </c>
      <c r="D21">
        <v>23.4</v>
      </c>
      <c r="E21">
        <v>0</v>
      </c>
      <c r="F21">
        <v>1.0421469999999999</v>
      </c>
      <c r="G21">
        <v>1.23275</v>
      </c>
    </row>
    <row r="22" spans="1:7" x14ac:dyDescent="0.35">
      <c r="A22">
        <v>17</v>
      </c>
      <c r="B22">
        <v>1.183128</v>
      </c>
      <c r="C22">
        <v>4.9016499999999998E-2</v>
      </c>
      <c r="D22">
        <v>24.14</v>
      </c>
      <c r="E22">
        <v>0</v>
      </c>
      <c r="F22">
        <v>1.087032</v>
      </c>
      <c r="G22">
        <v>1.2792250000000001</v>
      </c>
    </row>
    <row r="23" spans="1:7" x14ac:dyDescent="0.35">
      <c r="A23">
        <v>18</v>
      </c>
      <c r="B23">
        <v>1.229419</v>
      </c>
      <c r="C23">
        <v>5.01635E-2</v>
      </c>
      <c r="D23">
        <v>24.51</v>
      </c>
      <c r="E23">
        <v>0</v>
      </c>
      <c r="F23">
        <v>1.1310739999999999</v>
      </c>
      <c r="G23">
        <v>1.3277650000000001</v>
      </c>
    </row>
    <row r="24" spans="1:7" x14ac:dyDescent="0.35">
      <c r="A24">
        <v>19</v>
      </c>
      <c r="B24">
        <v>1.2430429999999999</v>
      </c>
      <c r="C24">
        <v>5.0601199999999999E-2</v>
      </c>
      <c r="D24">
        <v>24.57</v>
      </c>
      <c r="E24">
        <v>0</v>
      </c>
      <c r="F24">
        <v>1.1438390000000001</v>
      </c>
      <c r="G24">
        <v>1.3422460000000001</v>
      </c>
    </row>
    <row r="25" spans="1:7" x14ac:dyDescent="0.35">
      <c r="A25">
        <v>20</v>
      </c>
      <c r="B25">
        <v>1.256318</v>
      </c>
      <c r="C25">
        <v>5.0681299999999999E-2</v>
      </c>
      <c r="D25">
        <v>24.79</v>
      </c>
      <c r="E25">
        <v>0</v>
      </c>
      <c r="F25">
        <v>1.1569579999999999</v>
      </c>
      <c r="G25">
        <v>1.3556790000000001</v>
      </c>
    </row>
    <row r="26" spans="1:7" x14ac:dyDescent="0.35">
      <c r="A26">
        <v>21</v>
      </c>
      <c r="B26">
        <v>1.2752969999999999</v>
      </c>
      <c r="C26">
        <v>5.0444700000000002E-2</v>
      </c>
      <c r="D26">
        <v>25.28</v>
      </c>
      <c r="E26">
        <v>0</v>
      </c>
      <c r="F26">
        <v>1.176401</v>
      </c>
      <c r="G26">
        <v>1.3741939999999999</v>
      </c>
    </row>
    <row r="27" spans="1:7" x14ac:dyDescent="0.35">
      <c r="A27">
        <v>22</v>
      </c>
      <c r="B27">
        <v>1.303874</v>
      </c>
      <c r="C27">
        <v>4.95378E-2</v>
      </c>
      <c r="D27">
        <v>26.32</v>
      </c>
      <c r="E27">
        <v>0</v>
      </c>
      <c r="F27">
        <v>1.206755</v>
      </c>
      <c r="G27">
        <v>1.400992</v>
      </c>
    </row>
    <row r="28" spans="1:7" x14ac:dyDescent="0.35">
      <c r="A28">
        <v>23</v>
      </c>
      <c r="B28">
        <v>1.3287420000000001</v>
      </c>
      <c r="C28">
        <v>4.87695E-2</v>
      </c>
      <c r="D28">
        <v>27.25</v>
      </c>
      <c r="E28">
        <v>0</v>
      </c>
      <c r="F28">
        <v>1.2331300000000001</v>
      </c>
      <c r="G28">
        <v>1.424355</v>
      </c>
    </row>
    <row r="29" spans="1:7" x14ac:dyDescent="0.35">
      <c r="A29">
        <v>24</v>
      </c>
      <c r="B29">
        <v>1.337046</v>
      </c>
      <c r="C29">
        <v>4.7867100000000003E-2</v>
      </c>
      <c r="D29">
        <v>27.93</v>
      </c>
      <c r="E29">
        <v>0</v>
      </c>
      <c r="F29">
        <v>1.2432030000000001</v>
      </c>
      <c r="G29">
        <v>1.43089</v>
      </c>
    </row>
    <row r="30" spans="1:7" x14ac:dyDescent="0.35">
      <c r="A30">
        <v>25</v>
      </c>
      <c r="B30">
        <v>1.357011</v>
      </c>
      <c r="C30">
        <v>4.7561600000000002E-2</v>
      </c>
      <c r="D30">
        <v>28.53</v>
      </c>
      <c r="E30">
        <v>0</v>
      </c>
      <c r="F30">
        <v>1.2637670000000001</v>
      </c>
      <c r="G30">
        <v>1.4502550000000001</v>
      </c>
    </row>
    <row r="31" spans="1:7" x14ac:dyDescent="0.35">
      <c r="A31">
        <v>26</v>
      </c>
      <c r="B31">
        <v>1.333888</v>
      </c>
      <c r="C31">
        <v>4.7253499999999997E-2</v>
      </c>
      <c r="D31">
        <v>28.23</v>
      </c>
      <c r="E31">
        <v>0</v>
      </c>
      <c r="F31">
        <v>1.241247</v>
      </c>
      <c r="G31">
        <v>1.426528</v>
      </c>
    </row>
    <row r="32" spans="1:7" x14ac:dyDescent="0.35">
      <c r="A32">
        <v>27</v>
      </c>
      <c r="B32">
        <v>1.3416699999999999</v>
      </c>
      <c r="C32">
        <v>4.7248499999999999E-2</v>
      </c>
      <c r="D32">
        <v>28.4</v>
      </c>
      <c r="E32">
        <v>0</v>
      </c>
      <c r="F32">
        <v>1.2490399999999999</v>
      </c>
      <c r="G32">
        <v>1.434301</v>
      </c>
    </row>
    <row r="33" spans="1:7" x14ac:dyDescent="0.35">
      <c r="A33">
        <v>28</v>
      </c>
      <c r="B33">
        <v>1.3423080000000001</v>
      </c>
      <c r="C33">
        <v>4.7240499999999998E-2</v>
      </c>
      <c r="D33">
        <v>28.41</v>
      </c>
      <c r="E33">
        <v>0</v>
      </c>
      <c r="F33">
        <v>1.2496929999999999</v>
      </c>
      <c r="G33">
        <v>1.4349229999999999</v>
      </c>
    </row>
    <row r="34" spans="1:7" x14ac:dyDescent="0.35">
      <c r="A34">
        <v>29</v>
      </c>
      <c r="B34">
        <v>1.3397829999999999</v>
      </c>
      <c r="C34">
        <v>4.7089399999999997E-2</v>
      </c>
      <c r="D34">
        <v>28.45</v>
      </c>
      <c r="E34">
        <v>0</v>
      </c>
      <c r="F34">
        <v>1.2474639999999999</v>
      </c>
      <c r="G34">
        <v>1.4321010000000001</v>
      </c>
    </row>
    <row r="35" spans="1:7" x14ac:dyDescent="0.35">
      <c r="A35">
        <v>30</v>
      </c>
      <c r="B35">
        <v>1.343372</v>
      </c>
      <c r="C35">
        <v>4.7301900000000001E-2</v>
      </c>
      <c r="D35">
        <v>28.4</v>
      </c>
      <c r="E35">
        <v>0</v>
      </c>
      <c r="F35">
        <v>1.2506360000000001</v>
      </c>
      <c r="G35">
        <v>1.436107</v>
      </c>
    </row>
    <row r="36" spans="1:7" x14ac:dyDescent="0.35">
      <c r="A36">
        <v>31</v>
      </c>
      <c r="B36">
        <v>1.329707</v>
      </c>
      <c r="C36">
        <v>4.7266700000000002E-2</v>
      </c>
      <c r="D36">
        <v>28.13</v>
      </c>
      <c r="E36">
        <v>0</v>
      </c>
      <c r="F36">
        <v>1.2370410000000001</v>
      </c>
      <c r="G36">
        <v>1.422374</v>
      </c>
    </row>
    <row r="37" spans="1:7" x14ac:dyDescent="0.35">
      <c r="A37">
        <v>32</v>
      </c>
      <c r="B37">
        <v>1.3257829999999999</v>
      </c>
      <c r="C37">
        <v>4.7256800000000002E-2</v>
      </c>
      <c r="D37">
        <v>28.05</v>
      </c>
      <c r="E37">
        <v>0</v>
      </c>
      <c r="F37">
        <v>1.2331369999999999</v>
      </c>
      <c r="G37">
        <v>1.4184300000000001</v>
      </c>
    </row>
    <row r="38" spans="1:7" x14ac:dyDescent="0.35">
      <c r="A38">
        <v>33</v>
      </c>
      <c r="B38">
        <v>1.3172349999999999</v>
      </c>
      <c r="C38">
        <v>4.7479800000000003E-2</v>
      </c>
      <c r="D38">
        <v>27.74</v>
      </c>
      <c r="E38">
        <v>0</v>
      </c>
      <c r="F38">
        <v>1.224151</v>
      </c>
      <c r="G38">
        <v>1.4103190000000001</v>
      </c>
    </row>
    <row r="39" spans="1:7" x14ac:dyDescent="0.35">
      <c r="A39">
        <v>34</v>
      </c>
      <c r="B39">
        <v>1.3060780000000001</v>
      </c>
      <c r="C39">
        <v>4.7300799999999997E-2</v>
      </c>
      <c r="D39">
        <v>27.61</v>
      </c>
      <c r="E39">
        <v>0</v>
      </c>
      <c r="F39">
        <v>1.2133449999999999</v>
      </c>
      <c r="G39">
        <v>1.398811</v>
      </c>
    </row>
    <row r="40" spans="1:7" x14ac:dyDescent="0.35">
      <c r="A40">
        <v>35</v>
      </c>
      <c r="B40">
        <v>1.3192410000000001</v>
      </c>
      <c r="C40">
        <v>4.7166699999999999E-2</v>
      </c>
      <c r="D40">
        <v>27.97</v>
      </c>
      <c r="E40">
        <v>0</v>
      </c>
      <c r="F40">
        <v>1.2267710000000001</v>
      </c>
      <c r="G40">
        <v>1.4117109999999999</v>
      </c>
    </row>
    <row r="41" spans="1:7" x14ac:dyDescent="0.35">
      <c r="A41">
        <v>36</v>
      </c>
      <c r="B41">
        <v>1.31345</v>
      </c>
      <c r="C41">
        <v>4.7300300000000003E-2</v>
      </c>
      <c r="D41">
        <v>27.77</v>
      </c>
      <c r="E41">
        <v>0</v>
      </c>
      <c r="F41">
        <v>1.220718</v>
      </c>
      <c r="G41">
        <v>1.406182</v>
      </c>
    </row>
    <row r="42" spans="1:7" x14ac:dyDescent="0.35">
      <c r="A42">
        <v>37</v>
      </c>
      <c r="B42">
        <v>1.3099499999999999</v>
      </c>
      <c r="C42">
        <v>4.7492600000000003E-2</v>
      </c>
      <c r="D42">
        <v>27.58</v>
      </c>
      <c r="E42">
        <v>0</v>
      </c>
      <c r="F42">
        <v>1.2168410000000001</v>
      </c>
      <c r="G42">
        <v>1.4030590000000001</v>
      </c>
    </row>
    <row r="43" spans="1:7" x14ac:dyDescent="0.35">
      <c r="A43">
        <v>38</v>
      </c>
      <c r="B43">
        <v>1.296618</v>
      </c>
      <c r="C43">
        <v>4.7229599999999997E-2</v>
      </c>
      <c r="D43">
        <v>27.45</v>
      </c>
      <c r="E43">
        <v>0</v>
      </c>
      <c r="F43">
        <v>1.2040249999999999</v>
      </c>
      <c r="G43">
        <v>1.389211</v>
      </c>
    </row>
    <row r="44" spans="1:7" x14ac:dyDescent="0.35">
      <c r="A44">
        <v>39</v>
      </c>
      <c r="B44">
        <v>1.291739</v>
      </c>
      <c r="C44">
        <v>4.7137199999999997E-2</v>
      </c>
      <c r="D44">
        <v>27.4</v>
      </c>
      <c r="E44">
        <v>0</v>
      </c>
      <c r="F44">
        <v>1.1993259999999999</v>
      </c>
      <c r="G44">
        <v>1.3841509999999999</v>
      </c>
    </row>
    <row r="45" spans="1:7" x14ac:dyDescent="0.35">
      <c r="A45">
        <v>40</v>
      </c>
      <c r="B45">
        <v>1.3017069999999999</v>
      </c>
      <c r="C45">
        <v>4.72179E-2</v>
      </c>
      <c r="D45">
        <v>27.57</v>
      </c>
      <c r="E45">
        <v>0</v>
      </c>
      <c r="F45">
        <v>1.2091369999999999</v>
      </c>
      <c r="G45">
        <v>1.3942779999999999</v>
      </c>
    </row>
    <row r="46" spans="1:7" x14ac:dyDescent="0.35">
      <c r="A46">
        <v>41</v>
      </c>
      <c r="B46">
        <v>1.3071410000000001</v>
      </c>
      <c r="C46">
        <v>4.7793099999999998E-2</v>
      </c>
      <c r="D46">
        <v>27.35</v>
      </c>
      <c r="E46">
        <v>0</v>
      </c>
      <c r="F46">
        <v>1.213443</v>
      </c>
      <c r="G46">
        <v>1.4008389999999999</v>
      </c>
    </row>
    <row r="47" spans="1:7" x14ac:dyDescent="0.35">
      <c r="A47">
        <v>42</v>
      </c>
      <c r="B47">
        <v>1.3172619999999999</v>
      </c>
      <c r="C47">
        <v>4.72512E-2</v>
      </c>
      <c r="D47">
        <v>27.88</v>
      </c>
      <c r="E47">
        <v>0</v>
      </c>
      <c r="F47">
        <v>1.2246269999999999</v>
      </c>
      <c r="G47">
        <v>1.4098980000000001</v>
      </c>
    </row>
    <row r="48" spans="1:7" x14ac:dyDescent="0.35">
      <c r="A48">
        <v>43</v>
      </c>
      <c r="B48">
        <v>1.326003</v>
      </c>
      <c r="C48">
        <v>4.7400400000000002E-2</v>
      </c>
      <c r="D48">
        <v>27.97</v>
      </c>
      <c r="E48">
        <v>0</v>
      </c>
      <c r="F48">
        <v>1.2330749999999999</v>
      </c>
      <c r="G48">
        <v>1.4189309999999999</v>
      </c>
    </row>
    <row r="49" spans="1:7" x14ac:dyDescent="0.35">
      <c r="A49">
        <v>44</v>
      </c>
      <c r="B49">
        <v>1.350341</v>
      </c>
      <c r="C49">
        <v>4.7439000000000002E-2</v>
      </c>
      <c r="D49">
        <v>28.46</v>
      </c>
      <c r="E49">
        <v>0</v>
      </c>
      <c r="F49">
        <v>1.2573369999999999</v>
      </c>
      <c r="G49">
        <v>1.4433450000000001</v>
      </c>
    </row>
    <row r="50" spans="1:7" x14ac:dyDescent="0.35">
      <c r="A50">
        <v>45</v>
      </c>
      <c r="B50">
        <v>1.34903</v>
      </c>
      <c r="C50">
        <v>4.74213E-2</v>
      </c>
      <c r="D50">
        <v>28.45</v>
      </c>
      <c r="E50">
        <v>0</v>
      </c>
      <c r="F50">
        <v>1.25606</v>
      </c>
      <c r="G50">
        <v>1.441999</v>
      </c>
    </row>
    <row r="51" spans="1:7" x14ac:dyDescent="0.35">
      <c r="A51">
        <v>46</v>
      </c>
      <c r="B51">
        <v>1.348579</v>
      </c>
      <c r="C51">
        <v>4.7423300000000002E-2</v>
      </c>
      <c r="D51">
        <v>28.44</v>
      </c>
      <c r="E51">
        <v>0</v>
      </c>
      <c r="F51">
        <v>1.2556050000000001</v>
      </c>
      <c r="G51">
        <v>1.4415519999999999</v>
      </c>
    </row>
    <row r="52" spans="1:7" x14ac:dyDescent="0.35">
      <c r="A52">
        <v>47</v>
      </c>
      <c r="B52">
        <v>1.3710690000000001</v>
      </c>
      <c r="C52">
        <v>4.74032E-2</v>
      </c>
      <c r="D52">
        <v>28.92</v>
      </c>
      <c r="E52">
        <v>0</v>
      </c>
      <c r="F52">
        <v>1.278135</v>
      </c>
      <c r="G52">
        <v>1.4640029999999999</v>
      </c>
    </row>
    <row r="53" spans="1:7" x14ac:dyDescent="0.35">
      <c r="A53">
        <v>48</v>
      </c>
      <c r="B53">
        <v>1.3734660000000001</v>
      </c>
      <c r="C53">
        <v>4.7960200000000001E-2</v>
      </c>
      <c r="D53">
        <v>28.64</v>
      </c>
      <c r="E53">
        <v>0</v>
      </c>
      <c r="F53">
        <v>1.2794399999999999</v>
      </c>
      <c r="G53">
        <v>1.467492</v>
      </c>
    </row>
    <row r="54" spans="1:7" x14ac:dyDescent="0.35">
      <c r="A54">
        <v>49</v>
      </c>
      <c r="B54">
        <v>1.370309</v>
      </c>
      <c r="C54">
        <v>4.7798899999999998E-2</v>
      </c>
      <c r="D54">
        <v>28.67</v>
      </c>
      <c r="E54">
        <v>0</v>
      </c>
      <c r="F54">
        <v>1.2766</v>
      </c>
      <c r="G54">
        <v>1.464019</v>
      </c>
    </row>
    <row r="55" spans="1:7" x14ac:dyDescent="0.35">
      <c r="A55">
        <v>50</v>
      </c>
      <c r="B55">
        <v>1.392566</v>
      </c>
      <c r="C55">
        <v>4.7766500000000003E-2</v>
      </c>
      <c r="D55">
        <v>29.15</v>
      </c>
      <c r="E55">
        <v>0</v>
      </c>
      <c r="F55">
        <v>1.2989200000000001</v>
      </c>
      <c r="G55">
        <v>1.4862120000000001</v>
      </c>
    </row>
    <row r="56" spans="1:7" x14ac:dyDescent="0.35">
      <c r="A56">
        <v>51</v>
      </c>
      <c r="B56">
        <v>1.4057759999999999</v>
      </c>
      <c r="C56">
        <v>4.7990699999999997E-2</v>
      </c>
      <c r="D56">
        <v>29.29</v>
      </c>
      <c r="E56">
        <v>0</v>
      </c>
      <c r="F56">
        <v>1.31169</v>
      </c>
      <c r="G56">
        <v>1.499862</v>
      </c>
    </row>
    <row r="57" spans="1:7" x14ac:dyDescent="0.35">
      <c r="A57">
        <v>52</v>
      </c>
      <c r="B57">
        <v>1.4031690000000001</v>
      </c>
      <c r="C57">
        <v>4.7624699999999999E-2</v>
      </c>
      <c r="D57">
        <v>29.46</v>
      </c>
      <c r="E57">
        <v>0</v>
      </c>
      <c r="F57">
        <v>1.309801</v>
      </c>
      <c r="G57">
        <v>1.496537</v>
      </c>
    </row>
    <row r="58" spans="1:7" x14ac:dyDescent="0.35">
      <c r="A58">
        <v>53</v>
      </c>
      <c r="B58">
        <v>1.3981060000000001</v>
      </c>
      <c r="C58">
        <v>4.7486E-2</v>
      </c>
      <c r="D58">
        <v>29.44</v>
      </c>
      <c r="E58">
        <v>0</v>
      </c>
      <c r="F58">
        <v>1.30501</v>
      </c>
      <c r="G58">
        <v>1.4912019999999999</v>
      </c>
    </row>
    <row r="59" spans="1:7" x14ac:dyDescent="0.35">
      <c r="A59">
        <v>54</v>
      </c>
      <c r="B59">
        <v>1.3887719999999999</v>
      </c>
      <c r="C59">
        <v>4.7676099999999999E-2</v>
      </c>
      <c r="D59">
        <v>29.13</v>
      </c>
      <c r="E59">
        <v>0</v>
      </c>
      <c r="F59">
        <v>1.2953030000000001</v>
      </c>
      <c r="G59">
        <v>1.4822409999999999</v>
      </c>
    </row>
    <row r="60" spans="1:7" x14ac:dyDescent="0.35">
      <c r="A60">
        <v>55</v>
      </c>
      <c r="B60">
        <v>1.372063</v>
      </c>
      <c r="C60">
        <v>4.8210999999999997E-2</v>
      </c>
      <c r="D60">
        <v>28.46</v>
      </c>
      <c r="E60">
        <v>0</v>
      </c>
      <c r="F60">
        <v>1.2775449999999999</v>
      </c>
      <c r="G60">
        <v>1.46658</v>
      </c>
    </row>
    <row r="61" spans="1:7" x14ac:dyDescent="0.35">
      <c r="A61">
        <v>56</v>
      </c>
      <c r="B61">
        <v>1.359804</v>
      </c>
      <c r="C61">
        <v>4.8264399999999999E-2</v>
      </c>
      <c r="D61">
        <v>28.17</v>
      </c>
      <c r="E61">
        <v>0</v>
      </c>
      <c r="F61">
        <v>1.265182</v>
      </c>
      <c r="G61">
        <v>1.454426</v>
      </c>
    </row>
    <row r="62" spans="1:7" x14ac:dyDescent="0.35">
      <c r="A62">
        <v>57</v>
      </c>
      <c r="B62">
        <v>1.3514250000000001</v>
      </c>
      <c r="C62">
        <v>4.7992899999999998E-2</v>
      </c>
      <c r="D62">
        <v>28.16</v>
      </c>
      <c r="E62">
        <v>0</v>
      </c>
      <c r="F62">
        <v>1.2573350000000001</v>
      </c>
      <c r="G62">
        <v>1.4455150000000001</v>
      </c>
    </row>
    <row r="63" spans="1:7" x14ac:dyDescent="0.35">
      <c r="A63">
        <v>58</v>
      </c>
      <c r="B63">
        <v>1.326152</v>
      </c>
      <c r="C63">
        <v>4.8625700000000001E-2</v>
      </c>
      <c r="D63">
        <v>27.27</v>
      </c>
      <c r="E63">
        <v>0</v>
      </c>
      <c r="F63">
        <v>1.2308220000000001</v>
      </c>
      <c r="G63">
        <v>1.4214830000000001</v>
      </c>
    </row>
    <row r="64" spans="1:7" x14ac:dyDescent="0.35">
      <c r="A64">
        <v>59</v>
      </c>
      <c r="B64">
        <v>1.297607</v>
      </c>
      <c r="C64">
        <v>4.8250300000000003E-2</v>
      </c>
      <c r="D64">
        <v>26.89</v>
      </c>
      <c r="E64">
        <v>0</v>
      </c>
      <c r="F64">
        <v>1.203012</v>
      </c>
      <c r="G64">
        <v>1.392201</v>
      </c>
    </row>
    <row r="65" spans="1:7" x14ac:dyDescent="0.35">
      <c r="A65">
        <v>60</v>
      </c>
      <c r="B65">
        <v>1.273901</v>
      </c>
      <c r="C65">
        <v>4.8154500000000003E-2</v>
      </c>
      <c r="D65">
        <v>26.45</v>
      </c>
      <c r="E65">
        <v>0</v>
      </c>
      <c r="F65">
        <v>1.179494</v>
      </c>
      <c r="G65">
        <v>1.3683069999999999</v>
      </c>
    </row>
    <row r="66" spans="1:7" x14ac:dyDescent="0.35">
      <c r="A66">
        <v>61</v>
      </c>
      <c r="B66">
        <v>1.2463169999999999</v>
      </c>
      <c r="C66">
        <v>4.8211900000000002E-2</v>
      </c>
      <c r="D66">
        <v>25.85</v>
      </c>
      <c r="E66">
        <v>0</v>
      </c>
      <c r="F66">
        <v>1.1517980000000001</v>
      </c>
      <c r="G66">
        <v>1.3408359999999999</v>
      </c>
    </row>
    <row r="67" spans="1:7" x14ac:dyDescent="0.35">
      <c r="A67">
        <v>62</v>
      </c>
      <c r="B67">
        <v>1.2171529999999999</v>
      </c>
      <c r="C67">
        <v>4.83163E-2</v>
      </c>
      <c r="D67">
        <v>25.19</v>
      </c>
      <c r="E67">
        <v>0</v>
      </c>
      <c r="F67">
        <v>1.1224289999999999</v>
      </c>
      <c r="G67">
        <v>1.311877</v>
      </c>
    </row>
    <row r="68" spans="1:7" x14ac:dyDescent="0.35">
      <c r="A68">
        <v>63</v>
      </c>
      <c r="B68">
        <v>1.1695260000000001</v>
      </c>
      <c r="C68">
        <v>4.7989900000000002E-2</v>
      </c>
      <c r="D68">
        <v>24.37</v>
      </c>
      <c r="E68">
        <v>0</v>
      </c>
      <c r="F68">
        <v>1.075442</v>
      </c>
      <c r="G68">
        <v>1.2636099999999999</v>
      </c>
    </row>
    <row r="69" spans="1:7" x14ac:dyDescent="0.35">
      <c r="A69">
        <v>64</v>
      </c>
      <c r="B69">
        <v>1.116455</v>
      </c>
      <c r="C69">
        <v>4.8130100000000002E-2</v>
      </c>
      <c r="D69">
        <v>23.2</v>
      </c>
      <c r="E69">
        <v>0</v>
      </c>
      <c r="F69">
        <v>1.0220959999999999</v>
      </c>
      <c r="G69">
        <v>1.2108140000000001</v>
      </c>
    </row>
    <row r="70" spans="1:7" x14ac:dyDescent="0.35">
      <c r="A70">
        <v>65</v>
      </c>
      <c r="B70">
        <v>1.1422779999999999</v>
      </c>
      <c r="C70">
        <v>4.8543299999999998E-2</v>
      </c>
      <c r="D70">
        <v>23.53</v>
      </c>
      <c r="E70">
        <v>0</v>
      </c>
      <c r="F70">
        <v>1.0471090000000001</v>
      </c>
      <c r="G70">
        <v>1.237447</v>
      </c>
    </row>
    <row r="71" spans="1:7" x14ac:dyDescent="0.35">
      <c r="A71">
        <v>66</v>
      </c>
      <c r="B71">
        <v>1.1472359999999999</v>
      </c>
      <c r="C71">
        <v>4.8906699999999997E-2</v>
      </c>
      <c r="D71">
        <v>23.46</v>
      </c>
      <c r="E71">
        <v>0</v>
      </c>
      <c r="F71">
        <v>1.051355</v>
      </c>
      <c r="G71">
        <v>1.2431179999999999</v>
      </c>
    </row>
    <row r="72" spans="1:7" x14ac:dyDescent="0.35">
      <c r="A72">
        <v>67</v>
      </c>
      <c r="B72">
        <v>1.1187959999999999</v>
      </c>
      <c r="C72">
        <v>4.9842200000000003E-2</v>
      </c>
      <c r="D72">
        <v>22.45</v>
      </c>
      <c r="E72">
        <v>0</v>
      </c>
      <c r="F72">
        <v>1.0210809999999999</v>
      </c>
      <c r="G72">
        <v>1.216512</v>
      </c>
    </row>
    <row r="73" spans="1:7" x14ac:dyDescent="0.35">
      <c r="A73">
        <v>68</v>
      </c>
      <c r="B73">
        <v>1.1034630000000001</v>
      </c>
      <c r="C73">
        <v>4.9471300000000003E-2</v>
      </c>
      <c r="D73">
        <v>22.31</v>
      </c>
      <c r="E73">
        <v>0</v>
      </c>
      <c r="F73">
        <v>1.0064740000000001</v>
      </c>
      <c r="G73">
        <v>1.2004509999999999</v>
      </c>
    </row>
    <row r="74" spans="1:7" x14ac:dyDescent="0.35">
      <c r="A74">
        <v>69</v>
      </c>
      <c r="B74">
        <v>1.0756140000000001</v>
      </c>
      <c r="C74">
        <v>4.9437200000000001E-2</v>
      </c>
      <c r="D74">
        <v>21.76</v>
      </c>
      <c r="E74">
        <v>0</v>
      </c>
      <c r="F74">
        <v>0.97869209999999995</v>
      </c>
      <c r="G74">
        <v>1.1725350000000001</v>
      </c>
    </row>
    <row r="75" spans="1:7" x14ac:dyDescent="0.35">
      <c r="A75">
        <v>70</v>
      </c>
      <c r="B75">
        <v>1.0603940000000001</v>
      </c>
      <c r="C75">
        <v>4.8876900000000001E-2</v>
      </c>
      <c r="D75">
        <v>21.7</v>
      </c>
      <c r="E75">
        <v>0</v>
      </c>
      <c r="F75">
        <v>0.96457150000000003</v>
      </c>
      <c r="G75">
        <v>1.1562170000000001</v>
      </c>
    </row>
    <row r="76" spans="1:7" x14ac:dyDescent="0.35">
      <c r="A76">
        <v>71</v>
      </c>
      <c r="B76">
        <v>1.050529</v>
      </c>
      <c r="C76">
        <v>4.9800499999999998E-2</v>
      </c>
      <c r="D76">
        <v>21.09</v>
      </c>
      <c r="E76">
        <v>0</v>
      </c>
      <c r="F76">
        <v>0.9528953</v>
      </c>
      <c r="G76">
        <v>1.148163</v>
      </c>
    </row>
    <row r="77" spans="1:7" x14ac:dyDescent="0.35">
      <c r="A77">
        <v>72</v>
      </c>
      <c r="B77">
        <v>1.0298670000000001</v>
      </c>
      <c r="C77">
        <v>4.8798300000000003E-2</v>
      </c>
      <c r="D77">
        <v>21.1</v>
      </c>
      <c r="E77">
        <v>0</v>
      </c>
      <c r="F77">
        <v>0.93419859999999999</v>
      </c>
      <c r="G77">
        <v>1.1255360000000001</v>
      </c>
    </row>
    <row r="78" spans="1:7" x14ac:dyDescent="0.35">
      <c r="A78">
        <v>73</v>
      </c>
      <c r="B78">
        <v>1.0151840000000001</v>
      </c>
      <c r="C78">
        <v>4.9271299999999997E-2</v>
      </c>
      <c r="D78">
        <v>20.6</v>
      </c>
      <c r="E78">
        <v>0</v>
      </c>
      <c r="F78">
        <v>0.91858810000000002</v>
      </c>
      <c r="G78">
        <v>1.11178</v>
      </c>
    </row>
    <row r="79" spans="1:7" x14ac:dyDescent="0.35">
      <c r="A79">
        <v>74</v>
      </c>
      <c r="B79">
        <v>1.009252</v>
      </c>
      <c r="C79">
        <v>4.9216299999999998E-2</v>
      </c>
      <c r="D79">
        <v>20.51</v>
      </c>
      <c r="E79">
        <v>0</v>
      </c>
      <c r="F79">
        <v>0.91276389999999996</v>
      </c>
      <c r="G79">
        <v>1.1057410000000001</v>
      </c>
    </row>
    <row r="80" spans="1:7" x14ac:dyDescent="0.35">
      <c r="A80">
        <v>75</v>
      </c>
      <c r="B80">
        <v>0.99993279999999995</v>
      </c>
      <c r="C80">
        <v>4.9806599999999999E-2</v>
      </c>
      <c r="D80">
        <v>20.079999999999998</v>
      </c>
      <c r="E80">
        <v>0</v>
      </c>
      <c r="F80">
        <v>0.90228719999999996</v>
      </c>
      <c r="G80">
        <v>1.0975779999999999</v>
      </c>
    </row>
    <row r="81" spans="1:7" x14ac:dyDescent="0.35">
      <c r="A81">
        <v>76</v>
      </c>
      <c r="B81">
        <v>0.98181499999999999</v>
      </c>
      <c r="C81">
        <v>4.9125599999999998E-2</v>
      </c>
      <c r="D81">
        <v>19.989999999999998</v>
      </c>
      <c r="E81">
        <v>0</v>
      </c>
      <c r="F81">
        <v>0.88550439999999997</v>
      </c>
      <c r="G81">
        <v>1.0781259999999999</v>
      </c>
    </row>
    <row r="82" spans="1:7" x14ac:dyDescent="0.35">
      <c r="A82">
        <v>77</v>
      </c>
      <c r="B82">
        <v>0.97083750000000002</v>
      </c>
      <c r="C82">
        <v>4.9835299999999999E-2</v>
      </c>
      <c r="D82">
        <v>19.48</v>
      </c>
      <c r="E82">
        <v>0</v>
      </c>
      <c r="F82">
        <v>0.87313549999999995</v>
      </c>
      <c r="G82">
        <v>1.0685389999999999</v>
      </c>
    </row>
    <row r="83" spans="1:7" x14ac:dyDescent="0.35">
      <c r="A83">
        <v>78</v>
      </c>
      <c r="B83">
        <v>0.96612969999999998</v>
      </c>
      <c r="C83">
        <v>5.0034000000000002E-2</v>
      </c>
      <c r="D83">
        <v>19.309999999999999</v>
      </c>
      <c r="E83">
        <v>0</v>
      </c>
      <c r="F83">
        <v>0.86803819999999998</v>
      </c>
      <c r="G83">
        <v>1.0642210000000001</v>
      </c>
    </row>
    <row r="84" spans="1:7" x14ac:dyDescent="0.35">
      <c r="A84">
        <v>79</v>
      </c>
      <c r="B84">
        <v>0.96598479999999998</v>
      </c>
      <c r="C84">
        <v>4.9570200000000002E-2</v>
      </c>
      <c r="D84">
        <v>19.489999999999998</v>
      </c>
      <c r="E84">
        <v>0</v>
      </c>
      <c r="F84">
        <v>0.86880259999999998</v>
      </c>
      <c r="G84">
        <v>1.063167</v>
      </c>
    </row>
    <row r="85" spans="1:7" x14ac:dyDescent="0.35">
      <c r="A85">
        <v>80</v>
      </c>
      <c r="B85">
        <v>0.96320039999999996</v>
      </c>
      <c r="C85">
        <v>4.7872499999999998E-2</v>
      </c>
      <c r="D85">
        <v>20.12</v>
      </c>
      <c r="E85">
        <v>0</v>
      </c>
      <c r="F85">
        <v>0.86934650000000002</v>
      </c>
      <c r="G85">
        <v>1.0570539999999999</v>
      </c>
    </row>
    <row r="86" spans="1:7" x14ac:dyDescent="0.35">
      <c r="A86" s="4" t="s">
        <v>10</v>
      </c>
      <c r="B86" s="4">
        <v>0.82762150000000001</v>
      </c>
      <c r="C86" s="4">
        <v>4.6772999999999997E-3</v>
      </c>
      <c r="D86" s="4">
        <v>176.94</v>
      </c>
      <c r="E86" s="4">
        <v>0</v>
      </c>
      <c r="F86" s="4">
        <v>0.8184517</v>
      </c>
      <c r="G86" s="4">
        <v>0.83679130000000002</v>
      </c>
    </row>
    <row r="87" spans="1:7" x14ac:dyDescent="0.35">
      <c r="A87" t="s">
        <v>105</v>
      </c>
      <c r="B87">
        <v>4536</v>
      </c>
    </row>
    <row r="88" spans="1:7" ht="15" thickBot="1" x14ac:dyDescent="0.4">
      <c r="A88" s="6" t="s">
        <v>106</v>
      </c>
      <c r="B88" s="6">
        <v>0.99990000000000001</v>
      </c>
      <c r="C88" s="6"/>
      <c r="D88" s="6"/>
      <c r="E88" s="6"/>
      <c r="F88" s="6"/>
      <c r="G88" s="6"/>
    </row>
    <row r="89" spans="1:7" ht="15" thickTop="1" x14ac:dyDescent="0.35"/>
    <row r="90" spans="1:7" x14ac:dyDescent="0.35">
      <c r="A90" t="s">
        <v>107</v>
      </c>
    </row>
    <row r="91" spans="1:7" x14ac:dyDescent="0.35">
      <c r="A91" t="s">
        <v>108</v>
      </c>
    </row>
    <row r="92" spans="1:7" x14ac:dyDescent="0.35">
      <c r="A92" t="s">
        <v>109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1AC0F-FEC8-465D-8577-2FF099937430}">
  <dimension ref="A1:G92"/>
  <sheetViews>
    <sheetView workbookViewId="0">
      <selection sqref="A1:G1048576"/>
    </sheetView>
  </sheetViews>
  <sheetFormatPr defaultRowHeight="14.5" x14ac:dyDescent="0.35"/>
  <cols>
    <col min="1" max="1" width="15.453125" customWidth="1"/>
    <col min="10" max="11" width="12" bestFit="1" customWidth="1"/>
  </cols>
  <sheetData>
    <row r="1" spans="1:7" x14ac:dyDescent="0.35">
      <c r="A1" t="s">
        <v>113</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0</v>
      </c>
      <c r="B5">
        <v>0.85913640000000002</v>
      </c>
      <c r="C5">
        <v>4.3621899999999998E-2</v>
      </c>
      <c r="D5">
        <v>19.7</v>
      </c>
      <c r="E5">
        <v>0</v>
      </c>
      <c r="F5">
        <v>0.77361590000000002</v>
      </c>
      <c r="G5">
        <v>0.94465699999999997</v>
      </c>
    </row>
    <row r="6" spans="1:7" x14ac:dyDescent="0.35">
      <c r="A6">
        <v>1</v>
      </c>
      <c r="B6">
        <v>0.88960130000000004</v>
      </c>
      <c r="C6">
        <v>4.3565300000000001E-2</v>
      </c>
      <c r="D6">
        <v>20.420000000000002</v>
      </c>
      <c r="E6">
        <v>0</v>
      </c>
      <c r="F6">
        <v>0.80419160000000001</v>
      </c>
      <c r="G6">
        <v>0.97501099999999996</v>
      </c>
    </row>
    <row r="7" spans="1:7" x14ac:dyDescent="0.35">
      <c r="A7">
        <v>2</v>
      </c>
      <c r="B7">
        <v>0.87252969999999996</v>
      </c>
      <c r="C7">
        <v>4.3894599999999999E-2</v>
      </c>
      <c r="D7">
        <v>19.88</v>
      </c>
      <c r="E7">
        <v>0</v>
      </c>
      <c r="F7">
        <v>0.78647440000000002</v>
      </c>
      <c r="G7">
        <v>0.95858489999999996</v>
      </c>
    </row>
    <row r="8" spans="1:7" x14ac:dyDescent="0.35">
      <c r="A8">
        <v>3</v>
      </c>
      <c r="B8">
        <v>0.88933790000000001</v>
      </c>
      <c r="C8">
        <v>4.3681600000000001E-2</v>
      </c>
      <c r="D8">
        <v>20.36</v>
      </c>
      <c r="E8">
        <v>0</v>
      </c>
      <c r="F8">
        <v>0.80370030000000003</v>
      </c>
      <c r="G8">
        <v>0.97497560000000005</v>
      </c>
    </row>
    <row r="9" spans="1:7" x14ac:dyDescent="0.35">
      <c r="A9">
        <v>4</v>
      </c>
      <c r="B9">
        <v>0.87777680000000002</v>
      </c>
      <c r="C9">
        <v>4.3624999999999997E-2</v>
      </c>
      <c r="D9">
        <v>20.12</v>
      </c>
      <c r="E9">
        <v>0</v>
      </c>
      <c r="F9">
        <v>0.79225009999999996</v>
      </c>
      <c r="G9">
        <v>0.96330349999999998</v>
      </c>
    </row>
    <row r="10" spans="1:7" x14ac:dyDescent="0.35">
      <c r="A10">
        <v>5</v>
      </c>
      <c r="B10">
        <v>0.88387159999999998</v>
      </c>
      <c r="C10">
        <v>4.3931699999999997E-2</v>
      </c>
      <c r="D10">
        <v>20.12</v>
      </c>
      <c r="E10">
        <v>0</v>
      </c>
      <c r="F10">
        <v>0.79774350000000005</v>
      </c>
      <c r="G10">
        <v>0.96999959999999996</v>
      </c>
    </row>
    <row r="11" spans="1:7" x14ac:dyDescent="0.35">
      <c r="A11">
        <v>6</v>
      </c>
      <c r="B11">
        <v>0.89565410000000001</v>
      </c>
      <c r="C11">
        <v>4.3620899999999997E-2</v>
      </c>
      <c r="D11">
        <v>20.53</v>
      </c>
      <c r="E11">
        <v>0</v>
      </c>
      <c r="F11">
        <v>0.81013539999999995</v>
      </c>
      <c r="G11">
        <v>0.98117279999999996</v>
      </c>
    </row>
    <row r="12" spans="1:7" x14ac:dyDescent="0.35">
      <c r="A12">
        <v>7</v>
      </c>
      <c r="B12">
        <v>0.90490300000000001</v>
      </c>
      <c r="C12">
        <v>4.3698399999999998E-2</v>
      </c>
      <c r="D12">
        <v>20.71</v>
      </c>
      <c r="E12">
        <v>0</v>
      </c>
      <c r="F12">
        <v>0.81923250000000003</v>
      </c>
      <c r="G12">
        <v>0.99057360000000005</v>
      </c>
    </row>
    <row r="13" spans="1:7" x14ac:dyDescent="0.35">
      <c r="A13">
        <v>8</v>
      </c>
      <c r="B13">
        <v>0.92032080000000005</v>
      </c>
      <c r="C13">
        <v>4.3348699999999997E-2</v>
      </c>
      <c r="D13">
        <v>21.23</v>
      </c>
      <c r="E13">
        <v>0</v>
      </c>
      <c r="F13">
        <v>0.83533579999999996</v>
      </c>
      <c r="G13">
        <v>1.005306</v>
      </c>
    </row>
    <row r="14" spans="1:7" x14ac:dyDescent="0.35">
      <c r="A14">
        <v>9</v>
      </c>
      <c r="B14">
        <v>0.91563930000000004</v>
      </c>
      <c r="C14">
        <v>4.3645499999999997E-2</v>
      </c>
      <c r="D14">
        <v>20.98</v>
      </c>
      <c r="E14">
        <v>0</v>
      </c>
      <c r="F14">
        <v>0.83007240000000004</v>
      </c>
      <c r="G14">
        <v>1.001206</v>
      </c>
    </row>
    <row r="15" spans="1:7" x14ac:dyDescent="0.35">
      <c r="A15">
        <v>10</v>
      </c>
      <c r="B15">
        <v>0.92880309999999999</v>
      </c>
      <c r="C15">
        <v>4.3566199999999999E-2</v>
      </c>
      <c r="D15">
        <v>21.32</v>
      </c>
      <c r="E15">
        <v>0</v>
      </c>
      <c r="F15">
        <v>0.84339180000000002</v>
      </c>
      <c r="G15">
        <v>1.0142139999999999</v>
      </c>
    </row>
    <row r="16" spans="1:7" x14ac:dyDescent="0.35">
      <c r="A16">
        <v>11</v>
      </c>
      <c r="B16">
        <v>0.93766930000000004</v>
      </c>
      <c r="C16">
        <v>4.3848400000000003E-2</v>
      </c>
      <c r="D16">
        <v>21.38</v>
      </c>
      <c r="E16">
        <v>0</v>
      </c>
      <c r="F16">
        <v>0.85170469999999998</v>
      </c>
      <c r="G16">
        <v>1.0236339999999999</v>
      </c>
    </row>
    <row r="17" spans="1:7" x14ac:dyDescent="0.35">
      <c r="A17">
        <v>12</v>
      </c>
      <c r="B17">
        <v>0.94172750000000005</v>
      </c>
      <c r="C17">
        <v>4.37525E-2</v>
      </c>
      <c r="D17">
        <v>21.52</v>
      </c>
      <c r="E17">
        <v>0</v>
      </c>
      <c r="F17">
        <v>0.85595089999999996</v>
      </c>
      <c r="G17">
        <v>1.027504</v>
      </c>
    </row>
    <row r="18" spans="1:7" x14ac:dyDescent="0.35">
      <c r="A18">
        <v>13</v>
      </c>
      <c r="B18">
        <v>0.96107229999999999</v>
      </c>
      <c r="C18">
        <v>4.3892199999999999E-2</v>
      </c>
      <c r="D18">
        <v>21.9</v>
      </c>
      <c r="E18">
        <v>0</v>
      </c>
      <c r="F18">
        <v>0.87502179999999996</v>
      </c>
      <c r="G18">
        <v>1.047123</v>
      </c>
    </row>
    <row r="19" spans="1:7" x14ac:dyDescent="0.35">
      <c r="A19">
        <v>14</v>
      </c>
      <c r="B19">
        <v>0.88677850000000003</v>
      </c>
      <c r="C19">
        <v>4.4190699999999999E-2</v>
      </c>
      <c r="D19">
        <v>20.07</v>
      </c>
      <c r="E19">
        <v>0</v>
      </c>
      <c r="F19">
        <v>0.80014280000000004</v>
      </c>
      <c r="G19">
        <v>0.97341420000000001</v>
      </c>
    </row>
    <row r="20" spans="1:7" x14ac:dyDescent="0.35">
      <c r="A20">
        <v>15</v>
      </c>
      <c r="B20">
        <v>0.93197949999999996</v>
      </c>
      <c r="C20">
        <v>4.4514499999999999E-2</v>
      </c>
      <c r="D20">
        <v>20.94</v>
      </c>
      <c r="E20">
        <v>0</v>
      </c>
      <c r="F20">
        <v>0.84470880000000004</v>
      </c>
      <c r="G20">
        <v>1.01925</v>
      </c>
    </row>
    <row r="21" spans="1:7" x14ac:dyDescent="0.35">
      <c r="A21">
        <v>16</v>
      </c>
      <c r="B21">
        <v>0.96493629999999997</v>
      </c>
      <c r="C21">
        <v>4.5536E-2</v>
      </c>
      <c r="D21">
        <v>21.19</v>
      </c>
      <c r="E21">
        <v>0</v>
      </c>
      <c r="F21">
        <v>0.87566310000000003</v>
      </c>
      <c r="G21">
        <v>1.054209</v>
      </c>
    </row>
    <row r="22" spans="1:7" x14ac:dyDescent="0.35">
      <c r="A22">
        <v>17</v>
      </c>
      <c r="B22">
        <v>0.9870042</v>
      </c>
      <c r="C22">
        <v>4.5396499999999999E-2</v>
      </c>
      <c r="D22">
        <v>21.74</v>
      </c>
      <c r="E22">
        <v>0</v>
      </c>
      <c r="F22">
        <v>0.89800449999999998</v>
      </c>
      <c r="G22">
        <v>1.076004</v>
      </c>
    </row>
    <row r="23" spans="1:7" x14ac:dyDescent="0.35">
      <c r="A23">
        <v>18</v>
      </c>
      <c r="B23">
        <v>1.0040610000000001</v>
      </c>
      <c r="C23">
        <v>4.5497500000000003E-2</v>
      </c>
      <c r="D23">
        <v>22.07</v>
      </c>
      <c r="E23">
        <v>0</v>
      </c>
      <c r="F23">
        <v>0.91486290000000003</v>
      </c>
      <c r="G23">
        <v>1.0932580000000001</v>
      </c>
    </row>
    <row r="24" spans="1:7" x14ac:dyDescent="0.35">
      <c r="A24">
        <v>19</v>
      </c>
      <c r="B24">
        <v>1.02498</v>
      </c>
      <c r="C24">
        <v>4.6209E-2</v>
      </c>
      <c r="D24">
        <v>22.18</v>
      </c>
      <c r="E24">
        <v>0</v>
      </c>
      <c r="F24">
        <v>0.93438719999999997</v>
      </c>
      <c r="G24">
        <v>1.115572</v>
      </c>
    </row>
    <row r="25" spans="1:7" x14ac:dyDescent="0.35">
      <c r="A25">
        <v>20</v>
      </c>
      <c r="B25">
        <v>1.0197339999999999</v>
      </c>
      <c r="C25">
        <v>4.6069600000000002E-2</v>
      </c>
      <c r="D25">
        <v>22.13</v>
      </c>
      <c r="E25">
        <v>0</v>
      </c>
      <c r="F25">
        <v>0.92941510000000005</v>
      </c>
      <c r="G25">
        <v>1.1100540000000001</v>
      </c>
    </row>
    <row r="26" spans="1:7" x14ac:dyDescent="0.35">
      <c r="A26">
        <v>21</v>
      </c>
      <c r="B26">
        <v>1.0344139999999999</v>
      </c>
      <c r="C26">
        <v>4.5877500000000002E-2</v>
      </c>
      <c r="D26">
        <v>22.55</v>
      </c>
      <c r="E26">
        <v>0</v>
      </c>
      <c r="F26">
        <v>0.94447110000000001</v>
      </c>
      <c r="G26">
        <v>1.1243559999999999</v>
      </c>
    </row>
    <row r="27" spans="1:7" x14ac:dyDescent="0.35">
      <c r="A27">
        <v>22</v>
      </c>
      <c r="B27">
        <v>1.0593250000000001</v>
      </c>
      <c r="C27">
        <v>4.5154399999999997E-2</v>
      </c>
      <c r="D27">
        <v>23.46</v>
      </c>
      <c r="E27">
        <v>0</v>
      </c>
      <c r="F27">
        <v>0.97080029999999995</v>
      </c>
      <c r="G27">
        <v>1.14785</v>
      </c>
    </row>
    <row r="28" spans="1:7" x14ac:dyDescent="0.35">
      <c r="A28">
        <v>23</v>
      </c>
      <c r="B28">
        <v>1.077574</v>
      </c>
      <c r="C28">
        <v>4.44407E-2</v>
      </c>
      <c r="D28">
        <v>24.25</v>
      </c>
      <c r="E28">
        <v>0</v>
      </c>
      <c r="F28">
        <v>0.99044829999999995</v>
      </c>
      <c r="G28">
        <v>1.1647000000000001</v>
      </c>
    </row>
    <row r="29" spans="1:7" x14ac:dyDescent="0.35">
      <c r="A29">
        <v>24</v>
      </c>
      <c r="B29">
        <v>1.091197</v>
      </c>
      <c r="C29">
        <v>4.3516399999999997E-2</v>
      </c>
      <c r="D29">
        <v>25.08</v>
      </c>
      <c r="E29">
        <v>0</v>
      </c>
      <c r="F29">
        <v>1.0058830000000001</v>
      </c>
      <c r="G29">
        <v>1.1765110000000001</v>
      </c>
    </row>
    <row r="30" spans="1:7" x14ac:dyDescent="0.35">
      <c r="A30">
        <v>25</v>
      </c>
      <c r="B30">
        <v>1.0970219999999999</v>
      </c>
      <c r="C30">
        <v>4.3523699999999999E-2</v>
      </c>
      <c r="D30">
        <v>25.21</v>
      </c>
      <c r="E30">
        <v>0</v>
      </c>
      <c r="F30">
        <v>1.0116940000000001</v>
      </c>
      <c r="G30">
        <v>1.18235</v>
      </c>
    </row>
    <row r="31" spans="1:7" x14ac:dyDescent="0.35">
      <c r="A31">
        <v>26</v>
      </c>
      <c r="B31">
        <v>1.0887869999999999</v>
      </c>
      <c r="C31">
        <v>4.32897E-2</v>
      </c>
      <c r="D31">
        <v>25.15</v>
      </c>
      <c r="E31">
        <v>0</v>
      </c>
      <c r="F31">
        <v>1.0039169999999999</v>
      </c>
      <c r="G31">
        <v>1.173656</v>
      </c>
    </row>
    <row r="32" spans="1:7" x14ac:dyDescent="0.35">
      <c r="A32">
        <v>27</v>
      </c>
      <c r="B32">
        <v>1.098376</v>
      </c>
      <c r="C32">
        <v>4.3586899999999998E-2</v>
      </c>
      <c r="D32">
        <v>25.2</v>
      </c>
      <c r="E32">
        <v>0</v>
      </c>
      <c r="F32">
        <v>1.0129239999999999</v>
      </c>
      <c r="G32">
        <v>1.1838280000000001</v>
      </c>
    </row>
    <row r="33" spans="1:7" x14ac:dyDescent="0.35">
      <c r="A33">
        <v>28</v>
      </c>
      <c r="B33">
        <v>1.0915820000000001</v>
      </c>
      <c r="C33">
        <v>4.3412399999999997E-2</v>
      </c>
      <c r="D33">
        <v>25.14</v>
      </c>
      <c r="E33">
        <v>0</v>
      </c>
      <c r="F33">
        <v>1.006472</v>
      </c>
      <c r="G33">
        <v>1.1766920000000001</v>
      </c>
    </row>
    <row r="34" spans="1:7" x14ac:dyDescent="0.35">
      <c r="A34">
        <v>29</v>
      </c>
      <c r="B34">
        <v>1.089998</v>
      </c>
      <c r="C34">
        <v>4.3160999999999998E-2</v>
      </c>
      <c r="D34">
        <v>25.25</v>
      </c>
      <c r="E34">
        <v>0</v>
      </c>
      <c r="F34">
        <v>1.0053810000000001</v>
      </c>
      <c r="G34">
        <v>1.1746160000000001</v>
      </c>
    </row>
    <row r="35" spans="1:7" x14ac:dyDescent="0.35">
      <c r="A35">
        <v>30</v>
      </c>
      <c r="B35">
        <v>1.0910089999999999</v>
      </c>
      <c r="C35">
        <v>4.33155E-2</v>
      </c>
      <c r="D35">
        <v>25.19</v>
      </c>
      <c r="E35">
        <v>0</v>
      </c>
      <c r="F35">
        <v>1.006089</v>
      </c>
      <c r="G35">
        <v>1.175929</v>
      </c>
    </row>
    <row r="36" spans="1:7" x14ac:dyDescent="0.35">
      <c r="A36">
        <v>31</v>
      </c>
      <c r="B36">
        <v>1.092811</v>
      </c>
      <c r="C36">
        <v>4.3438900000000003E-2</v>
      </c>
      <c r="D36">
        <v>25.16</v>
      </c>
      <c r="E36">
        <v>0</v>
      </c>
      <c r="F36">
        <v>1.007649</v>
      </c>
      <c r="G36">
        <v>1.1779729999999999</v>
      </c>
    </row>
    <row r="37" spans="1:7" x14ac:dyDescent="0.35">
      <c r="A37">
        <v>32</v>
      </c>
      <c r="B37">
        <v>1.0736570000000001</v>
      </c>
      <c r="C37">
        <v>4.3404499999999999E-2</v>
      </c>
      <c r="D37">
        <v>24.74</v>
      </c>
      <c r="E37">
        <v>0</v>
      </c>
      <c r="F37">
        <v>0.98856270000000002</v>
      </c>
      <c r="G37">
        <v>1.158752</v>
      </c>
    </row>
    <row r="38" spans="1:7" x14ac:dyDescent="0.35">
      <c r="A38">
        <v>33</v>
      </c>
      <c r="B38">
        <v>1.079223</v>
      </c>
      <c r="C38">
        <v>4.3127199999999997E-2</v>
      </c>
      <c r="D38">
        <v>25.02</v>
      </c>
      <c r="E38">
        <v>0</v>
      </c>
      <c r="F38">
        <v>0.99467260000000002</v>
      </c>
      <c r="G38">
        <v>1.1637740000000001</v>
      </c>
    </row>
    <row r="39" spans="1:7" x14ac:dyDescent="0.35">
      <c r="A39">
        <v>34</v>
      </c>
      <c r="B39">
        <v>1.0723990000000001</v>
      </c>
      <c r="C39">
        <v>4.3510300000000002E-2</v>
      </c>
      <c r="D39">
        <v>24.65</v>
      </c>
      <c r="E39">
        <v>0</v>
      </c>
      <c r="F39">
        <v>0.98709729999999996</v>
      </c>
      <c r="G39">
        <v>1.1577010000000001</v>
      </c>
    </row>
    <row r="40" spans="1:7" x14ac:dyDescent="0.35">
      <c r="A40">
        <v>35</v>
      </c>
      <c r="B40">
        <v>1.06426</v>
      </c>
      <c r="C40">
        <v>4.3148199999999998E-2</v>
      </c>
      <c r="D40">
        <v>24.67</v>
      </c>
      <c r="E40">
        <v>0</v>
      </c>
      <c r="F40">
        <v>0.97966790000000004</v>
      </c>
      <c r="G40">
        <v>1.148852</v>
      </c>
    </row>
    <row r="41" spans="1:7" x14ac:dyDescent="0.35">
      <c r="A41">
        <v>36</v>
      </c>
      <c r="B41">
        <v>1.0634459999999999</v>
      </c>
      <c r="C41">
        <v>4.3143800000000003E-2</v>
      </c>
      <c r="D41">
        <v>24.65</v>
      </c>
      <c r="E41">
        <v>0</v>
      </c>
      <c r="F41">
        <v>0.97886249999999997</v>
      </c>
      <c r="G41">
        <v>1.148029</v>
      </c>
    </row>
    <row r="42" spans="1:7" x14ac:dyDescent="0.35">
      <c r="A42">
        <v>37</v>
      </c>
      <c r="B42">
        <v>1.0684400000000001</v>
      </c>
      <c r="C42">
        <v>4.3270200000000002E-2</v>
      </c>
      <c r="D42">
        <v>24.69</v>
      </c>
      <c r="E42">
        <v>0</v>
      </c>
      <c r="F42">
        <v>0.9836085</v>
      </c>
      <c r="G42">
        <v>1.1532709999999999</v>
      </c>
    </row>
    <row r="43" spans="1:7" x14ac:dyDescent="0.35">
      <c r="A43">
        <v>38</v>
      </c>
      <c r="B43">
        <v>1.071558</v>
      </c>
      <c r="C43">
        <v>4.3648800000000001E-2</v>
      </c>
      <c r="D43">
        <v>24.55</v>
      </c>
      <c r="E43">
        <v>0</v>
      </c>
      <c r="F43">
        <v>0.98598459999999999</v>
      </c>
      <c r="G43">
        <v>1.1571309999999999</v>
      </c>
    </row>
    <row r="44" spans="1:7" x14ac:dyDescent="0.35">
      <c r="A44">
        <v>39</v>
      </c>
      <c r="B44">
        <v>1.09246</v>
      </c>
      <c r="C44">
        <v>4.3185899999999999E-2</v>
      </c>
      <c r="D44">
        <v>25.3</v>
      </c>
      <c r="E44">
        <v>0</v>
      </c>
      <c r="F44">
        <v>1.0077940000000001</v>
      </c>
      <c r="G44">
        <v>1.1771259999999999</v>
      </c>
    </row>
    <row r="45" spans="1:7" x14ac:dyDescent="0.35">
      <c r="A45">
        <v>40</v>
      </c>
      <c r="B45">
        <v>1.0945959999999999</v>
      </c>
      <c r="C45">
        <v>4.3440300000000001E-2</v>
      </c>
      <c r="D45">
        <v>25.2</v>
      </c>
      <c r="E45">
        <v>0</v>
      </c>
      <c r="F45">
        <v>1.0094320000000001</v>
      </c>
      <c r="G45">
        <v>1.1797610000000001</v>
      </c>
    </row>
    <row r="46" spans="1:7" x14ac:dyDescent="0.35">
      <c r="A46">
        <v>41</v>
      </c>
      <c r="B46">
        <v>1.1157840000000001</v>
      </c>
      <c r="C46">
        <v>4.3704E-2</v>
      </c>
      <c r="D46">
        <v>25.53</v>
      </c>
      <c r="E46">
        <v>0</v>
      </c>
      <c r="F46">
        <v>1.030103</v>
      </c>
      <c r="G46">
        <v>1.2014659999999999</v>
      </c>
    </row>
    <row r="47" spans="1:7" x14ac:dyDescent="0.35">
      <c r="A47">
        <v>42</v>
      </c>
      <c r="B47">
        <v>1.1166510000000001</v>
      </c>
      <c r="C47">
        <v>4.3899899999999999E-2</v>
      </c>
      <c r="D47">
        <v>25.44</v>
      </c>
      <c r="E47">
        <v>0</v>
      </c>
      <c r="F47">
        <v>1.0305850000000001</v>
      </c>
      <c r="G47">
        <v>1.202717</v>
      </c>
    </row>
    <row r="48" spans="1:7" x14ac:dyDescent="0.35">
      <c r="A48">
        <v>43</v>
      </c>
      <c r="B48">
        <v>1.125302</v>
      </c>
      <c r="C48">
        <v>4.3968599999999997E-2</v>
      </c>
      <c r="D48">
        <v>25.59</v>
      </c>
      <c r="E48">
        <v>0</v>
      </c>
      <c r="F48">
        <v>1.039102</v>
      </c>
      <c r="G48">
        <v>1.211503</v>
      </c>
    </row>
    <row r="49" spans="1:7" x14ac:dyDescent="0.35">
      <c r="A49">
        <v>44</v>
      </c>
      <c r="B49">
        <v>1.1447160000000001</v>
      </c>
      <c r="C49">
        <v>4.39967E-2</v>
      </c>
      <c r="D49">
        <v>26.02</v>
      </c>
      <c r="E49">
        <v>0</v>
      </c>
      <c r="F49">
        <v>1.0584610000000001</v>
      </c>
      <c r="G49">
        <v>1.230971</v>
      </c>
    </row>
    <row r="50" spans="1:7" x14ac:dyDescent="0.35">
      <c r="A50">
        <v>45</v>
      </c>
      <c r="B50">
        <v>1.1645829999999999</v>
      </c>
      <c r="C50">
        <v>4.3923700000000003E-2</v>
      </c>
      <c r="D50">
        <v>26.51</v>
      </c>
      <c r="E50">
        <v>0</v>
      </c>
      <c r="F50">
        <v>1.078471</v>
      </c>
      <c r="G50">
        <v>1.250696</v>
      </c>
    </row>
    <row r="51" spans="1:7" x14ac:dyDescent="0.35">
      <c r="A51">
        <v>46</v>
      </c>
      <c r="B51">
        <v>1.1786300000000001</v>
      </c>
      <c r="C51">
        <v>4.3762000000000002E-2</v>
      </c>
      <c r="D51">
        <v>26.93</v>
      </c>
      <c r="E51">
        <v>0</v>
      </c>
      <c r="F51">
        <v>1.092835</v>
      </c>
      <c r="G51">
        <v>1.2644249999999999</v>
      </c>
    </row>
    <row r="52" spans="1:7" x14ac:dyDescent="0.35">
      <c r="A52">
        <v>47</v>
      </c>
      <c r="B52">
        <v>1.182361</v>
      </c>
      <c r="C52">
        <v>4.38681E-2</v>
      </c>
      <c r="D52">
        <v>26.95</v>
      </c>
      <c r="E52">
        <v>0</v>
      </c>
      <c r="F52">
        <v>1.0963579999999999</v>
      </c>
      <c r="G52">
        <v>1.268364</v>
      </c>
    </row>
    <row r="53" spans="1:7" x14ac:dyDescent="0.35">
      <c r="A53">
        <v>48</v>
      </c>
      <c r="B53">
        <v>1.198072</v>
      </c>
      <c r="C53">
        <v>4.39627E-2</v>
      </c>
      <c r="D53">
        <v>27.25</v>
      </c>
      <c r="E53">
        <v>0</v>
      </c>
      <c r="F53">
        <v>1.111883</v>
      </c>
      <c r="G53">
        <v>1.28426</v>
      </c>
    </row>
    <row r="54" spans="1:7" x14ac:dyDescent="0.35">
      <c r="A54">
        <v>49</v>
      </c>
      <c r="B54">
        <v>1.1862109999999999</v>
      </c>
      <c r="C54">
        <v>4.3931199999999997E-2</v>
      </c>
      <c r="D54">
        <v>27</v>
      </c>
      <c r="E54">
        <v>0</v>
      </c>
      <c r="F54">
        <v>1.1000840000000001</v>
      </c>
      <c r="G54">
        <v>1.272338</v>
      </c>
    </row>
    <row r="55" spans="1:7" x14ac:dyDescent="0.35">
      <c r="A55">
        <v>50</v>
      </c>
      <c r="B55">
        <v>1.187171</v>
      </c>
      <c r="C55">
        <v>4.37197E-2</v>
      </c>
      <c r="D55">
        <v>27.15</v>
      </c>
      <c r="E55">
        <v>0</v>
      </c>
      <c r="F55">
        <v>1.101459</v>
      </c>
      <c r="G55">
        <v>1.2728839999999999</v>
      </c>
    </row>
    <row r="56" spans="1:7" x14ac:dyDescent="0.35">
      <c r="A56">
        <v>51</v>
      </c>
      <c r="B56">
        <v>1.197014</v>
      </c>
      <c r="C56">
        <v>4.3659400000000001E-2</v>
      </c>
      <c r="D56">
        <v>27.42</v>
      </c>
      <c r="E56">
        <v>0</v>
      </c>
      <c r="F56">
        <v>1.1114189999999999</v>
      </c>
      <c r="G56">
        <v>1.282608</v>
      </c>
    </row>
    <row r="57" spans="1:7" x14ac:dyDescent="0.35">
      <c r="A57">
        <v>52</v>
      </c>
      <c r="B57">
        <v>1.185673</v>
      </c>
      <c r="C57">
        <v>4.4177800000000003E-2</v>
      </c>
      <c r="D57">
        <v>26.84</v>
      </c>
      <c r="E57">
        <v>0</v>
      </c>
      <c r="F57">
        <v>1.0990629999999999</v>
      </c>
      <c r="G57">
        <v>1.272284</v>
      </c>
    </row>
    <row r="58" spans="1:7" x14ac:dyDescent="0.35">
      <c r="A58">
        <v>53</v>
      </c>
      <c r="B58">
        <v>1.189128</v>
      </c>
      <c r="C58">
        <v>4.3555999999999997E-2</v>
      </c>
      <c r="D58">
        <v>27.3</v>
      </c>
      <c r="E58">
        <v>0</v>
      </c>
      <c r="F58">
        <v>1.1037360000000001</v>
      </c>
      <c r="G58">
        <v>1.274519</v>
      </c>
    </row>
    <row r="59" spans="1:7" x14ac:dyDescent="0.35">
      <c r="A59">
        <v>54</v>
      </c>
      <c r="B59">
        <v>1.1727989999999999</v>
      </c>
      <c r="C59">
        <v>4.36444E-2</v>
      </c>
      <c r="D59">
        <v>26.87</v>
      </c>
      <c r="E59">
        <v>0</v>
      </c>
      <c r="F59">
        <v>1.087234</v>
      </c>
      <c r="G59">
        <v>1.258364</v>
      </c>
    </row>
    <row r="60" spans="1:7" x14ac:dyDescent="0.35">
      <c r="A60">
        <v>55</v>
      </c>
      <c r="B60">
        <v>1.1485449999999999</v>
      </c>
      <c r="C60">
        <v>4.4076999999999998E-2</v>
      </c>
      <c r="D60">
        <v>26.06</v>
      </c>
      <c r="E60">
        <v>0</v>
      </c>
      <c r="F60">
        <v>1.0621320000000001</v>
      </c>
      <c r="G60">
        <v>1.234958</v>
      </c>
    </row>
    <row r="61" spans="1:7" x14ac:dyDescent="0.35">
      <c r="A61">
        <v>56</v>
      </c>
      <c r="B61">
        <v>1.12374</v>
      </c>
      <c r="C61">
        <v>4.37501E-2</v>
      </c>
      <c r="D61">
        <v>25.69</v>
      </c>
      <c r="E61">
        <v>0</v>
      </c>
      <c r="F61">
        <v>1.037968</v>
      </c>
      <c r="G61">
        <v>1.2095119999999999</v>
      </c>
    </row>
    <row r="62" spans="1:7" x14ac:dyDescent="0.35">
      <c r="A62">
        <v>57</v>
      </c>
      <c r="B62">
        <v>1.099019</v>
      </c>
      <c r="C62">
        <v>4.3858800000000003E-2</v>
      </c>
      <c r="D62">
        <v>25.06</v>
      </c>
      <c r="E62">
        <v>0</v>
      </c>
      <c r="F62">
        <v>1.013034</v>
      </c>
      <c r="G62">
        <v>1.1850039999999999</v>
      </c>
    </row>
    <row r="63" spans="1:7" x14ac:dyDescent="0.35">
      <c r="A63">
        <v>58</v>
      </c>
      <c r="B63">
        <v>1.0621160000000001</v>
      </c>
      <c r="C63">
        <v>4.3444999999999998E-2</v>
      </c>
      <c r="D63">
        <v>24.45</v>
      </c>
      <c r="E63">
        <v>0</v>
      </c>
      <c r="F63">
        <v>0.97694259999999999</v>
      </c>
      <c r="G63">
        <v>1.1472899999999999</v>
      </c>
    </row>
    <row r="64" spans="1:7" x14ac:dyDescent="0.35">
      <c r="A64">
        <v>59</v>
      </c>
      <c r="B64">
        <v>1.0308539999999999</v>
      </c>
      <c r="C64">
        <v>4.3548999999999997E-2</v>
      </c>
      <c r="D64">
        <v>23.67</v>
      </c>
      <c r="E64">
        <v>0</v>
      </c>
      <c r="F64">
        <v>0.94547610000000004</v>
      </c>
      <c r="G64">
        <v>1.1162319999999999</v>
      </c>
    </row>
    <row r="65" spans="1:7" x14ac:dyDescent="0.35">
      <c r="A65">
        <v>60</v>
      </c>
      <c r="B65">
        <v>1.0073650000000001</v>
      </c>
      <c r="C65">
        <v>4.3574000000000002E-2</v>
      </c>
      <c r="D65">
        <v>23.12</v>
      </c>
      <c r="E65">
        <v>0</v>
      </c>
      <c r="F65">
        <v>0.92193780000000003</v>
      </c>
      <c r="G65">
        <v>1.0927910000000001</v>
      </c>
    </row>
    <row r="66" spans="1:7" x14ac:dyDescent="0.35">
      <c r="A66">
        <v>61</v>
      </c>
      <c r="B66">
        <v>0.97178379999999998</v>
      </c>
      <c r="C66">
        <v>4.3358300000000002E-2</v>
      </c>
      <c r="D66">
        <v>22.41</v>
      </c>
      <c r="E66">
        <v>0</v>
      </c>
      <c r="F66">
        <v>0.88678009999999996</v>
      </c>
      <c r="G66">
        <v>1.0567880000000001</v>
      </c>
    </row>
    <row r="67" spans="1:7" x14ac:dyDescent="0.35">
      <c r="A67">
        <v>62</v>
      </c>
      <c r="B67">
        <v>0.94865840000000001</v>
      </c>
      <c r="C67">
        <v>4.3625200000000003E-2</v>
      </c>
      <c r="D67">
        <v>21.75</v>
      </c>
      <c r="E67">
        <v>0</v>
      </c>
      <c r="F67">
        <v>0.86313139999999999</v>
      </c>
      <c r="G67">
        <v>1.0341849999999999</v>
      </c>
    </row>
    <row r="68" spans="1:7" x14ac:dyDescent="0.35">
      <c r="A68">
        <v>63</v>
      </c>
      <c r="B68">
        <v>0.92983789999999999</v>
      </c>
      <c r="C68">
        <v>4.36777E-2</v>
      </c>
      <c r="D68">
        <v>21.29</v>
      </c>
      <c r="E68">
        <v>0</v>
      </c>
      <c r="F68">
        <v>0.84420790000000001</v>
      </c>
      <c r="G68">
        <v>1.015468</v>
      </c>
    </row>
    <row r="69" spans="1:7" x14ac:dyDescent="0.35">
      <c r="A69">
        <v>64</v>
      </c>
      <c r="B69">
        <v>0.90508299999999997</v>
      </c>
      <c r="C69">
        <v>4.3957999999999997E-2</v>
      </c>
      <c r="D69">
        <v>20.59</v>
      </c>
      <c r="E69">
        <v>0</v>
      </c>
      <c r="F69">
        <v>0.81890339999999995</v>
      </c>
      <c r="G69">
        <v>0.99126250000000005</v>
      </c>
    </row>
    <row r="70" spans="1:7" x14ac:dyDescent="0.35">
      <c r="A70">
        <v>65</v>
      </c>
      <c r="B70">
        <v>0.87906499999999999</v>
      </c>
      <c r="C70">
        <v>4.4400000000000002E-2</v>
      </c>
      <c r="D70">
        <v>19.8</v>
      </c>
      <c r="E70">
        <v>0</v>
      </c>
      <c r="F70">
        <v>0.79201880000000002</v>
      </c>
      <c r="G70">
        <v>0.9661111</v>
      </c>
    </row>
    <row r="71" spans="1:7" x14ac:dyDescent="0.35">
      <c r="A71">
        <v>66</v>
      </c>
      <c r="B71">
        <v>0.8773379</v>
      </c>
      <c r="C71">
        <v>4.5273300000000002E-2</v>
      </c>
      <c r="D71">
        <v>19.38</v>
      </c>
      <c r="E71">
        <v>0</v>
      </c>
      <c r="F71">
        <v>0.78857969999999999</v>
      </c>
      <c r="G71">
        <v>0.96609610000000001</v>
      </c>
    </row>
    <row r="72" spans="1:7" x14ac:dyDescent="0.35">
      <c r="A72">
        <v>67</v>
      </c>
      <c r="B72">
        <v>0.86266569999999998</v>
      </c>
      <c r="C72">
        <v>4.5145100000000001E-2</v>
      </c>
      <c r="D72">
        <v>19.11</v>
      </c>
      <c r="E72">
        <v>0</v>
      </c>
      <c r="F72">
        <v>0.77415889999999998</v>
      </c>
      <c r="G72">
        <v>0.95117240000000003</v>
      </c>
    </row>
    <row r="73" spans="1:7" x14ac:dyDescent="0.35">
      <c r="A73">
        <v>68</v>
      </c>
      <c r="B73">
        <v>0.83212600000000003</v>
      </c>
      <c r="C73">
        <v>4.5380900000000002E-2</v>
      </c>
      <c r="D73">
        <v>18.34</v>
      </c>
      <c r="E73">
        <v>0</v>
      </c>
      <c r="F73">
        <v>0.74315679999999995</v>
      </c>
      <c r="G73">
        <v>0.92109510000000006</v>
      </c>
    </row>
    <row r="74" spans="1:7" x14ac:dyDescent="0.35">
      <c r="A74">
        <v>69</v>
      </c>
      <c r="B74">
        <v>0.80433920000000003</v>
      </c>
      <c r="C74">
        <v>4.5319499999999999E-2</v>
      </c>
      <c r="D74">
        <v>17.75</v>
      </c>
      <c r="E74">
        <v>0</v>
      </c>
      <c r="F74">
        <v>0.71549039999999997</v>
      </c>
      <c r="G74">
        <v>0.89318790000000003</v>
      </c>
    </row>
    <row r="75" spans="1:7" x14ac:dyDescent="0.35">
      <c r="A75">
        <v>70</v>
      </c>
      <c r="B75">
        <v>0.80943679999999996</v>
      </c>
      <c r="C75">
        <v>4.4680999999999998E-2</v>
      </c>
      <c r="D75">
        <v>18.12</v>
      </c>
      <c r="E75">
        <v>0</v>
      </c>
      <c r="F75">
        <v>0.72183980000000003</v>
      </c>
      <c r="G75">
        <v>0.89703379999999999</v>
      </c>
    </row>
    <row r="76" spans="1:7" x14ac:dyDescent="0.35">
      <c r="A76">
        <v>71</v>
      </c>
      <c r="B76">
        <v>0.78557489999999996</v>
      </c>
      <c r="C76">
        <v>4.5145299999999999E-2</v>
      </c>
      <c r="D76">
        <v>17.399999999999999</v>
      </c>
      <c r="E76">
        <v>0</v>
      </c>
      <c r="F76">
        <v>0.69706760000000001</v>
      </c>
      <c r="G76">
        <v>0.87408220000000003</v>
      </c>
    </row>
    <row r="77" spans="1:7" x14ac:dyDescent="0.35">
      <c r="A77">
        <v>72</v>
      </c>
      <c r="B77">
        <v>0.76415239999999995</v>
      </c>
      <c r="C77">
        <v>4.4415000000000003E-2</v>
      </c>
      <c r="D77">
        <v>17.2</v>
      </c>
      <c r="E77">
        <v>0</v>
      </c>
      <c r="F77">
        <v>0.67707700000000004</v>
      </c>
      <c r="G77">
        <v>0.85122779999999998</v>
      </c>
    </row>
    <row r="78" spans="1:7" x14ac:dyDescent="0.35">
      <c r="A78">
        <v>73</v>
      </c>
      <c r="B78">
        <v>0.75522889999999998</v>
      </c>
      <c r="C78">
        <v>4.4631499999999998E-2</v>
      </c>
      <c r="D78">
        <v>16.920000000000002</v>
      </c>
      <c r="E78">
        <v>0</v>
      </c>
      <c r="F78">
        <v>0.66772900000000002</v>
      </c>
      <c r="G78">
        <v>0.84272879999999994</v>
      </c>
    </row>
    <row r="79" spans="1:7" x14ac:dyDescent="0.35">
      <c r="A79">
        <v>74</v>
      </c>
      <c r="B79">
        <v>0.72889280000000001</v>
      </c>
      <c r="C79">
        <v>4.4842899999999998E-2</v>
      </c>
      <c r="D79">
        <v>16.25</v>
      </c>
      <c r="E79">
        <v>0</v>
      </c>
      <c r="F79">
        <v>0.64097839999999995</v>
      </c>
      <c r="G79">
        <v>0.81680719999999996</v>
      </c>
    </row>
    <row r="80" spans="1:7" x14ac:dyDescent="0.35">
      <c r="A80">
        <v>75</v>
      </c>
      <c r="B80">
        <v>0.72424840000000001</v>
      </c>
      <c r="C80">
        <v>4.4727700000000002E-2</v>
      </c>
      <c r="D80">
        <v>16.190000000000001</v>
      </c>
      <c r="E80">
        <v>0</v>
      </c>
      <c r="F80">
        <v>0.63655989999999996</v>
      </c>
      <c r="G80">
        <v>0.81193680000000001</v>
      </c>
    </row>
    <row r="81" spans="1:7" x14ac:dyDescent="0.35">
      <c r="A81">
        <v>76</v>
      </c>
      <c r="B81">
        <v>0.71992520000000004</v>
      </c>
      <c r="C81">
        <v>4.4625600000000001E-2</v>
      </c>
      <c r="D81">
        <v>16.13</v>
      </c>
      <c r="E81">
        <v>0</v>
      </c>
      <c r="F81">
        <v>0.63243680000000002</v>
      </c>
      <c r="G81">
        <v>0.80741350000000001</v>
      </c>
    </row>
    <row r="82" spans="1:7" x14ac:dyDescent="0.35">
      <c r="A82">
        <v>77</v>
      </c>
      <c r="B82">
        <v>0.72611150000000002</v>
      </c>
      <c r="C82">
        <v>4.4912199999999999E-2</v>
      </c>
      <c r="D82">
        <v>16.170000000000002</v>
      </c>
      <c r="E82">
        <v>0</v>
      </c>
      <c r="F82">
        <v>0.6380614</v>
      </c>
      <c r="G82">
        <v>0.81416169999999999</v>
      </c>
    </row>
    <row r="83" spans="1:7" x14ac:dyDescent="0.35">
      <c r="A83">
        <v>78</v>
      </c>
      <c r="B83">
        <v>0.71820309999999998</v>
      </c>
      <c r="C83">
        <v>4.4619600000000002E-2</v>
      </c>
      <c r="D83">
        <v>16.100000000000001</v>
      </c>
      <c r="E83">
        <v>0</v>
      </c>
      <c r="F83">
        <v>0.63072649999999997</v>
      </c>
      <c r="G83">
        <v>0.8056797</v>
      </c>
    </row>
    <row r="84" spans="1:7" x14ac:dyDescent="0.35">
      <c r="A84">
        <v>79</v>
      </c>
      <c r="B84">
        <v>0.70743670000000003</v>
      </c>
      <c r="C84">
        <v>4.4641E-2</v>
      </c>
      <c r="D84">
        <v>15.85</v>
      </c>
      <c r="E84">
        <v>0</v>
      </c>
      <c r="F84">
        <v>0.61991819999999997</v>
      </c>
      <c r="G84">
        <v>0.79495519999999997</v>
      </c>
    </row>
    <row r="85" spans="1:7" x14ac:dyDescent="0.35">
      <c r="A85">
        <v>80</v>
      </c>
      <c r="B85">
        <v>0.72377570000000002</v>
      </c>
      <c r="C85">
        <v>4.3765800000000001E-2</v>
      </c>
      <c r="D85">
        <v>16.54</v>
      </c>
      <c r="E85">
        <v>0</v>
      </c>
      <c r="F85">
        <v>0.63797289999999995</v>
      </c>
      <c r="G85">
        <v>0.80957849999999998</v>
      </c>
    </row>
    <row r="86" spans="1:7" x14ac:dyDescent="0.35">
      <c r="A86" s="4" t="s">
        <v>10</v>
      </c>
      <c r="B86" s="4">
        <v>0.84557789999999999</v>
      </c>
      <c r="C86" s="4">
        <v>4.2789999999999998E-3</v>
      </c>
      <c r="D86" s="4">
        <v>197.61</v>
      </c>
      <c r="E86" s="4">
        <v>0</v>
      </c>
      <c r="F86" s="4">
        <v>0.83718890000000001</v>
      </c>
      <c r="G86" s="4">
        <v>0.85396689999999997</v>
      </c>
    </row>
    <row r="87" spans="1:7" x14ac:dyDescent="0.35">
      <c r="A87" t="s">
        <v>105</v>
      </c>
      <c r="B87">
        <v>4536</v>
      </c>
    </row>
    <row r="88" spans="1:7" ht="15" thickBot="1" x14ac:dyDescent="0.4">
      <c r="A88" s="6" t="s">
        <v>106</v>
      </c>
      <c r="B88" s="6">
        <v>0.99990000000000001</v>
      </c>
      <c r="C88" s="6"/>
      <c r="D88" s="6"/>
      <c r="E88" s="6"/>
      <c r="F88" s="6"/>
      <c r="G88" s="6"/>
    </row>
    <row r="89" spans="1:7" ht="15" thickTop="1" x14ac:dyDescent="0.35"/>
    <row r="90" spans="1:7" x14ac:dyDescent="0.35">
      <c r="A90" t="s">
        <v>107</v>
      </c>
    </row>
    <row r="91" spans="1:7" x14ac:dyDescent="0.35">
      <c r="A91" t="s">
        <v>108</v>
      </c>
    </row>
    <row r="92" spans="1:7" x14ac:dyDescent="0.35">
      <c r="A92" t="s">
        <v>109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38CED-2C3F-48EA-BAB3-E7F932D1CD2A}">
  <dimension ref="A1:D12"/>
  <sheetViews>
    <sheetView workbookViewId="0">
      <selection activeCell="D21" sqref="D21"/>
    </sheetView>
  </sheetViews>
  <sheetFormatPr defaultRowHeight="14.5" x14ac:dyDescent="0.35"/>
  <cols>
    <col min="1" max="1" width="19.453125" customWidth="1"/>
  </cols>
  <sheetData>
    <row r="1" spans="1:4" x14ac:dyDescent="0.35">
      <c r="A1" t="s">
        <v>143</v>
      </c>
    </row>
    <row r="3" spans="1:4" x14ac:dyDescent="0.35">
      <c r="A3" s="4"/>
      <c r="B3" s="11" t="s">
        <v>134</v>
      </c>
      <c r="C3" s="7" t="s">
        <v>135</v>
      </c>
      <c r="D3" s="7" t="s">
        <v>136</v>
      </c>
    </row>
    <row r="4" spans="1:4" x14ac:dyDescent="0.35">
      <c r="A4" t="s">
        <v>137</v>
      </c>
      <c r="B4" s="12">
        <v>0.87474730000000001</v>
      </c>
      <c r="C4" s="13">
        <v>5.0553300000000002E-2</v>
      </c>
      <c r="D4" s="13">
        <v>0</v>
      </c>
    </row>
    <row r="5" spans="1:4" x14ac:dyDescent="0.35">
      <c r="A5" s="8" t="s">
        <v>138</v>
      </c>
      <c r="B5" s="14">
        <v>-2.7573400000000001E-2</v>
      </c>
      <c r="C5" s="15">
        <v>1.22165E-2</v>
      </c>
      <c r="D5" s="15">
        <v>2.4E-2</v>
      </c>
    </row>
    <row r="6" spans="1:4" x14ac:dyDescent="0.35">
      <c r="A6" t="s">
        <v>118</v>
      </c>
      <c r="B6" s="12">
        <v>0.84199979999999996</v>
      </c>
      <c r="C6" s="13">
        <v>3.9479899999999998E-2</v>
      </c>
      <c r="D6" s="13">
        <v>0</v>
      </c>
    </row>
    <row r="7" spans="1:4" x14ac:dyDescent="0.35">
      <c r="A7" s="8" t="s">
        <v>119</v>
      </c>
      <c r="B7" s="14">
        <v>3.2747499999999999E-2</v>
      </c>
      <c r="C7" s="15">
        <v>1.3275199999999999E-2</v>
      </c>
      <c r="D7" s="15">
        <v>1.4E-2</v>
      </c>
    </row>
    <row r="8" spans="1:4" x14ac:dyDescent="0.35">
      <c r="A8" t="s">
        <v>139</v>
      </c>
      <c r="B8" s="16">
        <v>429736</v>
      </c>
    </row>
    <row r="9" spans="1:4" x14ac:dyDescent="0.35">
      <c r="A9" t="s">
        <v>140</v>
      </c>
      <c r="B9" s="16">
        <v>66289</v>
      </c>
    </row>
    <row r="10" spans="1:4" x14ac:dyDescent="0.35">
      <c r="A10" t="s">
        <v>141</v>
      </c>
      <c r="B10" s="16">
        <v>6.48</v>
      </c>
    </row>
    <row r="11" spans="1:4" ht="15" thickBot="1" x14ac:dyDescent="0.4">
      <c r="A11" s="6" t="s">
        <v>142</v>
      </c>
      <c r="B11" s="17">
        <v>12</v>
      </c>
      <c r="C11" s="6"/>
      <c r="D11" s="6"/>
    </row>
    <row r="12" spans="1:4" ht="15" thickTop="1"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2FBD7-0019-4BA2-A0F2-11734937A36E}">
  <dimension ref="A1:M93"/>
  <sheetViews>
    <sheetView workbookViewId="0"/>
  </sheetViews>
  <sheetFormatPr defaultRowHeight="14.5" x14ac:dyDescent="0.35"/>
  <cols>
    <col min="1" max="1" width="15.453125" customWidth="1"/>
  </cols>
  <sheetData>
    <row r="1" spans="1:7" x14ac:dyDescent="0.35">
      <c r="A1" t="s">
        <v>146</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1</v>
      </c>
      <c r="B5">
        <v>2.9369999999999998E-4</v>
      </c>
      <c r="C5">
        <v>1.1957999999999999E-3</v>
      </c>
      <c r="D5">
        <v>0.25</v>
      </c>
      <c r="E5">
        <v>0.80600000000000005</v>
      </c>
      <c r="F5">
        <v>-2.0501E-3</v>
      </c>
      <c r="G5">
        <v>2.6375999999999999E-3</v>
      </c>
    </row>
    <row r="6" spans="1:7" x14ac:dyDescent="0.35">
      <c r="A6">
        <v>2</v>
      </c>
      <c r="B6">
        <v>1.7503E-3</v>
      </c>
      <c r="C6">
        <v>1.2022999999999999E-3</v>
      </c>
      <c r="D6">
        <v>1.46</v>
      </c>
      <c r="E6">
        <v>0.14499999999999999</v>
      </c>
      <c r="F6">
        <v>-6.0619999999999999E-4</v>
      </c>
      <c r="G6">
        <v>4.1067999999999999E-3</v>
      </c>
    </row>
    <row r="7" spans="1:7" x14ac:dyDescent="0.35">
      <c r="A7">
        <v>3</v>
      </c>
      <c r="B7">
        <v>2.0901000000000001E-3</v>
      </c>
      <c r="C7">
        <v>1.2426E-3</v>
      </c>
      <c r="D7">
        <v>1.68</v>
      </c>
      <c r="E7">
        <v>9.2999999999999999E-2</v>
      </c>
      <c r="F7">
        <v>-3.4539999999999999E-4</v>
      </c>
      <c r="G7">
        <v>4.5256000000000003E-3</v>
      </c>
    </row>
    <row r="8" spans="1:7" x14ac:dyDescent="0.35">
      <c r="A8">
        <v>4</v>
      </c>
      <c r="B8">
        <v>1.7776999999999999E-3</v>
      </c>
      <c r="C8">
        <v>1.2116E-3</v>
      </c>
      <c r="D8">
        <v>1.47</v>
      </c>
      <c r="E8">
        <v>0.14199999999999999</v>
      </c>
      <c r="F8">
        <v>-5.9710000000000004E-4</v>
      </c>
      <c r="G8">
        <v>4.1523999999999997E-3</v>
      </c>
    </row>
    <row r="9" spans="1:7" x14ac:dyDescent="0.35">
      <c r="A9">
        <v>5</v>
      </c>
      <c r="B9">
        <v>3.1207000000000001E-3</v>
      </c>
      <c r="C9">
        <v>1.2232E-3</v>
      </c>
      <c r="D9">
        <v>2.5499999999999998</v>
      </c>
      <c r="E9">
        <v>1.0999999999999999E-2</v>
      </c>
      <c r="F9">
        <v>7.2320000000000001E-4</v>
      </c>
      <c r="G9">
        <v>5.5182E-3</v>
      </c>
    </row>
    <row r="10" spans="1:7" x14ac:dyDescent="0.35">
      <c r="A10">
        <v>6</v>
      </c>
      <c r="B10">
        <v>1.8002999999999999E-3</v>
      </c>
      <c r="C10">
        <v>1.2287000000000001E-3</v>
      </c>
      <c r="D10">
        <v>1.47</v>
      </c>
      <c r="E10">
        <v>0.14299999999999999</v>
      </c>
      <c r="F10">
        <v>-6.0800000000000003E-4</v>
      </c>
      <c r="G10">
        <v>4.2084999999999996E-3</v>
      </c>
    </row>
    <row r="11" spans="1:7" x14ac:dyDescent="0.35">
      <c r="A11">
        <v>7</v>
      </c>
      <c r="B11">
        <v>4.1866999999999998E-3</v>
      </c>
      <c r="C11">
        <v>1.2317999999999999E-3</v>
      </c>
      <c r="D11">
        <v>3.4</v>
      </c>
      <c r="E11">
        <v>1E-3</v>
      </c>
      <c r="F11">
        <v>1.7723999999999999E-3</v>
      </c>
      <c r="G11">
        <v>6.6010000000000001E-3</v>
      </c>
    </row>
    <row r="12" spans="1:7" x14ac:dyDescent="0.35">
      <c r="A12">
        <v>8</v>
      </c>
      <c r="B12">
        <v>5.7257999999999996E-3</v>
      </c>
      <c r="C12">
        <v>1.2210000000000001E-3</v>
      </c>
      <c r="D12">
        <v>4.6900000000000004</v>
      </c>
      <c r="E12">
        <v>0</v>
      </c>
      <c r="F12">
        <v>3.3325999999999998E-3</v>
      </c>
      <c r="G12">
        <v>8.1189999999999995E-3</v>
      </c>
    </row>
    <row r="13" spans="1:7" x14ac:dyDescent="0.35">
      <c r="A13">
        <v>9</v>
      </c>
      <c r="B13">
        <v>6.7092000000000002E-3</v>
      </c>
      <c r="C13">
        <v>1.2348000000000001E-3</v>
      </c>
      <c r="D13">
        <v>5.43</v>
      </c>
      <c r="E13">
        <v>0</v>
      </c>
      <c r="F13">
        <v>4.2890000000000003E-3</v>
      </c>
      <c r="G13">
        <v>9.1293999999999993E-3</v>
      </c>
    </row>
    <row r="14" spans="1:7" x14ac:dyDescent="0.35">
      <c r="A14">
        <v>10</v>
      </c>
      <c r="B14">
        <v>7.26E-3</v>
      </c>
      <c r="C14">
        <v>1.2137000000000001E-3</v>
      </c>
      <c r="D14">
        <v>5.98</v>
      </c>
      <c r="E14">
        <v>0</v>
      </c>
      <c r="F14">
        <v>4.8811000000000002E-3</v>
      </c>
      <c r="G14">
        <v>9.6387999999999995E-3</v>
      </c>
    </row>
    <row r="15" spans="1:7" x14ac:dyDescent="0.35">
      <c r="A15">
        <v>11</v>
      </c>
      <c r="B15">
        <v>7.3067000000000002E-3</v>
      </c>
      <c r="C15">
        <v>1.2260000000000001E-3</v>
      </c>
      <c r="D15">
        <v>5.96</v>
      </c>
      <c r="E15">
        <v>0</v>
      </c>
      <c r="F15">
        <v>4.9037000000000004E-3</v>
      </c>
      <c r="G15">
        <v>9.7096999999999999E-3</v>
      </c>
    </row>
    <row r="16" spans="1:7" x14ac:dyDescent="0.35">
      <c r="A16">
        <v>12</v>
      </c>
      <c r="B16">
        <v>7.4447000000000003E-3</v>
      </c>
      <c r="C16">
        <v>1.2141000000000001E-3</v>
      </c>
      <c r="D16">
        <v>6.13</v>
      </c>
      <c r="E16">
        <v>0</v>
      </c>
      <c r="F16">
        <v>5.0651000000000003E-3</v>
      </c>
      <c r="G16">
        <v>9.8242999999999994E-3</v>
      </c>
    </row>
    <row r="17" spans="1:7" x14ac:dyDescent="0.35">
      <c r="A17">
        <v>13</v>
      </c>
      <c r="B17">
        <v>8.4229000000000005E-3</v>
      </c>
      <c r="C17">
        <v>1.2001E-3</v>
      </c>
      <c r="D17">
        <v>7.02</v>
      </c>
      <c r="E17">
        <v>0</v>
      </c>
      <c r="F17">
        <v>6.0707000000000001E-3</v>
      </c>
      <c r="G17">
        <v>1.07752E-2</v>
      </c>
    </row>
    <row r="18" spans="1:7" x14ac:dyDescent="0.35">
      <c r="A18">
        <v>14</v>
      </c>
      <c r="B18">
        <v>8.7583000000000001E-3</v>
      </c>
      <c r="C18">
        <v>1.2178E-3</v>
      </c>
      <c r="D18">
        <v>7.19</v>
      </c>
      <c r="E18">
        <v>0</v>
      </c>
      <c r="F18">
        <v>6.3714000000000002E-3</v>
      </c>
      <c r="G18">
        <v>1.1145199999999999E-2</v>
      </c>
    </row>
    <row r="19" spans="1:7" x14ac:dyDescent="0.35">
      <c r="A19">
        <v>15</v>
      </c>
      <c r="B19">
        <v>7.5154000000000002E-3</v>
      </c>
      <c r="C19">
        <v>1.2241000000000001E-3</v>
      </c>
      <c r="D19">
        <v>6.14</v>
      </c>
      <c r="E19">
        <v>0</v>
      </c>
      <c r="F19">
        <v>5.1161000000000002E-3</v>
      </c>
      <c r="G19">
        <v>9.9146000000000008E-3</v>
      </c>
    </row>
    <row r="20" spans="1:7" x14ac:dyDescent="0.35">
      <c r="A20">
        <v>16</v>
      </c>
      <c r="B20">
        <v>5.0046999999999999E-3</v>
      </c>
      <c r="C20">
        <v>1.2340999999999999E-3</v>
      </c>
      <c r="D20">
        <v>4.0599999999999996</v>
      </c>
      <c r="E20">
        <v>0</v>
      </c>
      <c r="F20">
        <v>2.5858999999999999E-3</v>
      </c>
      <c r="G20">
        <v>7.4235000000000004E-3</v>
      </c>
    </row>
    <row r="21" spans="1:7" x14ac:dyDescent="0.35">
      <c r="A21">
        <v>17</v>
      </c>
      <c r="B21">
        <v>4.4140000000000004E-3</v>
      </c>
      <c r="C21">
        <v>1.2497000000000001E-3</v>
      </c>
      <c r="D21">
        <v>3.53</v>
      </c>
      <c r="E21">
        <v>0</v>
      </c>
      <c r="F21">
        <v>1.9647000000000002E-3</v>
      </c>
      <c r="G21">
        <v>6.8634000000000004E-3</v>
      </c>
    </row>
    <row r="22" spans="1:7" x14ac:dyDescent="0.35">
      <c r="A22">
        <v>18</v>
      </c>
      <c r="B22">
        <v>3.2155E-3</v>
      </c>
      <c r="C22">
        <v>1.2522E-3</v>
      </c>
      <c r="D22">
        <v>2.57</v>
      </c>
      <c r="E22">
        <v>0.01</v>
      </c>
      <c r="F22">
        <v>7.6119999999999996E-4</v>
      </c>
      <c r="G22">
        <v>5.6699000000000003E-3</v>
      </c>
    </row>
    <row r="23" spans="1:7" x14ac:dyDescent="0.35">
      <c r="A23">
        <v>19</v>
      </c>
      <c r="B23">
        <v>1.0628E-3</v>
      </c>
      <c r="C23">
        <v>1.2681999999999999E-3</v>
      </c>
      <c r="D23">
        <v>0.84</v>
      </c>
      <c r="E23">
        <v>0.40200000000000002</v>
      </c>
      <c r="F23">
        <v>-1.4228000000000001E-3</v>
      </c>
      <c r="G23">
        <v>3.5482999999999999E-3</v>
      </c>
    </row>
    <row r="24" spans="1:7" x14ac:dyDescent="0.35">
      <c r="A24">
        <v>20</v>
      </c>
      <c r="B24">
        <v>7.6139999999999997E-4</v>
      </c>
      <c r="C24">
        <v>1.2868999999999999E-3</v>
      </c>
      <c r="D24">
        <v>0.59</v>
      </c>
      <c r="E24">
        <v>0.55400000000000005</v>
      </c>
      <c r="F24">
        <v>-1.7608999999999999E-3</v>
      </c>
      <c r="G24">
        <v>3.2835999999999998E-3</v>
      </c>
    </row>
    <row r="25" spans="1:7" x14ac:dyDescent="0.35">
      <c r="A25">
        <v>21</v>
      </c>
      <c r="B25">
        <v>-1.8446999999999999E-3</v>
      </c>
      <c r="C25">
        <v>1.4319000000000001E-3</v>
      </c>
      <c r="D25">
        <v>-1.29</v>
      </c>
      <c r="E25">
        <v>0.19800000000000001</v>
      </c>
      <c r="F25">
        <v>-4.6511E-3</v>
      </c>
      <c r="G25">
        <v>9.6179999999999996E-4</v>
      </c>
    </row>
    <row r="26" spans="1:7" x14ac:dyDescent="0.35">
      <c r="A26">
        <v>22</v>
      </c>
      <c r="B26">
        <v>-1.8301999999999999E-3</v>
      </c>
      <c r="C26">
        <v>1.4277999999999999E-3</v>
      </c>
      <c r="D26">
        <v>-1.28</v>
      </c>
      <c r="E26">
        <v>0.2</v>
      </c>
      <c r="F26">
        <v>-4.6287000000000003E-3</v>
      </c>
      <c r="G26">
        <v>9.6820000000000001E-4</v>
      </c>
    </row>
    <row r="27" spans="1:7" x14ac:dyDescent="0.35">
      <c r="A27">
        <v>23</v>
      </c>
      <c r="B27">
        <v>-4.5110999999999997E-3</v>
      </c>
      <c r="C27">
        <v>1.4798999999999999E-3</v>
      </c>
      <c r="D27">
        <v>-3.05</v>
      </c>
      <c r="E27">
        <v>2E-3</v>
      </c>
      <c r="F27">
        <v>-7.4117000000000002E-3</v>
      </c>
      <c r="G27">
        <v>-1.6106E-3</v>
      </c>
    </row>
    <row r="28" spans="1:7" x14ac:dyDescent="0.35">
      <c r="A28">
        <v>24</v>
      </c>
      <c r="B28">
        <v>-4.2291999999999998E-3</v>
      </c>
      <c r="C28">
        <v>1.4786000000000001E-3</v>
      </c>
      <c r="D28">
        <v>-2.86</v>
      </c>
      <c r="E28">
        <v>4.0000000000000001E-3</v>
      </c>
      <c r="F28">
        <v>-7.1272000000000002E-3</v>
      </c>
      <c r="G28">
        <v>-1.3312E-3</v>
      </c>
    </row>
    <row r="29" spans="1:7" x14ac:dyDescent="0.35">
      <c r="A29">
        <v>25</v>
      </c>
      <c r="B29">
        <v>-7.0562000000000003E-3</v>
      </c>
      <c r="C29">
        <v>1.5023E-3</v>
      </c>
      <c r="D29">
        <v>-4.7</v>
      </c>
      <c r="E29">
        <v>0</v>
      </c>
      <c r="F29">
        <v>-1.00007E-2</v>
      </c>
      <c r="G29">
        <v>-4.1117999999999997E-3</v>
      </c>
    </row>
    <row r="30" spans="1:7" x14ac:dyDescent="0.35">
      <c r="A30">
        <v>26</v>
      </c>
      <c r="B30">
        <v>-7.3518999999999998E-3</v>
      </c>
      <c r="C30">
        <v>1.6627E-3</v>
      </c>
      <c r="D30">
        <v>-4.42</v>
      </c>
      <c r="E30">
        <v>0</v>
      </c>
      <c r="F30">
        <v>-1.06108E-2</v>
      </c>
      <c r="G30">
        <v>-4.0930999999999997E-3</v>
      </c>
    </row>
    <row r="31" spans="1:7" x14ac:dyDescent="0.35">
      <c r="A31">
        <v>27</v>
      </c>
      <c r="B31">
        <v>-1.02162E-2</v>
      </c>
      <c r="C31">
        <v>1.7420999999999999E-3</v>
      </c>
      <c r="D31">
        <v>-5.86</v>
      </c>
      <c r="E31">
        <v>0</v>
      </c>
      <c r="F31">
        <v>-1.36306E-2</v>
      </c>
      <c r="G31">
        <v>-6.8016999999999999E-3</v>
      </c>
    </row>
    <row r="32" spans="1:7" x14ac:dyDescent="0.35">
      <c r="A32">
        <v>28</v>
      </c>
      <c r="B32">
        <v>-1.02273E-2</v>
      </c>
      <c r="C32">
        <v>1.7811999999999999E-3</v>
      </c>
      <c r="D32">
        <v>-5.74</v>
      </c>
      <c r="E32">
        <v>0</v>
      </c>
      <c r="F32">
        <v>-1.37184E-2</v>
      </c>
      <c r="G32">
        <v>-6.7361000000000001E-3</v>
      </c>
    </row>
    <row r="33" spans="1:7" x14ac:dyDescent="0.35">
      <c r="A33">
        <v>29</v>
      </c>
      <c r="B33">
        <v>-1.0809900000000001E-2</v>
      </c>
      <c r="C33">
        <v>1.8067000000000001E-3</v>
      </c>
      <c r="D33">
        <v>-5.98</v>
      </c>
      <c r="E33">
        <v>0</v>
      </c>
      <c r="F33">
        <v>-1.43511E-2</v>
      </c>
      <c r="G33">
        <v>-7.2687000000000003E-3</v>
      </c>
    </row>
    <row r="34" spans="1:7" x14ac:dyDescent="0.35">
      <c r="A34">
        <v>30</v>
      </c>
      <c r="B34">
        <v>-8.4734000000000007E-3</v>
      </c>
      <c r="C34">
        <v>1.7939E-3</v>
      </c>
      <c r="D34">
        <v>-4.72</v>
      </c>
      <c r="E34">
        <v>0</v>
      </c>
      <c r="F34">
        <v>-1.19895E-2</v>
      </c>
      <c r="G34">
        <v>-4.9573999999999998E-3</v>
      </c>
    </row>
    <row r="35" spans="1:7" x14ac:dyDescent="0.35">
      <c r="A35">
        <v>31</v>
      </c>
      <c r="B35">
        <v>-7.6242999999999997E-3</v>
      </c>
      <c r="C35">
        <v>1.7711000000000001E-3</v>
      </c>
      <c r="D35">
        <v>-4.3</v>
      </c>
      <c r="E35">
        <v>0</v>
      </c>
      <c r="F35">
        <v>-1.1095600000000001E-2</v>
      </c>
      <c r="G35">
        <v>-4.1529999999999996E-3</v>
      </c>
    </row>
    <row r="36" spans="1:7" x14ac:dyDescent="0.35">
      <c r="A36">
        <v>32</v>
      </c>
      <c r="B36">
        <v>-4.7403000000000002E-3</v>
      </c>
      <c r="C36">
        <v>1.7564E-3</v>
      </c>
      <c r="D36">
        <v>-2.7</v>
      </c>
      <c r="E36">
        <v>7.0000000000000001E-3</v>
      </c>
      <c r="F36">
        <v>-8.1828000000000005E-3</v>
      </c>
      <c r="G36">
        <v>-1.2979000000000001E-3</v>
      </c>
    </row>
    <row r="37" spans="1:7" x14ac:dyDescent="0.35">
      <c r="A37">
        <v>33</v>
      </c>
      <c r="B37">
        <v>-4.3474000000000004E-3</v>
      </c>
      <c r="C37">
        <v>1.7094E-3</v>
      </c>
      <c r="D37">
        <v>-2.54</v>
      </c>
      <c r="E37">
        <v>1.0999999999999999E-2</v>
      </c>
      <c r="F37">
        <v>-7.6977E-3</v>
      </c>
      <c r="G37">
        <v>-9.9700000000000006E-4</v>
      </c>
    </row>
    <row r="38" spans="1:7" x14ac:dyDescent="0.35">
      <c r="A38">
        <v>34</v>
      </c>
      <c r="B38">
        <v>-3.6051E-3</v>
      </c>
      <c r="C38">
        <v>1.6609999999999999E-3</v>
      </c>
      <c r="D38">
        <v>-2.17</v>
      </c>
      <c r="E38">
        <v>0.03</v>
      </c>
      <c r="F38">
        <v>-6.8605000000000003E-3</v>
      </c>
      <c r="G38">
        <v>-3.4959999999999999E-4</v>
      </c>
    </row>
    <row r="39" spans="1:7" x14ac:dyDescent="0.35">
      <c r="A39">
        <v>35</v>
      </c>
      <c r="B39">
        <v>-3.2506000000000002E-3</v>
      </c>
      <c r="C39">
        <v>1.6496E-3</v>
      </c>
      <c r="D39">
        <v>-1.97</v>
      </c>
      <c r="E39">
        <v>4.9000000000000002E-2</v>
      </c>
      <c r="F39">
        <v>-6.4838999999999999E-3</v>
      </c>
      <c r="G39">
        <v>-1.7399999999999999E-5</v>
      </c>
    </row>
    <row r="40" spans="1:7" x14ac:dyDescent="0.35">
      <c r="A40">
        <v>36</v>
      </c>
      <c r="B40">
        <v>6.6310000000000002E-4</v>
      </c>
      <c r="C40">
        <v>1.456E-3</v>
      </c>
      <c r="D40">
        <v>0.46</v>
      </c>
      <c r="E40">
        <v>0.64900000000000002</v>
      </c>
      <c r="F40">
        <v>-2.1906999999999999E-3</v>
      </c>
      <c r="G40">
        <v>3.5168E-3</v>
      </c>
    </row>
    <row r="41" spans="1:7" x14ac:dyDescent="0.35">
      <c r="A41">
        <v>37</v>
      </c>
      <c r="B41">
        <v>-8.4610000000000002E-4</v>
      </c>
      <c r="C41">
        <v>1.4804E-3</v>
      </c>
      <c r="D41">
        <v>-0.56999999999999995</v>
      </c>
      <c r="E41">
        <v>0.56799999999999995</v>
      </c>
      <c r="F41">
        <v>-3.7477000000000001E-3</v>
      </c>
      <c r="G41">
        <v>2.0554000000000002E-3</v>
      </c>
    </row>
    <row r="42" spans="1:7" x14ac:dyDescent="0.35">
      <c r="A42">
        <v>38</v>
      </c>
      <c r="B42">
        <v>-1.9550000000000001E-4</v>
      </c>
      <c r="C42">
        <v>1.4488999999999999E-3</v>
      </c>
      <c r="D42">
        <v>-0.13</v>
      </c>
      <c r="E42">
        <v>0.89300000000000002</v>
      </c>
      <c r="F42">
        <v>-3.0352000000000001E-3</v>
      </c>
      <c r="G42">
        <v>2.6442000000000002E-3</v>
      </c>
    </row>
    <row r="43" spans="1:7" x14ac:dyDescent="0.35">
      <c r="A43">
        <v>39</v>
      </c>
      <c r="B43">
        <v>-1.171E-4</v>
      </c>
      <c r="C43">
        <v>1.4298E-3</v>
      </c>
      <c r="D43">
        <v>-0.08</v>
      </c>
      <c r="E43">
        <v>0.93500000000000005</v>
      </c>
      <c r="F43">
        <v>-2.9193999999999999E-3</v>
      </c>
      <c r="G43">
        <v>2.6852E-3</v>
      </c>
    </row>
    <row r="44" spans="1:7" x14ac:dyDescent="0.35">
      <c r="A44">
        <v>40</v>
      </c>
      <c r="B44">
        <v>-1.3124E-3</v>
      </c>
      <c r="C44">
        <v>1.4085E-3</v>
      </c>
      <c r="D44">
        <v>-0.93</v>
      </c>
      <c r="E44">
        <v>0.35099999999999998</v>
      </c>
      <c r="F44">
        <v>-4.0729E-3</v>
      </c>
      <c r="G44">
        <v>1.4482E-3</v>
      </c>
    </row>
    <row r="45" spans="1:7" x14ac:dyDescent="0.35">
      <c r="A45">
        <v>41</v>
      </c>
      <c r="B45">
        <v>-8.1240000000000001E-4</v>
      </c>
      <c r="C45">
        <v>1.3606E-3</v>
      </c>
      <c r="D45">
        <v>-0.6</v>
      </c>
      <c r="E45">
        <v>0.55000000000000004</v>
      </c>
      <c r="F45">
        <v>-3.4791000000000002E-3</v>
      </c>
      <c r="G45">
        <v>1.8542999999999999E-3</v>
      </c>
    </row>
    <row r="46" spans="1:7" x14ac:dyDescent="0.35">
      <c r="A46">
        <v>42</v>
      </c>
      <c r="B46">
        <v>-1.5598999999999999E-3</v>
      </c>
      <c r="C46">
        <v>1.3504000000000001E-3</v>
      </c>
      <c r="D46">
        <v>-1.1599999999999999</v>
      </c>
      <c r="E46">
        <v>0.248</v>
      </c>
      <c r="F46">
        <v>-4.2066999999999998E-3</v>
      </c>
      <c r="G46">
        <v>1.0869E-3</v>
      </c>
    </row>
    <row r="47" spans="1:7" x14ac:dyDescent="0.35">
      <c r="A47">
        <v>43</v>
      </c>
      <c r="B47">
        <v>-1.4461000000000001E-3</v>
      </c>
      <c r="C47">
        <v>1.3672000000000001E-3</v>
      </c>
      <c r="D47">
        <v>-1.06</v>
      </c>
      <c r="E47">
        <v>0.28999999999999998</v>
      </c>
      <c r="F47">
        <v>-4.1257000000000004E-3</v>
      </c>
      <c r="G47">
        <v>1.2336000000000001E-3</v>
      </c>
    </row>
    <row r="48" spans="1:7" x14ac:dyDescent="0.35">
      <c r="A48">
        <v>44</v>
      </c>
      <c r="B48">
        <v>-6.0570000000000003E-4</v>
      </c>
      <c r="C48">
        <v>1.3504000000000001E-3</v>
      </c>
      <c r="D48">
        <v>-0.45</v>
      </c>
      <c r="E48">
        <v>0.65400000000000003</v>
      </c>
      <c r="F48">
        <v>-3.2523999999999999E-3</v>
      </c>
      <c r="G48">
        <v>2.0409999999999998E-3</v>
      </c>
    </row>
    <row r="49" spans="1:13" x14ac:dyDescent="0.35">
      <c r="A49">
        <v>45</v>
      </c>
      <c r="B49">
        <v>8.4999999999999999E-6</v>
      </c>
      <c r="C49">
        <v>1.3535999999999999E-3</v>
      </c>
      <c r="D49">
        <v>0.01</v>
      </c>
      <c r="E49">
        <v>0.995</v>
      </c>
      <c r="F49">
        <v>-2.6445000000000001E-3</v>
      </c>
      <c r="G49">
        <v>2.6614999999999998E-3</v>
      </c>
      <c r="M49" s="10"/>
    </row>
    <row r="50" spans="1:13" x14ac:dyDescent="0.35">
      <c r="A50">
        <v>46</v>
      </c>
      <c r="B50">
        <v>-2.128E-4</v>
      </c>
      <c r="C50">
        <v>1.3711999999999999E-3</v>
      </c>
      <c r="D50">
        <v>-0.16</v>
      </c>
      <c r="E50">
        <v>0.877</v>
      </c>
      <c r="F50">
        <v>-2.9004E-3</v>
      </c>
      <c r="G50">
        <v>2.4746999999999998E-3</v>
      </c>
    </row>
    <row r="51" spans="1:13" x14ac:dyDescent="0.35">
      <c r="A51">
        <v>47</v>
      </c>
      <c r="B51">
        <v>4.3189999999999998E-4</v>
      </c>
      <c r="C51">
        <v>1.3461E-3</v>
      </c>
      <c r="D51">
        <v>0.32</v>
      </c>
      <c r="E51">
        <v>0.748</v>
      </c>
      <c r="F51">
        <v>-2.2063999999999999E-3</v>
      </c>
      <c r="G51">
        <v>3.0701000000000001E-3</v>
      </c>
    </row>
    <row r="52" spans="1:13" x14ac:dyDescent="0.35">
      <c r="A52">
        <v>48</v>
      </c>
      <c r="B52">
        <v>1.371E-3</v>
      </c>
      <c r="C52">
        <v>1.4331999999999999E-3</v>
      </c>
      <c r="D52">
        <v>0.96</v>
      </c>
      <c r="E52">
        <v>0.33900000000000002</v>
      </c>
      <c r="F52">
        <v>-1.438E-3</v>
      </c>
      <c r="G52">
        <v>4.1799999999999997E-3</v>
      </c>
    </row>
    <row r="53" spans="1:13" x14ac:dyDescent="0.35">
      <c r="A53">
        <v>49</v>
      </c>
      <c r="B53">
        <v>3.2347000000000001E-3</v>
      </c>
      <c r="C53">
        <v>1.353E-3</v>
      </c>
      <c r="D53">
        <v>2.39</v>
      </c>
      <c r="E53">
        <v>1.7000000000000001E-2</v>
      </c>
      <c r="F53">
        <v>5.8290000000000002E-4</v>
      </c>
      <c r="G53">
        <v>5.8865000000000002E-3</v>
      </c>
    </row>
    <row r="54" spans="1:13" x14ac:dyDescent="0.35">
      <c r="A54">
        <v>50</v>
      </c>
      <c r="B54">
        <v>3.7859999999999999E-3</v>
      </c>
      <c r="C54">
        <v>1.3649999999999999E-3</v>
      </c>
      <c r="D54">
        <v>2.77</v>
      </c>
      <c r="E54">
        <v>6.0000000000000001E-3</v>
      </c>
      <c r="F54">
        <v>1.1107000000000001E-3</v>
      </c>
      <c r="G54">
        <v>6.4614E-3</v>
      </c>
    </row>
    <row r="55" spans="1:13" x14ac:dyDescent="0.35">
      <c r="A55">
        <v>51</v>
      </c>
      <c r="B55">
        <v>4.6239000000000002E-3</v>
      </c>
      <c r="C55">
        <v>1.4601E-3</v>
      </c>
      <c r="D55">
        <v>3.17</v>
      </c>
      <c r="E55">
        <v>2E-3</v>
      </c>
      <c r="F55">
        <v>1.7622E-3</v>
      </c>
      <c r="G55">
        <v>7.4856000000000002E-3</v>
      </c>
    </row>
    <row r="56" spans="1:13" x14ac:dyDescent="0.35">
      <c r="A56">
        <v>52</v>
      </c>
      <c r="B56">
        <v>7.6451000000000002E-3</v>
      </c>
      <c r="C56">
        <v>1.4727E-3</v>
      </c>
      <c r="D56">
        <v>5.19</v>
      </c>
      <c r="E56">
        <v>0</v>
      </c>
      <c r="F56">
        <v>4.7587000000000003E-3</v>
      </c>
      <c r="G56">
        <v>1.05314E-2</v>
      </c>
    </row>
    <row r="57" spans="1:13" x14ac:dyDescent="0.35">
      <c r="A57">
        <v>53</v>
      </c>
      <c r="B57">
        <v>8.3341999999999999E-3</v>
      </c>
      <c r="C57">
        <v>1.5181000000000001E-3</v>
      </c>
      <c r="D57">
        <v>5.49</v>
      </c>
      <c r="E57">
        <v>0</v>
      </c>
      <c r="F57">
        <v>5.3587000000000001E-3</v>
      </c>
      <c r="G57">
        <v>1.13096E-2</v>
      </c>
    </row>
    <row r="58" spans="1:13" x14ac:dyDescent="0.35">
      <c r="A58">
        <v>54</v>
      </c>
      <c r="B58">
        <v>1.2152E-2</v>
      </c>
      <c r="C58">
        <v>1.5376000000000001E-3</v>
      </c>
      <c r="D58">
        <v>7.9</v>
      </c>
      <c r="E58">
        <v>0</v>
      </c>
      <c r="F58">
        <v>9.1383000000000002E-3</v>
      </c>
      <c r="G58">
        <v>1.51656E-2</v>
      </c>
    </row>
    <row r="59" spans="1:13" x14ac:dyDescent="0.35">
      <c r="A59">
        <v>55</v>
      </c>
      <c r="B59">
        <v>1.39159E-2</v>
      </c>
      <c r="C59">
        <v>1.5751999999999999E-3</v>
      </c>
      <c r="D59">
        <v>8.83</v>
      </c>
      <c r="E59">
        <v>0</v>
      </c>
      <c r="F59">
        <v>1.0828600000000001E-2</v>
      </c>
      <c r="G59">
        <v>1.70031E-2</v>
      </c>
    </row>
    <row r="60" spans="1:13" x14ac:dyDescent="0.35">
      <c r="A60">
        <v>56</v>
      </c>
      <c r="B60">
        <v>1.54247E-2</v>
      </c>
      <c r="C60">
        <v>1.5566E-3</v>
      </c>
      <c r="D60">
        <v>9.91</v>
      </c>
      <c r="E60">
        <v>0</v>
      </c>
      <c r="F60">
        <v>1.23739E-2</v>
      </c>
      <c r="G60">
        <v>1.8475599999999998E-2</v>
      </c>
    </row>
    <row r="61" spans="1:13" x14ac:dyDescent="0.35">
      <c r="A61">
        <v>57</v>
      </c>
      <c r="B61">
        <v>1.6046100000000001E-2</v>
      </c>
      <c r="C61">
        <v>1.6029E-3</v>
      </c>
      <c r="D61">
        <v>10.01</v>
      </c>
      <c r="E61">
        <v>0</v>
      </c>
      <c r="F61">
        <v>1.29044E-2</v>
      </c>
      <c r="G61">
        <v>1.9187800000000001E-2</v>
      </c>
    </row>
    <row r="62" spans="1:13" x14ac:dyDescent="0.35">
      <c r="A62">
        <v>58</v>
      </c>
      <c r="B62">
        <v>1.8711700000000001E-2</v>
      </c>
      <c r="C62">
        <v>1.5581E-3</v>
      </c>
      <c r="D62">
        <v>12.01</v>
      </c>
      <c r="E62">
        <v>0</v>
      </c>
      <c r="F62">
        <v>1.5657899999999999E-2</v>
      </c>
      <c r="G62">
        <v>2.17656E-2</v>
      </c>
    </row>
    <row r="63" spans="1:13" x14ac:dyDescent="0.35">
      <c r="A63">
        <v>59</v>
      </c>
      <c r="B63">
        <v>2.0119100000000001E-2</v>
      </c>
      <c r="C63">
        <v>1.4955999999999999E-3</v>
      </c>
      <c r="D63">
        <v>13.45</v>
      </c>
      <c r="E63">
        <v>0</v>
      </c>
      <c r="F63">
        <v>1.71877E-2</v>
      </c>
      <c r="G63">
        <v>2.3050600000000001E-2</v>
      </c>
    </row>
    <row r="64" spans="1:13" x14ac:dyDescent="0.35">
      <c r="A64">
        <v>60</v>
      </c>
      <c r="B64">
        <v>2.11545E-2</v>
      </c>
      <c r="C64">
        <v>1.4873E-3</v>
      </c>
      <c r="D64">
        <v>14.22</v>
      </c>
      <c r="E64">
        <v>0</v>
      </c>
      <c r="F64">
        <v>1.8239600000000002E-2</v>
      </c>
      <c r="G64">
        <v>2.4069500000000001E-2</v>
      </c>
    </row>
    <row r="65" spans="1:7" x14ac:dyDescent="0.35">
      <c r="A65">
        <v>61</v>
      </c>
      <c r="B65">
        <v>2.2311299999999999E-2</v>
      </c>
      <c r="C65">
        <v>1.475E-3</v>
      </c>
      <c r="D65">
        <v>15.13</v>
      </c>
      <c r="E65">
        <v>0</v>
      </c>
      <c r="F65">
        <v>1.9420300000000001E-2</v>
      </c>
      <c r="G65">
        <v>2.52023E-2</v>
      </c>
    </row>
    <row r="66" spans="1:7" x14ac:dyDescent="0.35">
      <c r="A66">
        <v>62</v>
      </c>
      <c r="B66">
        <v>2.1769899999999998E-2</v>
      </c>
      <c r="C66">
        <v>1.431E-3</v>
      </c>
      <c r="D66">
        <v>15.21</v>
      </c>
      <c r="E66">
        <v>0</v>
      </c>
      <c r="F66">
        <v>1.8965300000000001E-2</v>
      </c>
      <c r="G66">
        <v>2.4574499999999999E-2</v>
      </c>
    </row>
    <row r="67" spans="1:7" x14ac:dyDescent="0.35">
      <c r="A67">
        <v>63</v>
      </c>
      <c r="B67">
        <v>2.17457E-2</v>
      </c>
      <c r="C67">
        <v>1.3725E-3</v>
      </c>
      <c r="D67">
        <v>15.84</v>
      </c>
      <c r="E67">
        <v>0</v>
      </c>
      <c r="F67">
        <v>1.9055699999999998E-2</v>
      </c>
      <c r="G67">
        <v>2.4435599999999998E-2</v>
      </c>
    </row>
    <row r="68" spans="1:7" x14ac:dyDescent="0.35">
      <c r="A68">
        <v>64</v>
      </c>
      <c r="B68">
        <v>2.1166500000000001E-2</v>
      </c>
      <c r="C68">
        <v>1.3522E-3</v>
      </c>
      <c r="D68">
        <v>15.65</v>
      </c>
      <c r="E68">
        <v>0</v>
      </c>
      <c r="F68">
        <v>1.85162E-2</v>
      </c>
      <c r="G68">
        <v>2.38167E-2</v>
      </c>
    </row>
    <row r="69" spans="1:7" x14ac:dyDescent="0.35">
      <c r="A69">
        <v>65</v>
      </c>
      <c r="B69">
        <v>2.03739E-2</v>
      </c>
      <c r="C69">
        <v>1.3309000000000001E-3</v>
      </c>
      <c r="D69">
        <v>15.31</v>
      </c>
      <c r="E69">
        <v>0</v>
      </c>
      <c r="F69">
        <v>1.77655E-2</v>
      </c>
      <c r="G69">
        <v>2.2982300000000001E-2</v>
      </c>
    </row>
    <row r="70" spans="1:7" x14ac:dyDescent="0.35">
      <c r="A70">
        <v>66</v>
      </c>
      <c r="B70">
        <v>1.9351199999999999E-2</v>
      </c>
      <c r="C70">
        <v>1.2972000000000001E-3</v>
      </c>
      <c r="D70">
        <v>14.92</v>
      </c>
      <c r="E70">
        <v>0</v>
      </c>
      <c r="F70">
        <v>1.68086E-2</v>
      </c>
      <c r="G70">
        <v>2.1893699999999999E-2</v>
      </c>
    </row>
    <row r="71" spans="1:7" x14ac:dyDescent="0.35">
      <c r="A71">
        <v>67</v>
      </c>
      <c r="B71">
        <v>2.13175E-2</v>
      </c>
      <c r="C71">
        <v>1.2635999999999999E-3</v>
      </c>
      <c r="D71">
        <v>16.87</v>
      </c>
      <c r="E71">
        <v>0</v>
      </c>
      <c r="F71">
        <v>1.8840800000000001E-2</v>
      </c>
      <c r="G71">
        <v>2.3794099999999999E-2</v>
      </c>
    </row>
    <row r="72" spans="1:7" x14ac:dyDescent="0.35">
      <c r="A72">
        <v>68</v>
      </c>
      <c r="B72">
        <v>2.0567200000000001E-2</v>
      </c>
      <c r="C72">
        <v>1.2661E-3</v>
      </c>
      <c r="D72">
        <v>16.239999999999998</v>
      </c>
      <c r="E72">
        <v>0</v>
      </c>
      <c r="F72">
        <v>1.80857E-2</v>
      </c>
      <c r="G72">
        <v>2.3048699999999998E-2</v>
      </c>
    </row>
    <row r="73" spans="1:7" x14ac:dyDescent="0.35">
      <c r="A73">
        <v>69</v>
      </c>
      <c r="B73">
        <v>1.98546E-2</v>
      </c>
      <c r="C73">
        <v>1.2283000000000001E-3</v>
      </c>
      <c r="D73">
        <v>16.16</v>
      </c>
      <c r="E73">
        <v>0</v>
      </c>
      <c r="F73">
        <v>1.74472E-2</v>
      </c>
      <c r="G73">
        <v>2.2261900000000001E-2</v>
      </c>
    </row>
    <row r="74" spans="1:7" x14ac:dyDescent="0.35">
      <c r="A74">
        <v>70</v>
      </c>
      <c r="B74">
        <v>1.89503E-2</v>
      </c>
      <c r="C74">
        <v>1.2143E-3</v>
      </c>
      <c r="D74">
        <v>15.61</v>
      </c>
      <c r="E74">
        <v>0</v>
      </c>
      <c r="F74">
        <v>1.6570399999999999E-2</v>
      </c>
      <c r="G74">
        <v>2.13303E-2</v>
      </c>
    </row>
    <row r="75" spans="1:7" x14ac:dyDescent="0.35">
      <c r="A75">
        <v>71</v>
      </c>
      <c r="B75">
        <v>1.8719800000000002E-2</v>
      </c>
      <c r="C75">
        <v>1.2591E-3</v>
      </c>
      <c r="D75">
        <v>14.87</v>
      </c>
      <c r="E75">
        <v>0</v>
      </c>
      <c r="F75">
        <v>1.6251999999999999E-2</v>
      </c>
      <c r="G75">
        <v>2.1187600000000001E-2</v>
      </c>
    </row>
    <row r="76" spans="1:7" x14ac:dyDescent="0.35">
      <c r="A76">
        <v>72</v>
      </c>
      <c r="B76">
        <v>1.78795E-2</v>
      </c>
      <c r="C76">
        <v>1.2734000000000001E-3</v>
      </c>
      <c r="D76">
        <v>14.04</v>
      </c>
      <c r="E76">
        <v>0</v>
      </c>
      <c r="F76">
        <v>1.53837E-2</v>
      </c>
      <c r="G76">
        <v>2.0375399999999998E-2</v>
      </c>
    </row>
    <row r="77" spans="1:7" x14ac:dyDescent="0.35">
      <c r="A77">
        <v>73</v>
      </c>
      <c r="B77">
        <v>1.68407E-2</v>
      </c>
      <c r="C77">
        <v>1.2833E-3</v>
      </c>
      <c r="D77">
        <v>13.12</v>
      </c>
      <c r="E77">
        <v>0</v>
      </c>
      <c r="F77">
        <v>1.43255E-2</v>
      </c>
      <c r="G77">
        <v>1.9355899999999999E-2</v>
      </c>
    </row>
    <row r="78" spans="1:7" x14ac:dyDescent="0.35">
      <c r="A78">
        <v>74</v>
      </c>
      <c r="B78">
        <v>1.73858E-2</v>
      </c>
      <c r="C78">
        <v>1.3143E-3</v>
      </c>
      <c r="D78">
        <v>13.23</v>
      </c>
      <c r="E78">
        <v>0</v>
      </c>
      <c r="F78">
        <v>1.48097E-2</v>
      </c>
      <c r="G78">
        <v>1.9961799999999998E-2</v>
      </c>
    </row>
    <row r="79" spans="1:7" x14ac:dyDescent="0.35">
      <c r="A79">
        <v>75</v>
      </c>
      <c r="B79">
        <v>1.7556100000000002E-2</v>
      </c>
      <c r="C79">
        <v>1.3102999999999999E-3</v>
      </c>
      <c r="D79">
        <v>13.4</v>
      </c>
      <c r="E79">
        <v>0</v>
      </c>
      <c r="F79">
        <v>1.4988E-2</v>
      </c>
      <c r="G79">
        <v>2.0124300000000001E-2</v>
      </c>
    </row>
    <row r="80" spans="1:7" x14ac:dyDescent="0.35">
      <c r="A80">
        <v>76</v>
      </c>
      <c r="B80">
        <v>1.7247700000000001E-2</v>
      </c>
      <c r="C80">
        <v>1.3485000000000001E-3</v>
      </c>
      <c r="D80">
        <v>12.79</v>
      </c>
      <c r="E80">
        <v>0</v>
      </c>
      <c r="F80">
        <v>1.46047E-2</v>
      </c>
      <c r="G80">
        <v>1.9890700000000001E-2</v>
      </c>
    </row>
    <row r="81" spans="1:7" x14ac:dyDescent="0.35">
      <c r="A81">
        <v>77</v>
      </c>
      <c r="B81">
        <v>1.7003500000000001E-2</v>
      </c>
      <c r="C81">
        <v>1.3902999999999999E-3</v>
      </c>
      <c r="D81">
        <v>12.23</v>
      </c>
      <c r="E81">
        <v>0</v>
      </c>
      <c r="F81">
        <v>1.42785E-2</v>
      </c>
      <c r="G81">
        <v>1.97285E-2</v>
      </c>
    </row>
    <row r="82" spans="1:7" x14ac:dyDescent="0.35">
      <c r="A82">
        <v>78</v>
      </c>
      <c r="B82">
        <v>1.7252099999999999E-2</v>
      </c>
      <c r="C82">
        <v>1.4559E-3</v>
      </c>
      <c r="D82">
        <v>11.85</v>
      </c>
      <c r="E82">
        <v>0</v>
      </c>
      <c r="F82">
        <v>1.4398599999999999E-2</v>
      </c>
      <c r="G82">
        <v>2.0105700000000001E-2</v>
      </c>
    </row>
    <row r="83" spans="1:7" x14ac:dyDescent="0.35">
      <c r="A83">
        <v>79</v>
      </c>
      <c r="B83">
        <v>1.65376E-2</v>
      </c>
      <c r="C83">
        <v>1.5533999999999999E-3</v>
      </c>
      <c r="D83">
        <v>10.65</v>
      </c>
      <c r="E83">
        <v>0</v>
      </c>
      <c r="F83">
        <v>1.3493099999999999E-2</v>
      </c>
      <c r="G83">
        <v>1.9582100000000002E-2</v>
      </c>
    </row>
    <row r="84" spans="1:7" x14ac:dyDescent="0.35">
      <c r="A84">
        <v>80</v>
      </c>
      <c r="B84">
        <v>1.6173799999999999E-2</v>
      </c>
      <c r="C84">
        <v>1.5728000000000001E-3</v>
      </c>
      <c r="D84">
        <v>10.28</v>
      </c>
      <c r="E84">
        <v>0</v>
      </c>
      <c r="F84">
        <v>1.3091200000000001E-2</v>
      </c>
      <c r="G84">
        <v>1.9256499999999999E-2</v>
      </c>
    </row>
    <row r="85" spans="1:7" x14ac:dyDescent="0.35">
      <c r="A85">
        <v>81</v>
      </c>
      <c r="B85">
        <v>1.4720199999999999E-2</v>
      </c>
      <c r="C85">
        <v>1.7501000000000001E-3</v>
      </c>
      <c r="D85">
        <v>8.41</v>
      </c>
      <c r="E85">
        <v>0</v>
      </c>
      <c r="F85">
        <v>1.129E-2</v>
      </c>
      <c r="G85">
        <v>1.8150400000000001E-2</v>
      </c>
    </row>
    <row r="86" spans="1:7" x14ac:dyDescent="0.35">
      <c r="A86">
        <v>82</v>
      </c>
      <c r="B86">
        <v>1.41703E-2</v>
      </c>
      <c r="C86">
        <v>1.7087999999999999E-3</v>
      </c>
      <c r="D86">
        <v>8.2899999999999991</v>
      </c>
      <c r="E86">
        <v>0</v>
      </c>
      <c r="F86">
        <v>1.0821000000000001E-2</v>
      </c>
      <c r="G86">
        <v>1.75195E-2</v>
      </c>
    </row>
    <row r="87" spans="1:7" x14ac:dyDescent="0.35">
      <c r="A87">
        <v>83</v>
      </c>
      <c r="B87">
        <v>1.1410999999999999E-2</v>
      </c>
      <c r="C87">
        <v>1.8508000000000001E-3</v>
      </c>
      <c r="D87">
        <v>6.17</v>
      </c>
      <c r="E87">
        <v>0</v>
      </c>
      <c r="F87">
        <v>7.7834000000000002E-3</v>
      </c>
      <c r="G87">
        <v>1.50385E-2</v>
      </c>
    </row>
    <row r="88" spans="1:7" x14ac:dyDescent="0.35">
      <c r="A88">
        <v>84</v>
      </c>
      <c r="B88">
        <v>1.02232E-2</v>
      </c>
      <c r="C88">
        <v>2.0008000000000001E-3</v>
      </c>
      <c r="D88">
        <v>5.1100000000000003</v>
      </c>
      <c r="E88">
        <v>0</v>
      </c>
      <c r="F88">
        <v>6.3017000000000004E-3</v>
      </c>
      <c r="G88">
        <v>1.41447E-2</v>
      </c>
    </row>
    <row r="89" spans="1:7" x14ac:dyDescent="0.35">
      <c r="A89" s="19" t="s">
        <v>145</v>
      </c>
      <c r="B89" s="8">
        <v>7.4647000000000003E-3</v>
      </c>
      <c r="C89" s="8">
        <v>8.8699999999999998E-4</v>
      </c>
      <c r="D89" s="8">
        <v>8.42</v>
      </c>
      <c r="E89" s="8">
        <v>0</v>
      </c>
      <c r="F89" s="8">
        <v>5.7261999999999999E-3</v>
      </c>
      <c r="G89" s="8">
        <v>9.2031999999999999E-3</v>
      </c>
    </row>
    <row r="90" spans="1:7" x14ac:dyDescent="0.35">
      <c r="A90" t="s">
        <v>105</v>
      </c>
      <c r="B90" s="9">
        <v>601582</v>
      </c>
    </row>
    <row r="91" spans="1:7" x14ac:dyDescent="0.35">
      <c r="A91" t="s">
        <v>144</v>
      </c>
      <c r="B91" s="18">
        <v>0.10526000000000001</v>
      </c>
    </row>
    <row r="92" spans="1:7" ht="15" thickBot="1" x14ac:dyDescent="0.4">
      <c r="A92" s="6" t="s">
        <v>106</v>
      </c>
      <c r="B92" s="6">
        <v>1.11E-2</v>
      </c>
      <c r="C92" s="6"/>
      <c r="D92" s="6"/>
      <c r="E92" s="6"/>
      <c r="F92" s="6"/>
      <c r="G92" s="6"/>
    </row>
    <row r="93" spans="1:7" ht="15" thickTop="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Info</vt:lpstr>
      <vt:lpstr>gdp_pc</vt:lpstr>
      <vt:lpstr>geometric_means</vt:lpstr>
      <vt:lpstr>LI1a</vt:lpstr>
      <vt:lpstr>LI1b</vt:lpstr>
      <vt:lpstr>LI2a</vt:lpstr>
      <vt:lpstr>LI2b</vt:lpstr>
      <vt:lpstr>Process 1a</vt:lpstr>
      <vt:lpstr>Process 1b</vt:lpstr>
      <vt:lpstr>Process 2a</vt:lpstr>
      <vt:lpstr>Process 2b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van de Ven</dc:creator>
  <cp:lastModifiedBy>Justin van de Ven</cp:lastModifiedBy>
  <dcterms:created xsi:type="dcterms:W3CDTF">2025-07-17T13:56:02Z</dcterms:created>
  <dcterms:modified xsi:type="dcterms:W3CDTF">2026-08-26T16:09:55Z</dcterms:modified>
</cp:coreProperties>
</file>